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.sharepoint.com/sites/11909500/WorkingDocLib/11_雇用環境政策室/05　働き方・休み方改善係/【大分類】02_作業依頼/10　その他/R6/0418 jilpt調査/★公表/公表データ/02 訂正後公表データ/"/>
    </mc:Choice>
  </mc:AlternateContent>
  <xr:revisionPtr revIDLastSave="1" documentId="13_ncr:1_{58F1BFEA-A5B6-4492-BF64-C584A79C8EF6}" xr6:coauthVersionLast="47" xr6:coauthVersionMax="47" xr10:uidLastSave="{82C134B5-0D20-49D3-B69F-C163FA1F6780}"/>
  <bookViews>
    <workbookView xWindow="-120" yWindow="-120" windowWidth="29040" windowHeight="15720" tabRatio="875" firstSheet="1" activeTab="1" xr2:uid="{00000000-000D-0000-FFFF-FFFF00000000}"/>
  </bookViews>
  <sheets>
    <sheet name="集計事項 (作業用)R６" sheetId="985" state="hidden" r:id="rId1"/>
    <sheet name="27" sheetId="913" r:id="rId2"/>
    <sheet name="28" sheetId="1002" r:id="rId3"/>
    <sheet name="29" sheetId="1003" r:id="rId4"/>
    <sheet name="30" sheetId="1004" r:id="rId5"/>
    <sheet name="31" sheetId="1005" r:id="rId6"/>
    <sheet name="32" sheetId="1006" r:id="rId7"/>
    <sheet name="33" sheetId="1007" r:id="rId8"/>
    <sheet name="34" sheetId="1008" r:id="rId9"/>
    <sheet name="35" sheetId="1010" r:id="rId10"/>
    <sheet name="36" sheetId="1009" r:id="rId11"/>
    <sheet name="37" sheetId="1011" r:id="rId12"/>
    <sheet name="38" sheetId="1012" r:id="rId13"/>
    <sheet name="39" sheetId="1013" r:id="rId14"/>
    <sheet name="40" sheetId="1014" r:id="rId15"/>
    <sheet name="41" sheetId="1015" r:id="rId16"/>
    <sheet name="42" sheetId="1016" r:id="rId17"/>
    <sheet name="43" sheetId="1034" r:id="rId18"/>
    <sheet name="44" sheetId="1033" r:id="rId19"/>
    <sheet name="45" sheetId="1019" r:id="rId20"/>
    <sheet name="46" sheetId="1021" r:id="rId21"/>
    <sheet name="47" sheetId="1020" r:id="rId22"/>
    <sheet name="48" sheetId="1022" r:id="rId23"/>
    <sheet name="49" sheetId="1023" r:id="rId24"/>
    <sheet name="50" sheetId="1024" r:id="rId25"/>
    <sheet name="51" sheetId="1025" r:id="rId26"/>
    <sheet name="52" sheetId="1026" r:id="rId27"/>
    <sheet name="53" sheetId="1027" r:id="rId28"/>
    <sheet name="54" sheetId="1028" r:id="rId29"/>
    <sheet name="55" sheetId="1029" r:id="rId30"/>
    <sheet name="56" sheetId="1030" r:id="rId31"/>
    <sheet name="57" sheetId="1032" r:id="rId32"/>
    <sheet name="58" sheetId="1035" r:id="rId33"/>
    <sheet name="59" sheetId="1036" r:id="rId34"/>
    <sheet name="60" sheetId="1037" r:id="rId35"/>
    <sheet name="61" sheetId="1038" r:id="rId36"/>
    <sheet name="62" sheetId="1039" r:id="rId37"/>
  </sheets>
  <definedNames>
    <definedName name="A" localSheetId="0">#REF!</definedName>
    <definedName name="A">#REF!</definedName>
    <definedName name="aa" localSheetId="0">#REF!</definedName>
    <definedName name="aa">#REF!</definedName>
    <definedName name="aaa" localSheetId="0">#REF!</definedName>
    <definedName name="aaa">#REF!</definedName>
    <definedName name="aaaa" localSheetId="0">#REF!</definedName>
    <definedName name="aaaa">#REF!</definedName>
    <definedName name="ｂ" localSheetId="0">#REF!</definedName>
    <definedName name="ｂ">#REF!</definedName>
    <definedName name="bbb" localSheetId="0">#REF!</definedName>
    <definedName name="bbb">#REF!</definedName>
    <definedName name="_xlnm.Print_Area" localSheetId="1">'27'!$A$1:$O$27</definedName>
    <definedName name="_xlnm.Print_Area" localSheetId="2">'28'!$A$1:$J$39</definedName>
    <definedName name="_xlnm.Print_Area" localSheetId="3">'29'!$A$1:$I$38</definedName>
    <definedName name="_xlnm.Print_Area" localSheetId="4">'30'!$A$1:$I$38</definedName>
    <definedName name="_xlnm.Print_Area" localSheetId="5">'31'!$A$1:$H$38</definedName>
    <definedName name="_xlnm.Print_Area" localSheetId="6">'32'!$A$1:$AK$44</definedName>
    <definedName name="_xlnm.Print_Area" localSheetId="7">'33'!$A$1:$H$39</definedName>
    <definedName name="_xlnm.Print_Area" localSheetId="8">'34'!$A$1:$G$39</definedName>
    <definedName name="_xlnm.Print_Area" localSheetId="9">'35'!$A$1:$AA$44</definedName>
    <definedName name="_xlnm.Print_Area" localSheetId="10">'36'!$A$1:$G$39</definedName>
    <definedName name="_xlnm.Print_Area" localSheetId="11">'37'!$A$1:$J$39</definedName>
    <definedName name="_xlnm.Print_Area" localSheetId="12">'38'!$A$1:$J$39</definedName>
    <definedName name="_xlnm.Print_Area" localSheetId="13">'39'!$A$1:$I$39</definedName>
    <definedName name="_xlnm.Print_Area" localSheetId="14">'40'!$A$1:$I$39</definedName>
    <definedName name="_xlnm.Print_Area" localSheetId="15">'41'!$A$1:$AC$42</definedName>
    <definedName name="_xlnm.Print_Area" localSheetId="16">'42'!$A$1:$K$40</definedName>
    <definedName name="_xlnm.Print_Area" localSheetId="17">'43'!$A$1:$I$39</definedName>
    <definedName name="_xlnm.Print_Area" localSheetId="18">'44'!$A$1:$AZ$41</definedName>
    <definedName name="_xlnm.Print_Area" localSheetId="19">'45'!$A$1:$H$39</definedName>
    <definedName name="_xlnm.Print_Area" localSheetId="20">'46'!$A$1:$N$40</definedName>
    <definedName name="_xlnm.Print_Area" localSheetId="21">'47'!$A$1:$Z$42</definedName>
    <definedName name="_xlnm.Print_Area" localSheetId="22">'48'!$A$1:$J$39</definedName>
    <definedName name="_xlnm.Print_Area" localSheetId="23">'49'!$A$1:$H$39</definedName>
    <definedName name="_xlnm.Print_Area" localSheetId="24">'50'!$A$1:$AL$41</definedName>
    <definedName name="_xlnm.Print_Area" localSheetId="25">'51'!$A$1:$T$41</definedName>
    <definedName name="_xlnm.Print_Area" localSheetId="26">'52'!$A$1:$H$39</definedName>
    <definedName name="_xlnm.Print_Area" localSheetId="27">'53'!$A$1:$K$39</definedName>
    <definedName name="_xlnm.Print_Area" localSheetId="28">'54'!$A$1:$G$39</definedName>
    <definedName name="_xlnm.Print_Area" localSheetId="29">'55'!$A$1:$I$39</definedName>
    <definedName name="_xlnm.Print_Area" localSheetId="30">'56'!$A$1:$I$39</definedName>
    <definedName name="_xlnm.Print_Area" localSheetId="31">'57'!$A$1:$AI$43</definedName>
    <definedName name="_xlnm.Print_Area" localSheetId="32">'58'!$A$1:$AL$41</definedName>
    <definedName name="_xlnm.Print_Area" localSheetId="33">'59'!$A$1:$HS$43</definedName>
    <definedName name="_xlnm.Print_Area" localSheetId="34">'60'!$A$1:$AZ$44</definedName>
    <definedName name="_xlnm.Print_Area" localSheetId="35">'61'!$A$1:$AZ$44</definedName>
    <definedName name="_xlnm.Print_Area" localSheetId="36">'62'!$A$1:$BN$44</definedName>
    <definedName name="_xlnm.Print_Area" localSheetId="0">'集計事項 (作業用)R６'!$A$1:$L$42</definedName>
    <definedName name="_xlnm.Print_Titles" localSheetId="1">'27'!$A:$B,'27'!$1:$3</definedName>
    <definedName name="_xlnm.Print_Titles" localSheetId="2">'28'!$A:$B,'28'!$1:$3</definedName>
    <definedName name="_xlnm.Print_Titles" localSheetId="3">'29'!$A:$B,'29'!$1:$3</definedName>
    <definedName name="_xlnm.Print_Titles" localSheetId="4">'30'!$A:$B,'30'!$1:$3</definedName>
    <definedName name="_xlnm.Print_Titles" localSheetId="5">'31'!$A:$B,'31'!$1:$3</definedName>
    <definedName name="_xlnm.Print_Titles" localSheetId="6">'32'!$A:$B,'32'!$1:$5</definedName>
    <definedName name="_xlnm.Print_Titles" localSheetId="7">'33'!$A:$B,'33'!$1:$3</definedName>
    <definedName name="_xlnm.Print_Titles" localSheetId="8">'34'!$A:$B,'34'!$1:$3</definedName>
    <definedName name="_xlnm.Print_Titles" localSheetId="9">'35'!$A:$B,'35'!$1:$4</definedName>
    <definedName name="_xlnm.Print_Titles" localSheetId="10">'36'!$A:$B,'36'!$1:$3</definedName>
    <definedName name="_xlnm.Print_Titles" localSheetId="11">'37'!$A:$B,'37'!$1:$3</definedName>
    <definedName name="_xlnm.Print_Titles" localSheetId="12">'38'!$A:$B,'38'!$1:$3</definedName>
    <definedName name="_xlnm.Print_Titles" localSheetId="13">'39'!$A:$B,'39'!$1:$3</definedName>
    <definedName name="_xlnm.Print_Titles" localSheetId="14">'40'!$A:$B,'40'!$1:$3</definedName>
    <definedName name="_xlnm.Print_Titles" localSheetId="15">'41'!$A:$B,'41'!$1:$5</definedName>
    <definedName name="_xlnm.Print_Titles" localSheetId="16">'42'!$A:$B,'42'!$1:$3</definedName>
    <definedName name="_xlnm.Print_Titles" localSheetId="17">'43'!$A:$B,'43'!$1:$3</definedName>
    <definedName name="_xlnm.Print_Titles" localSheetId="18">'44'!$A:$B,'44'!$1:$4</definedName>
    <definedName name="_xlnm.Print_Titles" localSheetId="19">'45'!$A:$B,'45'!$1:$3</definedName>
    <definedName name="_xlnm.Print_Titles" localSheetId="20">'46'!$A:$B,'46'!$1:$4</definedName>
    <definedName name="_xlnm.Print_Titles" localSheetId="21">'47'!$A:$B,'47'!$1:$4</definedName>
    <definedName name="_xlnm.Print_Titles" localSheetId="22">'48'!$A:$B,'48'!$1:$3</definedName>
    <definedName name="_xlnm.Print_Titles" localSheetId="23">'49'!$A:$B,'49'!$1:$3</definedName>
    <definedName name="_xlnm.Print_Titles" localSheetId="24">'50'!$A:$B,'50'!$1:$4</definedName>
    <definedName name="_xlnm.Print_Titles" localSheetId="25">'51'!$A:$B,'51'!$1:$4</definedName>
    <definedName name="_xlnm.Print_Titles" localSheetId="26">'52'!$A:$B,'52'!$1:$3</definedName>
    <definedName name="_xlnm.Print_Titles" localSheetId="27">'53'!$A:$B,'53'!$1:$3</definedName>
    <definedName name="_xlnm.Print_Titles" localSheetId="28">'54'!$A:$B,'54'!$1:$3</definedName>
    <definedName name="_xlnm.Print_Titles" localSheetId="29">'55'!$A:$B,'55'!$1:$3</definedName>
    <definedName name="_xlnm.Print_Titles" localSheetId="30">'56'!$A:$B,'56'!$1:$3</definedName>
    <definedName name="_xlnm.Print_Titles" localSheetId="31">'57'!$A:$B,'57'!$1:$4</definedName>
    <definedName name="_xlnm.Print_Titles" localSheetId="32">'58'!$A:$B,'58'!$1:$4</definedName>
    <definedName name="_xlnm.Print_Titles" localSheetId="33">'59'!$A:$B,'59'!$1:$6</definedName>
    <definedName name="_xlnm.Print_Titles" localSheetId="34">'60'!$A:$B,'60'!$1:$4</definedName>
    <definedName name="_xlnm.Print_Titles" localSheetId="35">'61'!$A:$B,'61'!$1:$4</definedName>
    <definedName name="_xlnm.Print_Titles" localSheetId="36">'62'!$A:$B,'62'!$1:$4</definedName>
    <definedName name="_xlnm.Print_Titles" localSheetId="0">'集計事項 (作業用)R６'!$2:$4</definedName>
    <definedName name="第2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9" i="985" l="1"/>
  <c r="A38" i="985"/>
  <c r="A37" i="985"/>
  <c r="A36" i="985"/>
  <c r="A35" i="985"/>
  <c r="A34" i="985"/>
  <c r="A30" i="985"/>
  <c r="A29" i="985"/>
  <c r="A28" i="985"/>
  <c r="A27" i="985"/>
  <c r="A31" i="985"/>
  <c r="A32" i="985"/>
  <c r="A33" i="985"/>
  <c r="A40" i="985"/>
  <c r="A41" i="985"/>
  <c r="A25" i="985"/>
  <c r="A14" i="985"/>
  <c r="A13" i="985"/>
  <c r="A12" i="985"/>
  <c r="A26" i="985" l="1"/>
  <c r="A24" i="985"/>
  <c r="A23" i="985"/>
  <c r="A22" i="985"/>
  <c r="A21" i="985"/>
  <c r="A20" i="985"/>
  <c r="A19" i="985"/>
  <c r="A18" i="985"/>
  <c r="A17" i="985"/>
  <c r="A16" i="985"/>
  <c r="A15" i="985"/>
  <c r="A11" i="985"/>
  <c r="A10" i="985"/>
  <c r="A9" i="985"/>
  <c r="A8" i="985"/>
  <c r="A7" i="985"/>
  <c r="A6" i="985"/>
  <c r="A5" i="985"/>
</calcChain>
</file>

<file path=xl/sharedStrings.xml><?xml version="1.0" encoding="utf-8"?>
<sst xmlns="http://schemas.openxmlformats.org/spreadsheetml/2006/main" count="4600" uniqueCount="1853">
  <si>
    <t>第1表</t>
    <rPh sb="0" eb="1">
      <t>ダイ</t>
    </rPh>
    <rPh sb="2" eb="3">
      <t>ヒョウ</t>
    </rPh>
    <phoneticPr fontId="1"/>
  </si>
  <si>
    <t>第2表</t>
    <rPh sb="0" eb="1">
      <t>ダイ</t>
    </rPh>
    <rPh sb="2" eb="3">
      <t>ヒョウ</t>
    </rPh>
    <phoneticPr fontId="1"/>
  </si>
  <si>
    <t>共通クロス</t>
    <rPh sb="0" eb="2">
      <t>キョウツウ</t>
    </rPh>
    <phoneticPr fontId="1"/>
  </si>
  <si>
    <t>表数</t>
    <rPh sb="0" eb="1">
      <t>ヒョウ</t>
    </rPh>
    <rPh sb="1" eb="2">
      <t>カズ</t>
    </rPh>
    <phoneticPr fontId="1"/>
  </si>
  <si>
    <t>表番号</t>
    <rPh sb="0" eb="1">
      <t>ヒョウ</t>
    </rPh>
    <rPh sb="1" eb="3">
      <t>バンゴウ</t>
    </rPh>
    <phoneticPr fontId="1"/>
  </si>
  <si>
    <t>集　計　事　項</t>
    <rPh sb="0" eb="1">
      <t>シュウ</t>
    </rPh>
    <rPh sb="2" eb="3">
      <t>ケイ</t>
    </rPh>
    <rPh sb="4" eb="5">
      <t>コト</t>
    </rPh>
    <rPh sb="6" eb="7">
      <t>コウ</t>
    </rPh>
    <phoneticPr fontId="1"/>
  </si>
  <si>
    <t>第3表</t>
    <rPh sb="0" eb="1">
      <t>ダイ</t>
    </rPh>
    <rPh sb="2" eb="3">
      <t>ヒョウ</t>
    </rPh>
    <phoneticPr fontId="1"/>
  </si>
  <si>
    <t>第6表</t>
    <rPh sb="0" eb="1">
      <t>ダイ</t>
    </rPh>
    <rPh sb="2" eb="3">
      <t>ヒョウ</t>
    </rPh>
    <phoneticPr fontId="1"/>
  </si>
  <si>
    <t>○</t>
    <phoneticPr fontId="1"/>
  </si>
  <si>
    <t>-</t>
    <phoneticPr fontId="1"/>
  </si>
  <si>
    <t>第14表</t>
    <rPh sb="0" eb="1">
      <t>ダイ</t>
    </rPh>
    <rPh sb="3" eb="4">
      <t>ヒョウ</t>
    </rPh>
    <phoneticPr fontId="1"/>
  </si>
  <si>
    <t>第15表</t>
    <rPh sb="0" eb="1">
      <t>ダイ</t>
    </rPh>
    <rPh sb="3" eb="4">
      <t>ヒョウ</t>
    </rPh>
    <phoneticPr fontId="1"/>
  </si>
  <si>
    <t>I</t>
    <phoneticPr fontId="1"/>
  </si>
  <si>
    <t>○</t>
  </si>
  <si>
    <t>第4表</t>
    <rPh sb="0" eb="1">
      <t>ダイ</t>
    </rPh>
    <rPh sb="2" eb="3">
      <t>ヒョウ</t>
    </rPh>
    <phoneticPr fontId="1"/>
  </si>
  <si>
    <t>特別クロス</t>
    <rPh sb="0" eb="2">
      <t>トクベツ</t>
    </rPh>
    <phoneticPr fontId="1"/>
  </si>
  <si>
    <t>第5表</t>
    <rPh sb="0" eb="1">
      <t>ダイ</t>
    </rPh>
    <rPh sb="2" eb="3">
      <t>ヒョウ</t>
    </rPh>
    <phoneticPr fontId="1"/>
  </si>
  <si>
    <t>産業</t>
    <rPh sb="0" eb="2">
      <t>サンギョウ</t>
    </rPh>
    <phoneticPr fontId="1"/>
  </si>
  <si>
    <t>規模</t>
    <rPh sb="0" eb="2">
      <t>キボ</t>
    </rPh>
    <phoneticPr fontId="1"/>
  </si>
  <si>
    <t>第7表</t>
    <rPh sb="0" eb="1">
      <t>ダイ</t>
    </rPh>
    <rPh sb="2" eb="3">
      <t>ヒョウ</t>
    </rPh>
    <phoneticPr fontId="1"/>
  </si>
  <si>
    <t>なし</t>
    <phoneticPr fontId="1"/>
  </si>
  <si>
    <t>その他</t>
    <rPh sb="2" eb="3">
      <t>タ</t>
    </rPh>
    <phoneticPr fontId="1"/>
  </si>
  <si>
    <t>第11表</t>
    <rPh sb="0" eb="1">
      <t>ダイ</t>
    </rPh>
    <rPh sb="3" eb="4">
      <t>ヒョウ</t>
    </rPh>
    <phoneticPr fontId="1"/>
  </si>
  <si>
    <t>第12表</t>
    <rPh sb="0" eb="1">
      <t>ダイ</t>
    </rPh>
    <rPh sb="3" eb="4">
      <t>ヒョウ</t>
    </rPh>
    <phoneticPr fontId="1"/>
  </si>
  <si>
    <t>第13表</t>
    <rPh sb="0" eb="1">
      <t>ダイ</t>
    </rPh>
    <rPh sb="3" eb="4">
      <t>ヒョウ</t>
    </rPh>
    <phoneticPr fontId="1"/>
  </si>
  <si>
    <t>第23表</t>
    <phoneticPr fontId="1"/>
  </si>
  <si>
    <t>第25表</t>
  </si>
  <si>
    <t>第26表</t>
  </si>
  <si>
    <t>第27表</t>
  </si>
  <si>
    <t>第28表</t>
  </si>
  <si>
    <t>第29表</t>
  </si>
  <si>
    <t>第30表</t>
  </si>
  <si>
    <t>第32表</t>
  </si>
  <si>
    <t>第33-1表</t>
    <phoneticPr fontId="1"/>
  </si>
  <si>
    <t>第33-2表</t>
  </si>
  <si>
    <t>第33-3表</t>
  </si>
  <si>
    <t>第34-1表</t>
    <phoneticPr fontId="1"/>
  </si>
  <si>
    <t>第34-2表</t>
  </si>
  <si>
    <t>第34-3表</t>
  </si>
  <si>
    <t>多様</t>
    <rPh sb="0" eb="2">
      <t>タヨウ</t>
    </rPh>
    <phoneticPr fontId="1"/>
  </si>
  <si>
    <t>古</t>
    <rPh sb="0" eb="1">
      <t>フル</t>
    </rPh>
    <phoneticPr fontId="1"/>
  </si>
  <si>
    <t>-</t>
  </si>
  <si>
    <t>第37表</t>
    <rPh sb="0" eb="1">
      <t>ダイ</t>
    </rPh>
    <rPh sb="3" eb="4">
      <t>ヒョウ</t>
    </rPh>
    <phoneticPr fontId="1"/>
  </si>
  <si>
    <t>介休</t>
    <rPh sb="0" eb="1">
      <t>スケ</t>
    </rPh>
    <rPh sb="1" eb="2">
      <t>キュウ</t>
    </rPh>
    <phoneticPr fontId="1"/>
  </si>
  <si>
    <t>介休暇</t>
    <rPh sb="0" eb="1">
      <t>スケ</t>
    </rPh>
    <rPh sb="1" eb="3">
      <t>キュウカ</t>
    </rPh>
    <phoneticPr fontId="1"/>
  </si>
  <si>
    <t>問１(1)(2)</t>
    <rPh sb="0" eb="1">
      <t>ト</t>
    </rPh>
    <phoneticPr fontId="1"/>
  </si>
  <si>
    <t>問２</t>
    <rPh sb="0" eb="1">
      <t>トイ</t>
    </rPh>
    <phoneticPr fontId="1"/>
  </si>
  <si>
    <t>第8表</t>
    <rPh sb="0" eb="1">
      <t>ダイ</t>
    </rPh>
    <rPh sb="2" eb="3">
      <t>ヒョウ</t>
    </rPh>
    <phoneticPr fontId="1"/>
  </si>
  <si>
    <t>第9表</t>
    <rPh sb="0" eb="1">
      <t>ダイ</t>
    </rPh>
    <rPh sb="2" eb="3">
      <t>ヒョウ</t>
    </rPh>
    <phoneticPr fontId="1"/>
  </si>
  <si>
    <t>第36表</t>
    <phoneticPr fontId="1"/>
  </si>
  <si>
    <t>第37表</t>
    <phoneticPr fontId="1"/>
  </si>
  <si>
    <t>第38表</t>
    <phoneticPr fontId="1"/>
  </si>
  <si>
    <t>問１８</t>
    <rPh sb="0" eb="1">
      <t>トイ</t>
    </rPh>
    <phoneticPr fontId="1"/>
  </si>
  <si>
    <t>問１９</t>
    <rPh sb="0" eb="1">
      <t>トイ</t>
    </rPh>
    <phoneticPr fontId="1"/>
  </si>
  <si>
    <t>問９(1)(2)</t>
    <rPh sb="0" eb="1">
      <t>ト</t>
    </rPh>
    <phoneticPr fontId="1"/>
  </si>
  <si>
    <t>問２(3)</t>
    <rPh sb="0" eb="1">
      <t>ト</t>
    </rPh>
    <phoneticPr fontId="1"/>
  </si>
  <si>
    <t>第12-1表</t>
    <rPh sb="0" eb="1">
      <t>ダイ</t>
    </rPh>
    <rPh sb="5" eb="6">
      <t>ヒョウ</t>
    </rPh>
    <phoneticPr fontId="1"/>
  </si>
  <si>
    <t>問２(3)(4)</t>
    <rPh sb="0" eb="1">
      <t>ト</t>
    </rPh>
    <phoneticPr fontId="1"/>
  </si>
  <si>
    <t>第20表</t>
    <phoneticPr fontId="1"/>
  </si>
  <si>
    <t>問５(2)</t>
    <rPh sb="0" eb="1">
      <t>トイ</t>
    </rPh>
    <phoneticPr fontId="1"/>
  </si>
  <si>
    <t>直近
表番号</t>
    <rPh sb="0" eb="2">
      <t>チョッキン</t>
    </rPh>
    <rPh sb="3" eb="4">
      <t>ヒョウ</t>
    </rPh>
    <rPh sb="4" eb="6">
      <t>バンゴウ</t>
    </rPh>
    <phoneticPr fontId="1"/>
  </si>
  <si>
    <t>総務省
提出</t>
    <rPh sb="0" eb="3">
      <t>ソウムショウ</t>
    </rPh>
    <rPh sb="4" eb="6">
      <t>テイシュツ</t>
    </rPh>
    <phoneticPr fontId="1"/>
  </si>
  <si>
    <t>第7・8表</t>
    <rPh sb="0" eb="1">
      <t>ダイ</t>
    </rPh>
    <rPh sb="4" eb="5">
      <t>ヒョウ</t>
    </rPh>
    <phoneticPr fontId="1"/>
  </si>
  <si>
    <t>第22表</t>
    <rPh sb="0" eb="1">
      <t>ダイ</t>
    </rPh>
    <rPh sb="3" eb="4">
      <t>ヒョウ</t>
    </rPh>
    <phoneticPr fontId="1"/>
  </si>
  <si>
    <t>性別・年齢階級・配偶者の有無・子供の有無・子供の年齢層・要介護者の有無、職種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32">
      <t>ヨウカイゴシャ</t>
    </rPh>
    <rPh sb="33" eb="35">
      <t>ウム</t>
    </rPh>
    <rPh sb="36" eb="38">
      <t>ショクシュ</t>
    </rPh>
    <phoneticPr fontId="1"/>
  </si>
  <si>
    <t>年齢階級</t>
    <rPh sb="0" eb="2">
      <t>ネンレイ</t>
    </rPh>
    <rPh sb="2" eb="4">
      <t>カイキュウ</t>
    </rPh>
    <phoneticPr fontId="1"/>
  </si>
  <si>
    <t>配偶者の有無</t>
    <rPh sb="0" eb="3">
      <t>ハイグウシャ</t>
    </rPh>
    <rPh sb="4" eb="6">
      <t>ウム</t>
    </rPh>
    <phoneticPr fontId="1"/>
  </si>
  <si>
    <t>子供の有無</t>
    <rPh sb="0" eb="2">
      <t>コドモ</t>
    </rPh>
    <rPh sb="3" eb="5">
      <t>ウム</t>
    </rPh>
    <phoneticPr fontId="1"/>
  </si>
  <si>
    <t>労働者計</t>
    <rPh sb="0" eb="3">
      <t>ロウドウシャ</t>
    </rPh>
    <rPh sb="3" eb="4">
      <t>ケイ</t>
    </rPh>
    <phoneticPr fontId="1"/>
  </si>
  <si>
    <t>管理的職業従事者</t>
    <rPh sb="0" eb="3">
      <t>カンリテキ</t>
    </rPh>
    <rPh sb="3" eb="5">
      <t>ショクギョウ</t>
    </rPh>
    <rPh sb="5" eb="8">
      <t>ジュウジシャ</t>
    </rPh>
    <phoneticPr fontId="1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</si>
  <si>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"/>
  </si>
  <si>
    <t>事務従事者</t>
    <rPh sb="0" eb="2">
      <t>ジム</t>
    </rPh>
    <rPh sb="2" eb="5">
      <t>ジュウジシャ</t>
    </rPh>
    <phoneticPr fontId="1"/>
  </si>
  <si>
    <t>販売従事者</t>
    <rPh sb="0" eb="2">
      <t>ハンバイ</t>
    </rPh>
    <rPh sb="2" eb="5">
      <t>ジュウジシャ</t>
    </rPh>
    <phoneticPr fontId="1"/>
  </si>
  <si>
    <t>サービス職業従事者</t>
    <rPh sb="4" eb="6">
      <t>ショクギョウ</t>
    </rPh>
    <rPh sb="6" eb="9">
      <t>ジュウジシャ</t>
    </rPh>
    <phoneticPr fontId="1"/>
  </si>
  <si>
    <t>保安職業従事者</t>
    <rPh sb="0" eb="2">
      <t>ホアン</t>
    </rPh>
    <rPh sb="2" eb="4">
      <t>ショクギョウ</t>
    </rPh>
    <rPh sb="4" eb="7">
      <t>ジュウジシャ</t>
    </rPh>
    <phoneticPr fontId="1"/>
  </si>
  <si>
    <t>林業従事者</t>
    <rPh sb="0" eb="2">
      <t>リンギョウ</t>
    </rPh>
    <rPh sb="2" eb="5">
      <t>ジュウジシャ</t>
    </rPh>
    <phoneticPr fontId="1"/>
  </si>
  <si>
    <t>生産工程従事者</t>
    <rPh sb="0" eb="2">
      <t>セイサン</t>
    </rPh>
    <rPh sb="2" eb="4">
      <t>コウテイ</t>
    </rPh>
    <rPh sb="4" eb="7">
      <t>ジュウジシャ</t>
    </rPh>
    <phoneticPr fontId="1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</si>
  <si>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1"/>
  </si>
  <si>
    <t>建設・採掘従事者</t>
    <rPh sb="0" eb="2">
      <t>ケンセツ</t>
    </rPh>
    <rPh sb="3" eb="5">
      <t>サイクツ</t>
    </rPh>
    <rPh sb="5" eb="8">
      <t>ジュウジシャ</t>
    </rPh>
    <phoneticPr fontId="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</si>
  <si>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1"/>
  </si>
  <si>
    <t>上記以外</t>
    <rPh sb="0" eb="2">
      <t>ジョウキ</t>
    </rPh>
    <rPh sb="2" eb="4">
      <t>イガイ</t>
    </rPh>
    <phoneticPr fontId="1"/>
  </si>
  <si>
    <t>第23表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</si>
  <si>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性別・年齢階級・配偶者の有無・子供の有無・子供の年齢層・要介護者の有無・職種、適用される労働時間制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テキヨウ</t>
    </rPh>
    <rPh sb="44" eb="46">
      <t>ロウドウ</t>
    </rPh>
    <rPh sb="46" eb="48">
      <t>ジカン</t>
    </rPh>
    <rPh sb="48" eb="49">
      <t>セイ</t>
    </rPh>
    <phoneticPr fontId="1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</si>
  <si>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1"/>
  </si>
  <si>
    <t>フレックスタイム制</t>
    <rPh sb="8" eb="9">
      <t>セイ</t>
    </rPh>
    <phoneticPr fontId="1"/>
  </si>
  <si>
    <t>変形労働時間制</t>
    <rPh sb="0" eb="2">
      <t>ヘンケイ</t>
    </rPh>
    <rPh sb="2" eb="4">
      <t>ロウドウ</t>
    </rPh>
    <rPh sb="4" eb="7">
      <t>ジカンセイ</t>
    </rPh>
    <phoneticPr fontId="1"/>
  </si>
  <si>
    <t>みなし労働時間制</t>
    <rPh sb="3" eb="5">
      <t>ロウドウ</t>
    </rPh>
    <rPh sb="5" eb="8">
      <t>ジカンセイ</t>
    </rPh>
    <phoneticPr fontId="1"/>
  </si>
  <si>
    <t>管理監督者</t>
    <rPh sb="0" eb="2">
      <t>カンリ</t>
    </rPh>
    <rPh sb="2" eb="5">
      <t>カントクシャ</t>
    </rPh>
    <phoneticPr fontId="1"/>
  </si>
  <si>
    <t>わからない</t>
    <phoneticPr fontId="1"/>
  </si>
  <si>
    <t>性別・年齢階級・配偶者の有無・子供の有無・子供の年齢層・要介護者の有無・職種、一週あたりの所定労働時間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0">
      <t>イチ</t>
    </rPh>
    <rPh sb="40" eb="41">
      <t>シュウ</t>
    </rPh>
    <rPh sb="45" eb="47">
      <t>ショテイ</t>
    </rPh>
    <rPh sb="47" eb="49">
      <t>ロウドウ</t>
    </rPh>
    <rPh sb="49" eb="51">
      <t>ジカン</t>
    </rPh>
    <phoneticPr fontId="1"/>
  </si>
  <si>
    <t>第24表</t>
    <rPh sb="0" eb="1">
      <t>ダイ</t>
    </rPh>
    <rPh sb="3" eb="4">
      <t>ヒョウ</t>
    </rPh>
    <phoneticPr fontId="1"/>
  </si>
  <si>
    <t>週所定労働時間</t>
    <rPh sb="0" eb="1">
      <t>シュウ</t>
    </rPh>
    <rPh sb="1" eb="3">
      <t>ショテイ</t>
    </rPh>
    <rPh sb="3" eb="5">
      <t>ロウドウ</t>
    </rPh>
    <rPh sb="5" eb="7">
      <t>ジカン</t>
    </rPh>
    <phoneticPr fontId="1"/>
  </si>
  <si>
    <t>第25表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</si>
  <si>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性別・年齢階級・配偶者の有無・子供の有無・子供の年齢層・要介護者の有無・職種、一日あたりの所定労働時間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0">
      <t>イチ</t>
    </rPh>
    <rPh sb="40" eb="41">
      <t>ニチ</t>
    </rPh>
    <rPh sb="45" eb="47">
      <t>ショテイ</t>
    </rPh>
    <rPh sb="47" eb="49">
      <t>ロウドウ</t>
    </rPh>
    <rPh sb="49" eb="51">
      <t>ジカン</t>
    </rPh>
    <phoneticPr fontId="1"/>
  </si>
  <si>
    <t>1日の所定労働時間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1"/>
  </si>
  <si>
    <t>第26表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</si>
  <si>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性別・年齢階級・配偶者の有無・子供の有無・子供の年齢層・要介護者の有無・職種、勤務開始・勤務終了時刻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キンム</t>
    </rPh>
    <rPh sb="41" eb="43">
      <t>カイシ</t>
    </rPh>
    <rPh sb="44" eb="46">
      <t>キンム</t>
    </rPh>
    <rPh sb="46" eb="48">
      <t>シュウリョウ</t>
    </rPh>
    <rPh sb="48" eb="50">
      <t>ジコク</t>
    </rPh>
    <phoneticPr fontId="1"/>
  </si>
  <si>
    <t>第27表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</si>
  <si>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性別・年齢階級・配偶者の有無・子供の有無・子供の年齢層・要介護者の有無・職種、1週あたりの残業頻度・残業理由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40" eb="41">
      <t>シュウ</t>
    </rPh>
    <rPh sb="45" eb="47">
      <t>ザンギョウ</t>
    </rPh>
    <rPh sb="47" eb="49">
      <t>ヒンド</t>
    </rPh>
    <rPh sb="50" eb="52">
      <t>ザンギョウ</t>
    </rPh>
    <rPh sb="52" eb="54">
      <t>リユウ</t>
    </rPh>
    <phoneticPr fontId="1"/>
  </si>
  <si>
    <t>ほとんど毎日</t>
    <rPh sb="4" eb="6">
      <t>マイニチ</t>
    </rPh>
    <phoneticPr fontId="1"/>
  </si>
  <si>
    <t>週に３～４日</t>
    <rPh sb="0" eb="1">
      <t>シュウ</t>
    </rPh>
    <rPh sb="5" eb="6">
      <t>ニチ</t>
    </rPh>
    <phoneticPr fontId="1"/>
  </si>
  <si>
    <t>週に１～２日</t>
    <rPh sb="0" eb="1">
      <t>シュウ</t>
    </rPh>
    <rPh sb="5" eb="6">
      <t>ニチ</t>
    </rPh>
    <phoneticPr fontId="1"/>
  </si>
  <si>
    <t>仕事量が多いから</t>
    <rPh sb="0" eb="2">
      <t>シゴト</t>
    </rPh>
    <rPh sb="2" eb="3">
      <t>リョウ</t>
    </rPh>
    <rPh sb="4" eb="5">
      <t>オオ</t>
    </rPh>
    <phoneticPr fontId="1"/>
  </si>
  <si>
    <t>残業する理由</t>
    <rPh sb="0" eb="2">
      <t>ザンギョウ</t>
    </rPh>
    <rPh sb="4" eb="6">
      <t>リユウ</t>
    </rPh>
    <phoneticPr fontId="1"/>
  </si>
  <si>
    <t>仕事の性格上、所定時間外でないとできない仕事があるから</t>
    <rPh sb="0" eb="2">
      <t>シゴト</t>
    </rPh>
    <rPh sb="3" eb="6">
      <t>セイカクジョウ</t>
    </rPh>
    <rPh sb="7" eb="9">
      <t>ショテイ</t>
    </rPh>
    <rPh sb="9" eb="12">
      <t>ジカンガイ</t>
    </rPh>
    <rPh sb="20" eb="22">
      <t>シゴト</t>
    </rPh>
    <phoneticPr fontId="1"/>
  </si>
  <si>
    <t>上司の指示や手順が非効率で仕事の進め方にムダが多いから</t>
    <rPh sb="0" eb="2">
      <t>ジョウシ</t>
    </rPh>
    <rPh sb="3" eb="5">
      <t>シジ</t>
    </rPh>
    <rPh sb="6" eb="8">
      <t>テジュン</t>
    </rPh>
    <rPh sb="9" eb="12">
      <t>ヒコウリツ</t>
    </rPh>
    <rPh sb="13" eb="15">
      <t>シゴト</t>
    </rPh>
    <rPh sb="16" eb="17">
      <t>スス</t>
    </rPh>
    <rPh sb="18" eb="19">
      <t>カタ</t>
    </rPh>
    <rPh sb="23" eb="24">
      <t>オオ</t>
    </rPh>
    <phoneticPr fontId="1"/>
  </si>
  <si>
    <t>仕事の締め切りや納期にゆとりがないから</t>
    <rPh sb="0" eb="2">
      <t>シゴト</t>
    </rPh>
    <rPh sb="3" eb="4">
      <t>シ</t>
    </rPh>
    <rPh sb="5" eb="6">
      <t>キ</t>
    </rPh>
    <rPh sb="8" eb="10">
      <t>ノウキ</t>
    </rPh>
    <phoneticPr fontId="1"/>
  </si>
  <si>
    <t>仕事が面白いから</t>
    <rPh sb="0" eb="2">
      <t>シゴト</t>
    </rPh>
    <rPh sb="3" eb="5">
      <t>オモシロ</t>
    </rPh>
    <phoneticPr fontId="1"/>
  </si>
  <si>
    <t>予定外の仕事が突発的に飛び込んでくるから</t>
    <rPh sb="0" eb="3">
      <t>ヨテイガイ</t>
    </rPh>
    <rPh sb="4" eb="6">
      <t>シゴト</t>
    </rPh>
    <rPh sb="7" eb="10">
      <t>トッパツテキ</t>
    </rPh>
    <rPh sb="11" eb="12">
      <t>ト</t>
    </rPh>
    <rPh sb="13" eb="14">
      <t>コ</t>
    </rPh>
    <phoneticPr fontId="1"/>
  </si>
  <si>
    <t>仕事をきちんと仕上げたいから</t>
    <rPh sb="0" eb="2">
      <t>シゴト</t>
    </rPh>
    <rPh sb="7" eb="9">
      <t>シア</t>
    </rPh>
    <phoneticPr fontId="1"/>
  </si>
  <si>
    <t>残業手当を増やしたいから</t>
    <rPh sb="0" eb="2">
      <t>ザンギョウ</t>
    </rPh>
    <rPh sb="2" eb="4">
      <t>テアテ</t>
    </rPh>
    <rPh sb="5" eb="6">
      <t>フ</t>
    </rPh>
    <phoneticPr fontId="1"/>
  </si>
  <si>
    <t>能力や技術を高めて自分が成長するため</t>
    <rPh sb="0" eb="2">
      <t>ノウリョク</t>
    </rPh>
    <rPh sb="3" eb="5">
      <t>ギジュツ</t>
    </rPh>
    <rPh sb="6" eb="7">
      <t>タカ</t>
    </rPh>
    <rPh sb="9" eb="11">
      <t>ジブン</t>
    </rPh>
    <rPh sb="12" eb="14">
      <t>セイチョウ</t>
    </rPh>
    <phoneticPr fontId="1"/>
  </si>
  <si>
    <t>ほとんどない</t>
    <phoneticPr fontId="1"/>
  </si>
  <si>
    <t>第28表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</si>
  <si>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性別・年齢階級・配偶者の有無・子供の有無・子供の年齢層・要介護者の有無・職種、夜勤頻度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ヤキン</t>
    </rPh>
    <rPh sb="41" eb="43">
      <t>ヒンド</t>
    </rPh>
    <phoneticPr fontId="1"/>
  </si>
  <si>
    <t>（労働者数、％）</t>
    <rPh sb="1" eb="4">
      <t>ロウドウシャ</t>
    </rPh>
    <rPh sb="4" eb="5">
      <t>スウ</t>
    </rPh>
    <phoneticPr fontId="1"/>
  </si>
  <si>
    <t>（労働者数、％）</t>
    <phoneticPr fontId="1"/>
  </si>
  <si>
    <t>ない</t>
    <phoneticPr fontId="1"/>
  </si>
  <si>
    <t>月に１日～数日程度</t>
    <rPh sb="0" eb="1">
      <t>ツキ</t>
    </rPh>
    <rPh sb="3" eb="4">
      <t>ニチ</t>
    </rPh>
    <rPh sb="5" eb="7">
      <t>スウジツ</t>
    </rPh>
    <rPh sb="7" eb="9">
      <t>テイド</t>
    </rPh>
    <phoneticPr fontId="1"/>
  </si>
  <si>
    <t>週に１日程度</t>
    <rPh sb="0" eb="1">
      <t>シュウ</t>
    </rPh>
    <rPh sb="3" eb="4">
      <t>ニチ</t>
    </rPh>
    <rPh sb="4" eb="6">
      <t>テイド</t>
    </rPh>
    <phoneticPr fontId="1"/>
  </si>
  <si>
    <t>週に２～３日程度</t>
    <rPh sb="0" eb="1">
      <t>シュウ</t>
    </rPh>
    <rPh sb="5" eb="6">
      <t>ニチ</t>
    </rPh>
    <rPh sb="6" eb="8">
      <t>テイド</t>
    </rPh>
    <phoneticPr fontId="1"/>
  </si>
  <si>
    <t>毎日</t>
    <rPh sb="0" eb="2">
      <t>マイニチ</t>
    </rPh>
    <phoneticPr fontId="1"/>
  </si>
  <si>
    <t>第29表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</si>
  <si>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性別・年齢階級・配偶者の有無・子供の有無・子供の年齢層・要介護者の有無・職種、適用される交代制勤務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テキヨウ</t>
    </rPh>
    <rPh sb="44" eb="47">
      <t>コウタイセイ</t>
    </rPh>
    <rPh sb="47" eb="49">
      <t>キンム</t>
    </rPh>
    <phoneticPr fontId="1"/>
  </si>
  <si>
    <t>交代制勤務ではない</t>
    <rPh sb="0" eb="3">
      <t>コウタイセイ</t>
    </rPh>
    <rPh sb="3" eb="5">
      <t>キンム</t>
    </rPh>
    <phoneticPr fontId="1"/>
  </si>
  <si>
    <t>その他の交替制勤務</t>
    <rPh sb="2" eb="3">
      <t>タ</t>
    </rPh>
    <rPh sb="4" eb="7">
      <t>コウタイセイ</t>
    </rPh>
    <rPh sb="7" eb="9">
      <t>キンム</t>
    </rPh>
    <phoneticPr fontId="1"/>
  </si>
  <si>
    <t>２交代制（日勤・夜勤など）</t>
    <rPh sb="1" eb="4">
      <t>コウタイセイ</t>
    </rPh>
    <rPh sb="5" eb="7">
      <t>ニッキン</t>
    </rPh>
    <rPh sb="8" eb="10">
      <t>ヤキン</t>
    </rPh>
    <phoneticPr fontId="1"/>
  </si>
  <si>
    <t>３交代制（日勤・準夜勤・深夜勤など）</t>
    <rPh sb="1" eb="4">
      <t>コウタイセイ</t>
    </rPh>
    <rPh sb="5" eb="7">
      <t>ニッキン</t>
    </rPh>
    <rPh sb="8" eb="9">
      <t>ジュン</t>
    </rPh>
    <rPh sb="9" eb="11">
      <t>ヤキン</t>
    </rPh>
    <rPh sb="12" eb="15">
      <t>シンヤキン</t>
    </rPh>
    <phoneticPr fontId="1"/>
  </si>
  <si>
    <t>第30表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</si>
  <si>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性別・年齢階級・配偶者の有無・子供の有無・子供の年齢層・要介護者の有無・職種、夜勤の頻度、適用される交代制勤務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ヤキン</t>
    </rPh>
    <rPh sb="42" eb="44">
      <t>ヒンド</t>
    </rPh>
    <rPh sb="45" eb="47">
      <t>テキヨウ</t>
    </rPh>
    <rPh sb="50" eb="53">
      <t>コウタイセイ</t>
    </rPh>
    <rPh sb="53" eb="55">
      <t>キンム</t>
    </rPh>
    <phoneticPr fontId="1"/>
  </si>
  <si>
    <t>第31表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</si>
  <si>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性別・年齢階級・配偶者の有無・子供の有無・子供の年齢層・要介護者の有無・職種、片道の通勤時間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カタミチ</t>
    </rPh>
    <rPh sb="42" eb="44">
      <t>ツウキン</t>
    </rPh>
    <rPh sb="44" eb="46">
      <t>ジカン</t>
    </rPh>
    <phoneticPr fontId="1"/>
  </si>
  <si>
    <t>第32表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</si>
  <si>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性別・年齢階級・配偶者の有無・子供の有無・子供の年齢層・要介護者の有無・職種、適用インターバル時間数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テキヨウ</t>
    </rPh>
    <rPh sb="47" eb="50">
      <t>ジカンスウ</t>
    </rPh>
    <phoneticPr fontId="1"/>
  </si>
  <si>
    <t>８時間未満</t>
    <rPh sb="1" eb="3">
      <t>ジカン</t>
    </rPh>
    <rPh sb="3" eb="5">
      <t>ミマン</t>
    </rPh>
    <phoneticPr fontId="1"/>
  </si>
  <si>
    <t>８時間～９時間未満</t>
    <rPh sb="1" eb="3">
      <t>ジカン</t>
    </rPh>
    <rPh sb="5" eb="7">
      <t>ジカン</t>
    </rPh>
    <rPh sb="7" eb="9">
      <t>ミマン</t>
    </rPh>
    <phoneticPr fontId="1"/>
  </si>
  <si>
    <t>10時間～11時間未満</t>
    <rPh sb="2" eb="4">
      <t>ジカン</t>
    </rPh>
    <rPh sb="7" eb="9">
      <t>ジカン</t>
    </rPh>
    <rPh sb="9" eb="11">
      <t>ミマン</t>
    </rPh>
    <phoneticPr fontId="1"/>
  </si>
  <si>
    <t>11時間～12時間未満</t>
    <rPh sb="2" eb="4">
      <t>ジカン</t>
    </rPh>
    <rPh sb="7" eb="9">
      <t>ジカン</t>
    </rPh>
    <rPh sb="9" eb="11">
      <t>ミマン</t>
    </rPh>
    <phoneticPr fontId="1"/>
  </si>
  <si>
    <t>12時間以上</t>
    <rPh sb="2" eb="4">
      <t>ジカン</t>
    </rPh>
    <rPh sb="4" eb="6">
      <t>イジョウ</t>
    </rPh>
    <phoneticPr fontId="1"/>
  </si>
  <si>
    <t>９時間～10時間未満</t>
    <rPh sb="1" eb="3">
      <t>ジカン</t>
    </rPh>
    <rPh sb="6" eb="8">
      <t>ジカン</t>
    </rPh>
    <rPh sb="8" eb="10">
      <t>ミマン</t>
    </rPh>
    <phoneticPr fontId="1"/>
  </si>
  <si>
    <t>第33表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</si>
  <si>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性別・年齢階級・配偶者の有無・子供の有無・子供の年齢層・要介護者の有無・職種、適切なインターバル時間数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テキセツ</t>
    </rPh>
    <rPh sb="48" eb="51">
      <t>ジカンスウ</t>
    </rPh>
    <phoneticPr fontId="1"/>
  </si>
  <si>
    <t>第34表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</si>
  <si>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性別・年齢階級・配偶者の有無・子供の有無・子供の年齢層・要介護者の有無・職種、調査対象期間のインターバル時間確保回数</t>
  </si>
  <si>
    <t>第35表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</si>
  <si>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性別・年齢階級・配偶者の有無・子供の有無・子供の年齢層・要介護者の有無・職種、調査対象期間の勤務を遅らせた理由</t>
  </si>
  <si>
    <t>性別・年齢階級・配偶者の有無・子供の有無・子供の年齢層・要介護者の有無・職種、調査対象期間の勤務を遅らせた理由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チョウサ</t>
    </rPh>
    <rPh sb="41" eb="43">
      <t>タイショウ</t>
    </rPh>
    <rPh sb="43" eb="45">
      <t>キカン</t>
    </rPh>
    <rPh sb="46" eb="48">
      <t>キンム</t>
    </rPh>
    <rPh sb="49" eb="50">
      <t>オク</t>
    </rPh>
    <rPh sb="53" eb="55">
      <t>リユウ</t>
    </rPh>
    <phoneticPr fontId="1"/>
  </si>
  <si>
    <t>社内での緊急事態や突発的なトラブルへの対応</t>
    <rPh sb="0" eb="2">
      <t>シャナイ</t>
    </rPh>
    <rPh sb="4" eb="6">
      <t>キンキュウ</t>
    </rPh>
    <rPh sb="6" eb="8">
      <t>ジタイ</t>
    </rPh>
    <rPh sb="9" eb="12">
      <t>トッパツテキ</t>
    </rPh>
    <rPh sb="19" eb="21">
      <t>タイオウ</t>
    </rPh>
    <phoneticPr fontId="1"/>
  </si>
  <si>
    <t>台風・地震等の自然災害の発生</t>
    <rPh sb="0" eb="2">
      <t>タイフウ</t>
    </rPh>
    <rPh sb="3" eb="5">
      <t>ジシン</t>
    </rPh>
    <rPh sb="5" eb="6">
      <t>トウ</t>
    </rPh>
    <rPh sb="7" eb="9">
      <t>シゼン</t>
    </rPh>
    <rPh sb="9" eb="11">
      <t>サイガイ</t>
    </rPh>
    <rPh sb="12" eb="14">
      <t>ハッセイ</t>
    </rPh>
    <phoneticPr fontId="1"/>
  </si>
  <si>
    <t>クレームや急な仕様変更への対応など、顧客や取引先への対応</t>
    <rPh sb="5" eb="6">
      <t>キュウ</t>
    </rPh>
    <rPh sb="7" eb="9">
      <t>シヨウ</t>
    </rPh>
    <rPh sb="9" eb="11">
      <t>ヘンコウ</t>
    </rPh>
    <rPh sb="13" eb="15">
      <t>タイオウ</t>
    </rPh>
    <rPh sb="18" eb="20">
      <t>コキャク</t>
    </rPh>
    <rPh sb="21" eb="24">
      <t>トリヒキサキ</t>
    </rPh>
    <rPh sb="26" eb="28">
      <t>タイオウ</t>
    </rPh>
    <phoneticPr fontId="1"/>
  </si>
  <si>
    <t>限られた時間・期間の中で遂行しなければならない業務がおおいため</t>
    <rPh sb="0" eb="1">
      <t>カギ</t>
    </rPh>
    <rPh sb="4" eb="6">
      <t>ジカン</t>
    </rPh>
    <rPh sb="7" eb="9">
      <t>キカン</t>
    </rPh>
    <rPh sb="10" eb="11">
      <t>ナカ</t>
    </rPh>
    <rPh sb="12" eb="14">
      <t>スイコウ</t>
    </rPh>
    <rPh sb="23" eb="25">
      <t>ギョウム</t>
    </rPh>
    <phoneticPr fontId="1"/>
  </si>
  <si>
    <t>繁忙期のため</t>
    <rPh sb="0" eb="3">
      <t>ハンボウキ</t>
    </rPh>
    <phoneticPr fontId="1"/>
  </si>
  <si>
    <t>その他の対応のため</t>
    <rPh sb="2" eb="3">
      <t>タ</t>
    </rPh>
    <rPh sb="4" eb="6">
      <t>タイオウ</t>
    </rPh>
    <phoneticPr fontId="1"/>
  </si>
  <si>
    <t>第36表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</si>
  <si>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性別・年齢階級・配偶者の有無・子供の有無・子供の年齢層・要介護者の有無・職種、調査対象期間でインターバルを確保できなかった回数、調査対象期間でインターバルを確保できなかった理由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チョウサ</t>
    </rPh>
    <rPh sb="41" eb="43">
      <t>タイショウ</t>
    </rPh>
    <rPh sb="43" eb="45">
      <t>キカン</t>
    </rPh>
    <rPh sb="53" eb="55">
      <t>カクホ</t>
    </rPh>
    <rPh sb="61" eb="63">
      <t>カイスウ</t>
    </rPh>
    <rPh sb="86" eb="88">
      <t>リユウ</t>
    </rPh>
    <phoneticPr fontId="1"/>
  </si>
  <si>
    <t>確保できなかったことはない</t>
    <rPh sb="0" eb="2">
      <t>カクホ</t>
    </rPh>
    <phoneticPr fontId="1"/>
  </si>
  <si>
    <t>おぼえていない</t>
    <phoneticPr fontId="1"/>
  </si>
  <si>
    <t>性別・年齢階級・配偶者の有無・子供の有無・子供の年齢層・要介護者の有無・職種、勤務間インターバル制度の効果</t>
  </si>
  <si>
    <t>性別・年齢階級・配偶者の有無・子供の有無・子供の年齢層・要介護者の有無・職種、勤務間インターバル制度の効果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キンム</t>
    </rPh>
    <rPh sb="41" eb="42">
      <t>カン</t>
    </rPh>
    <rPh sb="48" eb="50">
      <t>セイド</t>
    </rPh>
    <rPh sb="51" eb="53">
      <t>コウカ</t>
    </rPh>
    <phoneticPr fontId="1"/>
  </si>
  <si>
    <t>時間外・休日労働が減った</t>
    <rPh sb="0" eb="3">
      <t>ジカンガイ</t>
    </rPh>
    <rPh sb="4" eb="6">
      <t>キュウジツ</t>
    </rPh>
    <rPh sb="6" eb="8">
      <t>ロウドウ</t>
    </rPh>
    <rPh sb="9" eb="10">
      <t>ヘ</t>
    </rPh>
    <phoneticPr fontId="1"/>
  </si>
  <si>
    <t>睡眠時間を今まで以上に確保できた</t>
    <rPh sb="0" eb="2">
      <t>スイミン</t>
    </rPh>
    <rPh sb="2" eb="4">
      <t>ジカン</t>
    </rPh>
    <rPh sb="5" eb="6">
      <t>イマ</t>
    </rPh>
    <rPh sb="8" eb="10">
      <t>イジョウ</t>
    </rPh>
    <rPh sb="11" eb="13">
      <t>カクホ</t>
    </rPh>
    <phoneticPr fontId="1"/>
  </si>
  <si>
    <t>家事・育児・介護の時間を今まで以上に確保できた</t>
    <rPh sb="0" eb="2">
      <t>カジ</t>
    </rPh>
    <rPh sb="3" eb="5">
      <t>イクジ</t>
    </rPh>
    <rPh sb="6" eb="8">
      <t>カイゴ</t>
    </rPh>
    <rPh sb="9" eb="11">
      <t>ジカン</t>
    </rPh>
    <rPh sb="12" eb="13">
      <t>イマ</t>
    </rPh>
    <rPh sb="15" eb="17">
      <t>イジョウ</t>
    </rPh>
    <rPh sb="18" eb="20">
      <t>カクホ</t>
    </rPh>
    <phoneticPr fontId="1"/>
  </si>
  <si>
    <t>自分の自由に使える時間が今まで以上に増えた</t>
    <rPh sb="0" eb="2">
      <t>ジブン</t>
    </rPh>
    <rPh sb="3" eb="5">
      <t>ジユウ</t>
    </rPh>
    <rPh sb="6" eb="7">
      <t>ツカ</t>
    </rPh>
    <rPh sb="9" eb="11">
      <t>ジカン</t>
    </rPh>
    <rPh sb="12" eb="13">
      <t>イマ</t>
    </rPh>
    <rPh sb="15" eb="17">
      <t>イジョウ</t>
    </rPh>
    <rPh sb="18" eb="19">
      <t>フ</t>
    </rPh>
    <phoneticPr fontId="1"/>
  </si>
  <si>
    <t>心身の健康が改善した</t>
    <rPh sb="0" eb="2">
      <t>シンシン</t>
    </rPh>
    <rPh sb="3" eb="5">
      <t>ケンコウ</t>
    </rPh>
    <rPh sb="6" eb="8">
      <t>カイゼン</t>
    </rPh>
    <phoneticPr fontId="1"/>
  </si>
  <si>
    <t>業務の生産性が向上した</t>
    <rPh sb="0" eb="2">
      <t>ギョウム</t>
    </rPh>
    <rPh sb="3" eb="6">
      <t>セイサンセイ</t>
    </rPh>
    <rPh sb="7" eb="9">
      <t>コウジョウ</t>
    </rPh>
    <phoneticPr fontId="1"/>
  </si>
  <si>
    <t>特にない</t>
    <rPh sb="0" eb="1">
      <t>トク</t>
    </rPh>
    <phoneticPr fontId="1"/>
  </si>
  <si>
    <t>第38表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</si>
  <si>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性別・年齢階級・配偶者の有無・子供の有無・子供の年齢層・要介護者の有無・職種、勤務間インターバル制度の休息時間確保の困難な理由</t>
  </si>
  <si>
    <t>性別・年齢階級・配偶者の有無・子供の有無・子供の年齢層・要介護者の有無・職種、勤務間インターバル制度の休息時間確保の困難な理由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キンム</t>
    </rPh>
    <rPh sb="41" eb="42">
      <t>カン</t>
    </rPh>
    <rPh sb="48" eb="50">
      <t>セイド</t>
    </rPh>
    <rPh sb="51" eb="53">
      <t>キュウソク</t>
    </rPh>
    <rPh sb="53" eb="55">
      <t>ジカン</t>
    </rPh>
    <rPh sb="55" eb="57">
      <t>カクホ</t>
    </rPh>
    <rPh sb="58" eb="60">
      <t>コンナン</t>
    </rPh>
    <rPh sb="61" eb="63">
      <t>リユウ</t>
    </rPh>
    <phoneticPr fontId="1"/>
  </si>
  <si>
    <t>人員不足から、制度を利用すると業務遂行に困難を感じる</t>
    <rPh sb="0" eb="2">
      <t>ジンイン</t>
    </rPh>
    <rPh sb="2" eb="4">
      <t>ブソク</t>
    </rPh>
    <rPh sb="7" eb="9">
      <t>セイド</t>
    </rPh>
    <rPh sb="10" eb="12">
      <t>リヨウ</t>
    </rPh>
    <rPh sb="15" eb="17">
      <t>ギョウム</t>
    </rPh>
    <rPh sb="17" eb="19">
      <t>スイコウ</t>
    </rPh>
    <rPh sb="20" eb="22">
      <t>コンナン</t>
    </rPh>
    <rPh sb="23" eb="24">
      <t>カン</t>
    </rPh>
    <phoneticPr fontId="1"/>
  </si>
  <si>
    <t>困難に感じることはない</t>
    <rPh sb="0" eb="2">
      <t>コンナン</t>
    </rPh>
    <rPh sb="3" eb="4">
      <t>カン</t>
    </rPh>
    <phoneticPr fontId="1"/>
  </si>
  <si>
    <t>第40表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</si>
  <si>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性別・年齢階級・配偶者の有無・子供の有無・子供の年齢層・要介護者の有無・職種、仕事をしていない時に仕事が気になるか</t>
  </si>
  <si>
    <t>性別・年齢階級・配偶者の有無・子供の有無・子供の年齢層・要介護者の有無・職種、仕事をしていない時に仕事が気になるか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シゴト</t>
    </rPh>
    <rPh sb="47" eb="48">
      <t>トキ</t>
    </rPh>
    <rPh sb="49" eb="51">
      <t>シゴト</t>
    </rPh>
    <rPh sb="52" eb="53">
      <t>キ</t>
    </rPh>
    <phoneticPr fontId="1"/>
  </si>
  <si>
    <t>まったくない</t>
    <phoneticPr fontId="1"/>
  </si>
  <si>
    <t>あまりない</t>
    <phoneticPr fontId="1"/>
  </si>
  <si>
    <t>ときどきある</t>
    <phoneticPr fontId="1"/>
  </si>
  <si>
    <t>よくある</t>
    <phoneticPr fontId="1"/>
  </si>
  <si>
    <t>第41表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</si>
  <si>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性別・年齢階級・配偶者の有無・子供の有無・子供の年齢層・要介護者の有無・職種、働き方の状況</t>
  </si>
  <si>
    <t>性別・年齢階級・配偶者の有無・子供の有無・子供の年齢層・要介護者の有無・職種、働き方の状況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0">
      <t>ハタラ</t>
    </rPh>
    <rPh sb="41" eb="42">
      <t>カタ</t>
    </rPh>
    <rPh sb="43" eb="45">
      <t>ジョウキョウ</t>
    </rPh>
    <phoneticPr fontId="1"/>
  </si>
  <si>
    <t>仕事をしていると、活力がみなぎるように感じる</t>
    <rPh sb="0" eb="2">
      <t>シゴト</t>
    </rPh>
    <rPh sb="9" eb="11">
      <t>カツリョク</t>
    </rPh>
    <rPh sb="19" eb="20">
      <t>カン</t>
    </rPh>
    <phoneticPr fontId="1"/>
  </si>
  <si>
    <t>全くない</t>
    <rPh sb="0" eb="1">
      <t>マッタ</t>
    </rPh>
    <phoneticPr fontId="1"/>
  </si>
  <si>
    <t>ほとんど感じない</t>
    <rPh sb="4" eb="5">
      <t>カン</t>
    </rPh>
    <phoneticPr fontId="1"/>
  </si>
  <si>
    <t>めったに感じない</t>
    <rPh sb="4" eb="5">
      <t>カン</t>
    </rPh>
    <phoneticPr fontId="1"/>
  </si>
  <si>
    <t>時々感じる</t>
    <rPh sb="0" eb="2">
      <t>トキドキ</t>
    </rPh>
    <rPh sb="2" eb="3">
      <t>カン</t>
    </rPh>
    <phoneticPr fontId="1"/>
  </si>
  <si>
    <t>よく感じる</t>
    <rPh sb="2" eb="3">
      <t>カン</t>
    </rPh>
    <phoneticPr fontId="1"/>
  </si>
  <si>
    <t>とてもよく感じる</t>
    <rPh sb="5" eb="6">
      <t>カン</t>
    </rPh>
    <phoneticPr fontId="1"/>
  </si>
  <si>
    <t>いつも感じる</t>
    <rPh sb="3" eb="4">
      <t>カン</t>
    </rPh>
    <phoneticPr fontId="1"/>
  </si>
  <si>
    <t>仕事に熱心である</t>
    <rPh sb="0" eb="2">
      <t>シゴト</t>
    </rPh>
    <rPh sb="3" eb="5">
      <t>ネッシン</t>
    </rPh>
    <phoneticPr fontId="1"/>
  </si>
  <si>
    <t>私は仕事にのめり込んでいる</t>
    <rPh sb="0" eb="1">
      <t>ワタシ</t>
    </rPh>
    <rPh sb="2" eb="4">
      <t>シゴト</t>
    </rPh>
    <rPh sb="8" eb="9">
      <t>コ</t>
    </rPh>
    <phoneticPr fontId="1"/>
  </si>
  <si>
    <t>第42表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</si>
  <si>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性別・年齢階級・配偶者の有無・子供の有無・子供の年齢層・要介護者の有無・職種、調査対象者の状況</t>
  </si>
  <si>
    <t>性別・年齢階級・配偶者の有無・子供の有無・子供の年齢層・要介護者の有無・職種、調査対象者の状況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チョウサ</t>
    </rPh>
    <rPh sb="41" eb="44">
      <t>タイショウシャ</t>
    </rPh>
    <rPh sb="45" eb="47">
      <t>ジョウキョウ</t>
    </rPh>
    <phoneticPr fontId="1"/>
  </si>
  <si>
    <t>勤務時間外に電話・メール等で仕事関係の連絡が来ること</t>
    <rPh sb="0" eb="2">
      <t>キンム</t>
    </rPh>
    <rPh sb="2" eb="5">
      <t>ジカンガイ</t>
    </rPh>
    <rPh sb="6" eb="8">
      <t>デンワ</t>
    </rPh>
    <rPh sb="12" eb="13">
      <t>トウ</t>
    </rPh>
    <rPh sb="14" eb="16">
      <t>シゴト</t>
    </rPh>
    <rPh sb="16" eb="18">
      <t>カンケイ</t>
    </rPh>
    <rPh sb="19" eb="21">
      <t>レンラク</t>
    </rPh>
    <rPh sb="22" eb="23">
      <t>ク</t>
    </rPh>
    <phoneticPr fontId="1"/>
  </si>
  <si>
    <t>ほぼ毎日</t>
    <rPh sb="2" eb="4">
      <t>マイニチ</t>
    </rPh>
    <phoneticPr fontId="1"/>
  </si>
  <si>
    <t>勤務先で終わらない仕事を自宅などに持ち帰って行うこと</t>
    <rPh sb="0" eb="3">
      <t>キンムサキ</t>
    </rPh>
    <rPh sb="4" eb="5">
      <t>オ</t>
    </rPh>
    <rPh sb="9" eb="11">
      <t>シゴト</t>
    </rPh>
    <rPh sb="12" eb="14">
      <t>ジタク</t>
    </rPh>
    <rPh sb="17" eb="18">
      <t>モ</t>
    </rPh>
    <rPh sb="19" eb="20">
      <t>カエ</t>
    </rPh>
    <rPh sb="22" eb="23">
      <t>オコナ</t>
    </rPh>
    <phoneticPr fontId="1"/>
  </si>
  <si>
    <t>第43表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</si>
  <si>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性別・年齢階級・配偶者の有無・子供の有無・子供の年齢層・要介護者の有無・職種、自己評価</t>
  </si>
  <si>
    <t>20％以上40％未満</t>
    <rPh sb="3" eb="5">
      <t>イジョウ</t>
    </rPh>
    <rPh sb="8" eb="10">
      <t>ミマン</t>
    </rPh>
    <phoneticPr fontId="1"/>
  </si>
  <si>
    <t>40％以上60％未満</t>
    <rPh sb="3" eb="5">
      <t>イジョウ</t>
    </rPh>
    <rPh sb="8" eb="10">
      <t>ミマン</t>
    </rPh>
    <phoneticPr fontId="1"/>
  </si>
  <si>
    <t>60％以上80％未満</t>
    <rPh sb="3" eb="5">
      <t>イジョウ</t>
    </rPh>
    <rPh sb="8" eb="10">
      <t>ミマン</t>
    </rPh>
    <phoneticPr fontId="1"/>
  </si>
  <si>
    <t>80％以上90％未満</t>
    <phoneticPr fontId="1"/>
  </si>
  <si>
    <t>90％以上</t>
    <rPh sb="3" eb="5">
      <t>イジョウ</t>
    </rPh>
    <phoneticPr fontId="1"/>
  </si>
  <si>
    <t>10％以上20％未満</t>
    <rPh sb="3" eb="5">
      <t>イジョウ</t>
    </rPh>
    <rPh sb="8" eb="10">
      <t>ミマン</t>
    </rPh>
    <phoneticPr fontId="1"/>
  </si>
  <si>
    <t>10％未満</t>
    <rPh sb="3" eb="5">
      <t>ミマン</t>
    </rPh>
    <phoneticPr fontId="1"/>
  </si>
  <si>
    <t>第44表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</si>
  <si>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性別・年齢階級・配偶者の有無・子供の有無・子供の年齢層・要介護者の有無・職種、病気等により仕事を休んだ日数</t>
  </si>
  <si>
    <t>性別・年齢階級・配偶者の有無・子供の有無・子供の年齢層・要介護者の有無・職種、病気等により仕事を休んだ日数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2">
      <t>ビョウキナド</t>
    </rPh>
    <rPh sb="45" eb="47">
      <t>シゴト</t>
    </rPh>
    <rPh sb="48" eb="49">
      <t>ヤス</t>
    </rPh>
    <rPh sb="51" eb="53">
      <t>ニッスウ</t>
    </rPh>
    <phoneticPr fontId="1"/>
  </si>
  <si>
    <t>０日</t>
    <rPh sb="1" eb="2">
      <t>ニチ</t>
    </rPh>
    <phoneticPr fontId="1"/>
  </si>
  <si>
    <t>第45表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</si>
  <si>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性別・年齢階級・配偶者の有無・子供の有無・子供の年齢層・要介護者の有無・職種、調査対象者の心理</t>
  </si>
  <si>
    <t>性別・年齢階級・配偶者の有無・子供の有無・子供の年齢層・要介護者の有無・職種、調査対象者の心理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チョウサ</t>
    </rPh>
    <rPh sb="41" eb="44">
      <t>タイショウシャ</t>
    </rPh>
    <rPh sb="45" eb="47">
      <t>シンリ</t>
    </rPh>
    <phoneticPr fontId="1"/>
  </si>
  <si>
    <t>神経過敏に感じた</t>
    <rPh sb="0" eb="2">
      <t>シンケイ</t>
    </rPh>
    <rPh sb="2" eb="4">
      <t>カビン</t>
    </rPh>
    <rPh sb="5" eb="6">
      <t>カン</t>
    </rPh>
    <phoneticPr fontId="1"/>
  </si>
  <si>
    <t>少しだけ</t>
    <rPh sb="0" eb="1">
      <t>スコ</t>
    </rPh>
    <phoneticPr fontId="1"/>
  </si>
  <si>
    <t>ときどき</t>
    <phoneticPr fontId="1"/>
  </si>
  <si>
    <t>たいてい</t>
    <phoneticPr fontId="1"/>
  </si>
  <si>
    <t>いつも</t>
    <phoneticPr fontId="1"/>
  </si>
  <si>
    <t>絶望的だと感じた</t>
    <rPh sb="0" eb="3">
      <t>ゼツボウテキ</t>
    </rPh>
    <rPh sb="5" eb="6">
      <t>カン</t>
    </rPh>
    <phoneticPr fontId="1"/>
  </si>
  <si>
    <t>そわそわ、落ち着かなく感じた</t>
    <rPh sb="5" eb="6">
      <t>オ</t>
    </rPh>
    <rPh sb="7" eb="8">
      <t>ツ</t>
    </rPh>
    <rPh sb="11" eb="12">
      <t>カン</t>
    </rPh>
    <phoneticPr fontId="1"/>
  </si>
  <si>
    <t>気分が沈み込んで、何が起こっても気が晴れないように感じた</t>
    <rPh sb="0" eb="2">
      <t>キブン</t>
    </rPh>
    <rPh sb="3" eb="4">
      <t>シズ</t>
    </rPh>
    <rPh sb="5" eb="6">
      <t>コ</t>
    </rPh>
    <rPh sb="9" eb="10">
      <t>ナニ</t>
    </rPh>
    <rPh sb="11" eb="12">
      <t>オ</t>
    </rPh>
    <rPh sb="16" eb="17">
      <t>キ</t>
    </rPh>
    <rPh sb="18" eb="19">
      <t>ハ</t>
    </rPh>
    <rPh sb="25" eb="26">
      <t>カン</t>
    </rPh>
    <phoneticPr fontId="1"/>
  </si>
  <si>
    <t>何をするのも骨折りだと感じた</t>
    <rPh sb="0" eb="1">
      <t>ナニ</t>
    </rPh>
    <rPh sb="6" eb="8">
      <t>ホネオ</t>
    </rPh>
    <rPh sb="11" eb="12">
      <t>カン</t>
    </rPh>
    <phoneticPr fontId="1"/>
  </si>
  <si>
    <t>自分は価値のない人間だと感じた</t>
    <rPh sb="0" eb="2">
      <t>ジブン</t>
    </rPh>
    <rPh sb="3" eb="5">
      <t>カチ</t>
    </rPh>
    <rPh sb="8" eb="10">
      <t>ニンゲン</t>
    </rPh>
    <rPh sb="12" eb="13">
      <t>カン</t>
    </rPh>
    <phoneticPr fontId="1"/>
  </si>
  <si>
    <t>第46表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</si>
  <si>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性別・年齢階級・配偶者の有無・子供の有無・子供の年齢層・要介護者の有無・職種、1日当たりの家事・育児・介護時間、自由に使える時間</t>
  </si>
  <si>
    <t>性別・年齢階級・配偶者の有無・子供の有無・子供の年齢層・要介護者の有無・職種、1日当たりの家事・育児・介護時間、自由に使える時間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40" eb="41">
      <t>ニチ</t>
    </rPh>
    <rPh sb="41" eb="42">
      <t>ア</t>
    </rPh>
    <rPh sb="45" eb="47">
      <t>カジ</t>
    </rPh>
    <rPh sb="48" eb="50">
      <t>イクジ</t>
    </rPh>
    <rPh sb="51" eb="53">
      <t>カイゴ</t>
    </rPh>
    <rPh sb="53" eb="55">
      <t>ジカン</t>
    </rPh>
    <rPh sb="56" eb="58">
      <t>ジユウ</t>
    </rPh>
    <rPh sb="59" eb="60">
      <t>ツカ</t>
    </rPh>
    <rPh sb="62" eb="64">
      <t>ジカン</t>
    </rPh>
    <phoneticPr fontId="1"/>
  </si>
  <si>
    <t>家事・育児・介護の時間</t>
    <rPh sb="0" eb="2">
      <t>カジ</t>
    </rPh>
    <rPh sb="3" eb="5">
      <t>イクジ</t>
    </rPh>
    <rPh sb="6" eb="8">
      <t>カイゴ</t>
    </rPh>
    <rPh sb="9" eb="11">
      <t>ジカン</t>
    </rPh>
    <phoneticPr fontId="1"/>
  </si>
  <si>
    <t>30分未満</t>
    <rPh sb="2" eb="3">
      <t>フン</t>
    </rPh>
    <rPh sb="3" eb="5">
      <t>ミマン</t>
    </rPh>
    <phoneticPr fontId="1"/>
  </si>
  <si>
    <t>30分以上1時間未満</t>
    <rPh sb="2" eb="3">
      <t>フン</t>
    </rPh>
    <rPh sb="3" eb="5">
      <t>イジョウ</t>
    </rPh>
    <rPh sb="6" eb="8">
      <t>ジカン</t>
    </rPh>
    <rPh sb="8" eb="10">
      <t>ミマン</t>
    </rPh>
    <phoneticPr fontId="1"/>
  </si>
  <si>
    <t>1時間以上2時間未満</t>
    <rPh sb="1" eb="3">
      <t>ジカン</t>
    </rPh>
    <rPh sb="3" eb="5">
      <t>イジョウ</t>
    </rPh>
    <rPh sb="6" eb="8">
      <t>ジカン</t>
    </rPh>
    <rPh sb="8" eb="10">
      <t>ミマン</t>
    </rPh>
    <phoneticPr fontId="1"/>
  </si>
  <si>
    <t>2時間以上3時間未満</t>
    <rPh sb="1" eb="3">
      <t>ジカン</t>
    </rPh>
    <rPh sb="3" eb="5">
      <t>イジョウ</t>
    </rPh>
    <rPh sb="6" eb="8">
      <t>ジカン</t>
    </rPh>
    <rPh sb="8" eb="10">
      <t>ミマン</t>
    </rPh>
    <phoneticPr fontId="1"/>
  </si>
  <si>
    <t>3時間以上4時間未満</t>
    <phoneticPr fontId="1"/>
  </si>
  <si>
    <t>4時間以上5時間未満</t>
    <phoneticPr fontId="1"/>
  </si>
  <si>
    <t>5時間以上</t>
    <rPh sb="1" eb="3">
      <t>ジカン</t>
    </rPh>
    <rPh sb="3" eb="5">
      <t>イジョウ</t>
    </rPh>
    <phoneticPr fontId="1"/>
  </si>
  <si>
    <t>第47表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</si>
  <si>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性別・年齢階級・配偶者の有無・子供の有無・子供の年齢層・要介護者の有無・職種、健康状態</t>
  </si>
  <si>
    <t>性別・年齢階級・配偶者の有無・子供の有無・子供の年齢層・要介護者の有無・職種、健康状態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ケンコウ</t>
    </rPh>
    <rPh sb="41" eb="43">
      <t>ジョウタイ</t>
    </rPh>
    <phoneticPr fontId="1"/>
  </si>
  <si>
    <t>よい</t>
    <phoneticPr fontId="1"/>
  </si>
  <si>
    <t>まあよい</t>
    <phoneticPr fontId="1"/>
  </si>
  <si>
    <t>ふつう</t>
    <phoneticPr fontId="1"/>
  </si>
  <si>
    <t>あまりよくない</t>
    <phoneticPr fontId="1"/>
  </si>
  <si>
    <t>よくない</t>
    <phoneticPr fontId="1"/>
  </si>
  <si>
    <t>第48表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</si>
  <si>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性別・年齢階級・配偶者の有無・子供の有無・子供の年齢層・要介護者の有無・職種、睡眠時間数</t>
  </si>
  <si>
    <t>性別・年齢階級・配偶者の有無・子供の有無・子供の年齢層・要介護者の有無・職種、睡眠時間数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スイミン</t>
    </rPh>
    <rPh sb="41" eb="44">
      <t>ジカンスウ</t>
    </rPh>
    <phoneticPr fontId="1"/>
  </si>
  <si>
    <t>6時間以上7時間未満</t>
    <phoneticPr fontId="1"/>
  </si>
  <si>
    <t>7時間以上8時間未満</t>
    <phoneticPr fontId="1"/>
  </si>
  <si>
    <t>8時間以上9時間未満</t>
    <phoneticPr fontId="1"/>
  </si>
  <si>
    <t>9時間以上10時間未満</t>
    <phoneticPr fontId="1"/>
  </si>
  <si>
    <t>10時間以上</t>
    <rPh sb="2" eb="4">
      <t>ジカン</t>
    </rPh>
    <rPh sb="4" eb="6">
      <t>イジョウ</t>
    </rPh>
    <phoneticPr fontId="1"/>
  </si>
  <si>
    <t>第49表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</si>
  <si>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性別・年齢階級・配偶者の有無・子供の有無・子供の年齢層・要介護者の有無・職種、睡眠による疲労快復度</t>
  </si>
  <si>
    <t>十分取れている</t>
    <rPh sb="0" eb="2">
      <t>ジュウブン</t>
    </rPh>
    <rPh sb="2" eb="3">
      <t>ト</t>
    </rPh>
    <phoneticPr fontId="1"/>
  </si>
  <si>
    <t>まあまあ取れている</t>
    <rPh sb="4" eb="5">
      <t>ト</t>
    </rPh>
    <phoneticPr fontId="1"/>
  </si>
  <si>
    <t>あまり取れていない</t>
    <rPh sb="3" eb="4">
      <t>ト</t>
    </rPh>
    <phoneticPr fontId="1"/>
  </si>
  <si>
    <t>全く取れていない</t>
    <rPh sb="0" eb="1">
      <t>マッタ</t>
    </rPh>
    <rPh sb="2" eb="3">
      <t>ト</t>
    </rPh>
    <phoneticPr fontId="1"/>
  </si>
  <si>
    <t>第50表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</si>
  <si>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性別・年齢階級・配偶者の有無・子供の有無・子供の年齢層・要介護者の有無・職種、起床時の疲労</t>
  </si>
  <si>
    <t>性別・年齢階級・配偶者の有無・子供の有無・子供の年齢層・要介護者の有無・職種、起床時の疲労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2">
      <t>キショウジ</t>
    </rPh>
    <rPh sb="43" eb="45">
      <t>ヒロウ</t>
    </rPh>
    <phoneticPr fontId="1"/>
  </si>
  <si>
    <t>年数回</t>
    <rPh sb="0" eb="1">
      <t>ネン</t>
    </rPh>
    <rPh sb="1" eb="3">
      <t>スウカイ</t>
    </rPh>
    <phoneticPr fontId="1"/>
  </si>
  <si>
    <t>月1回以上</t>
    <rPh sb="0" eb="1">
      <t>ツキ</t>
    </rPh>
    <rPh sb="2" eb="3">
      <t>カイ</t>
    </rPh>
    <rPh sb="3" eb="5">
      <t>イジョウ</t>
    </rPh>
    <phoneticPr fontId="1"/>
  </si>
  <si>
    <t>週1～2回</t>
    <rPh sb="0" eb="1">
      <t>シュウ</t>
    </rPh>
    <rPh sb="4" eb="5">
      <t>カイ</t>
    </rPh>
    <phoneticPr fontId="1"/>
  </si>
  <si>
    <t>週3回以上</t>
    <rPh sb="0" eb="1">
      <t>シュウ</t>
    </rPh>
    <rPh sb="2" eb="3">
      <t>カイ</t>
    </rPh>
    <rPh sb="3" eb="5">
      <t>イジョウ</t>
    </rPh>
    <phoneticPr fontId="1"/>
  </si>
  <si>
    <t>第51表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</si>
  <si>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性別・年齢階級・配偶者の有無・子供の有無・子供の年齢層・要介護者の有無・職種、仕事中の眠気</t>
  </si>
  <si>
    <t>性別・年齢階級・配偶者の有無・子供の有無・子供の年齢層・要介護者の有無・職種、仕事中の眠気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2">
      <t>シゴトチュウ</t>
    </rPh>
    <rPh sb="43" eb="45">
      <t>ネムケ</t>
    </rPh>
    <phoneticPr fontId="1"/>
  </si>
  <si>
    <t>第52表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</si>
  <si>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性別・年齢階級・配偶者の有無・子供の有無・子供の年齢層・要介護者の有無・職種、残業頻度、適用インターバル時間数</t>
  </si>
  <si>
    <t>性別・年齢階級・配偶者の有無・子供の有無・子供の年齢層・要介護者の有無・職種、残業頻度、適用インターバル時間数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ザンギョウ</t>
    </rPh>
    <rPh sb="41" eb="43">
      <t>ヒンド</t>
    </rPh>
    <rPh sb="44" eb="46">
      <t>テキヨウ</t>
    </rPh>
    <rPh sb="52" eb="55">
      <t>ジカンスウ</t>
    </rPh>
    <phoneticPr fontId="1"/>
  </si>
  <si>
    <t>労働者計</t>
    <rPh sb="0" eb="2">
      <t>ロウドウ</t>
    </rPh>
    <rPh sb="2" eb="3">
      <t>シャ</t>
    </rPh>
    <rPh sb="3" eb="4">
      <t>ケイ</t>
    </rPh>
    <phoneticPr fontId="1"/>
  </si>
  <si>
    <t>週に3～4日</t>
    <rPh sb="0" eb="1">
      <t>シュウ</t>
    </rPh>
    <rPh sb="5" eb="6">
      <t>ニチ</t>
    </rPh>
    <phoneticPr fontId="1"/>
  </si>
  <si>
    <t>週に1～2日</t>
    <rPh sb="0" eb="1">
      <t>シュウ</t>
    </rPh>
    <rPh sb="5" eb="6">
      <t>ニチ</t>
    </rPh>
    <phoneticPr fontId="1"/>
  </si>
  <si>
    <t>厚生労働省 雇用環境・均等局 総務課</t>
    <rPh sb="0" eb="2">
      <t>コウセイ</t>
    </rPh>
    <rPh sb="2" eb="5">
      <t>ロウドウショウ</t>
    </rPh>
    <rPh sb="6" eb="8">
      <t>コヨウ</t>
    </rPh>
    <rPh sb="8" eb="10">
      <t>カンキョウ</t>
    </rPh>
    <rPh sb="11" eb="13">
      <t>キントウ</t>
    </rPh>
    <rPh sb="13" eb="14">
      <t>キョク</t>
    </rPh>
    <rPh sb="15" eb="18">
      <t>ソウムカ</t>
    </rPh>
    <phoneticPr fontId="1"/>
  </si>
  <si>
    <t>性別・年齢階級・配偶者の有無・子供の有無・子供の年齢層・要介護者の有無、職種</t>
  </si>
  <si>
    <t>性別・年齢階級・配偶者の有無・子供の有無・子供の年齢層・要介護者の有無・職種、適用される労働時間制</t>
    <phoneticPr fontId="1"/>
  </si>
  <si>
    <t>性別・年齢階級・配偶者の有無・子供の有無・子供の年齢層・要介護者の有無・職種、一日あたりの所定労働時間</t>
  </si>
  <si>
    <t>性別・年齢階級・配偶者の有無・子供の有無・子供の年齢層・要介護者の有無・職種、勤務開始・勤務終了時刻</t>
    <phoneticPr fontId="1"/>
  </si>
  <si>
    <t>性別・年齢階級・配偶者の有無・子供の有無・子供の年齢層・要介護者の有無・職種、残業理由</t>
    <phoneticPr fontId="1"/>
  </si>
  <si>
    <t>性別・年齢階級・配偶者の有無・子供の有無・子供の年齢層・要介護者の有無・職種、1週あたりの残業頻度</t>
    <phoneticPr fontId="1"/>
  </si>
  <si>
    <t>性別</t>
    <rPh sb="0" eb="1">
      <t>セイ</t>
    </rPh>
    <phoneticPr fontId="1"/>
  </si>
  <si>
    <t>子供の年齢層・要介護者の有無</t>
    <rPh sb="0" eb="2">
      <t>コドモ</t>
    </rPh>
    <rPh sb="3" eb="6">
      <t>ネンレイソウ</t>
    </rPh>
    <rPh sb="7" eb="8">
      <t>ヨウ</t>
    </rPh>
    <rPh sb="8" eb="11">
      <t>カイゴシャ</t>
    </rPh>
    <rPh sb="12" eb="14">
      <t>ウム</t>
    </rPh>
    <phoneticPr fontId="1"/>
  </si>
  <si>
    <t>性別・年齢階級・配偶者の有無・子供の有無・子供の年齢層・要介護者の有無・職種、夜勤頻度</t>
    <phoneticPr fontId="1"/>
  </si>
  <si>
    <t>性別・年齢階級・配偶者の有無・子供の有無・子供の年齢層・要介護者の有無・職種、適用される交代制勤務</t>
  </si>
  <si>
    <t>性別・年齢階級・配偶者の有無・子供の有無・子供の年齢層・要介護者の有無・職種、片道の通勤時間</t>
    <phoneticPr fontId="1"/>
  </si>
  <si>
    <t>性別・年齢階級・配偶者の有無・子供の有無・子供の年齢層・要介護者の有無・職種、適用インターバル時間数</t>
  </si>
  <si>
    <t>性別・年齢階級・配偶者の有無・子供の有無・子供の年齢層・要介護者の有無・職種、適切なインターバル時間数</t>
  </si>
  <si>
    <t>性別・年齢階級・配偶者の有無・子供の有無・子供の年齢層・要介護者の有無・職種、調査対象期間でインターバルを確保できなかった理由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チョウサ</t>
    </rPh>
    <rPh sb="41" eb="43">
      <t>タイショウ</t>
    </rPh>
    <rPh sb="43" eb="45">
      <t>キカン</t>
    </rPh>
    <rPh sb="53" eb="55">
      <t>カクホ</t>
    </rPh>
    <rPh sb="61" eb="63">
      <t>リユウ</t>
    </rPh>
    <phoneticPr fontId="1"/>
  </si>
  <si>
    <t>性別・年齢階級・配偶者の有無・子供の有無・子供の年齢層・要介護者の有無・職種、調査対象期間でインターバルを確保できなかった回数</t>
    <phoneticPr fontId="1"/>
  </si>
  <si>
    <t>第39表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</si>
  <si>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性別・年齢階級・配偶者の有無・子供の有無・子供の年齢層・要介護者の有無・職種、仕事の状況</t>
  </si>
  <si>
    <t>勤務間インターバル制度に関する実態調査（労働者調査票）　集計区分</t>
    <rPh sb="0" eb="2">
      <t>キンム</t>
    </rPh>
    <rPh sb="2" eb="3">
      <t>カン</t>
    </rPh>
    <rPh sb="9" eb="11">
      <t>セイド</t>
    </rPh>
    <rPh sb="12" eb="13">
      <t>カン</t>
    </rPh>
    <rPh sb="15" eb="17">
      <t>ジッタイ</t>
    </rPh>
    <rPh sb="17" eb="19">
      <t>チョウサ</t>
    </rPh>
    <rPh sb="20" eb="23">
      <t>ロウドウシャ</t>
    </rPh>
    <rPh sb="23" eb="26">
      <t>チョウサヒョウ</t>
    </rPh>
    <rPh sb="28" eb="30">
      <t>シュウケイ</t>
    </rPh>
    <rPh sb="30" eb="32">
      <t>クブン</t>
    </rPh>
    <phoneticPr fontId="1"/>
  </si>
  <si>
    <t>インターバル時間を確保することができなかった</t>
    <rPh sb="6" eb="8">
      <t>ジカン</t>
    </rPh>
    <rPh sb="9" eb="11">
      <t>カクホ</t>
    </rPh>
    <phoneticPr fontId="1"/>
  </si>
  <si>
    <t>非常にたくさんの仕事をしなければならない</t>
    <rPh sb="0" eb="2">
      <t>ヒジョウ</t>
    </rPh>
    <rPh sb="8" eb="10">
      <t>シゴト</t>
    </rPh>
    <phoneticPr fontId="1"/>
  </si>
  <si>
    <t>時間内に仕事が処理しきれない</t>
    <rPh sb="0" eb="3">
      <t>ジカンナイ</t>
    </rPh>
    <rPh sb="4" eb="6">
      <t>シゴト</t>
    </rPh>
    <rPh sb="7" eb="9">
      <t>ショリ</t>
    </rPh>
    <phoneticPr fontId="1"/>
  </si>
  <si>
    <t>一生懸命働かなければならない</t>
    <rPh sb="0" eb="4">
      <t>イッショウケンメイ</t>
    </rPh>
    <rPh sb="4" eb="5">
      <t>ハタラ</t>
    </rPh>
    <phoneticPr fontId="1"/>
  </si>
  <si>
    <t>かなり注意を集中する必要がある</t>
    <rPh sb="3" eb="5">
      <t>チュウイ</t>
    </rPh>
    <rPh sb="6" eb="8">
      <t>シュウチュウ</t>
    </rPh>
    <rPh sb="10" eb="12">
      <t>ヒツヨウ</t>
    </rPh>
    <phoneticPr fontId="1"/>
  </si>
  <si>
    <t>高度の技術や知識が必要なむずかしい仕事だ</t>
    <rPh sb="0" eb="2">
      <t>コウド</t>
    </rPh>
    <rPh sb="3" eb="5">
      <t>ギジュツ</t>
    </rPh>
    <rPh sb="6" eb="8">
      <t>チシキ</t>
    </rPh>
    <rPh sb="9" eb="11">
      <t>ヒツヨウ</t>
    </rPh>
    <rPh sb="17" eb="19">
      <t>シゴト</t>
    </rPh>
    <phoneticPr fontId="1"/>
  </si>
  <si>
    <t>勤務期間中はいつも仕事のことを考えていなければならない</t>
    <rPh sb="0" eb="2">
      <t>キンム</t>
    </rPh>
    <rPh sb="2" eb="5">
      <t>キカンチュウ</t>
    </rPh>
    <rPh sb="9" eb="11">
      <t>シゴト</t>
    </rPh>
    <rPh sb="15" eb="16">
      <t>カンガ</t>
    </rPh>
    <phoneticPr fontId="1"/>
  </si>
  <si>
    <t>自分のペースで仕事ができる</t>
    <rPh sb="0" eb="2">
      <t>ジブン</t>
    </rPh>
    <rPh sb="7" eb="9">
      <t>シゴト</t>
    </rPh>
    <phoneticPr fontId="1"/>
  </si>
  <si>
    <t>自分で仕事の順番・やり方を決めることができる</t>
    <rPh sb="0" eb="2">
      <t>ジブン</t>
    </rPh>
    <rPh sb="3" eb="5">
      <t>シゴト</t>
    </rPh>
    <rPh sb="6" eb="8">
      <t>ジュンバン</t>
    </rPh>
    <rPh sb="11" eb="12">
      <t>カタ</t>
    </rPh>
    <rPh sb="13" eb="14">
      <t>キ</t>
    </rPh>
    <phoneticPr fontId="1"/>
  </si>
  <si>
    <t>職場の仕事のやり方に自分の意見を反映できる</t>
    <rPh sb="0" eb="2">
      <t>ショクバ</t>
    </rPh>
    <rPh sb="3" eb="5">
      <t>シゴト</t>
    </rPh>
    <rPh sb="8" eb="9">
      <t>カタ</t>
    </rPh>
    <rPh sb="10" eb="12">
      <t>ジブン</t>
    </rPh>
    <rPh sb="13" eb="15">
      <t>イケン</t>
    </rPh>
    <rPh sb="16" eb="18">
      <t>ハンエイ</t>
    </rPh>
    <phoneticPr fontId="1"/>
  </si>
  <si>
    <t>そうだ</t>
    <phoneticPr fontId="1"/>
  </si>
  <si>
    <t>まあそうだ</t>
    <phoneticPr fontId="1"/>
  </si>
  <si>
    <t>ややちがう</t>
    <phoneticPr fontId="1"/>
  </si>
  <si>
    <t>ちがう</t>
    <phoneticPr fontId="1"/>
  </si>
  <si>
    <t>夜間も含め常時、顧客や取引相手への対応に困難を感じる</t>
    <rPh sb="0" eb="2">
      <t>ヤカン</t>
    </rPh>
    <rPh sb="3" eb="4">
      <t>フク</t>
    </rPh>
    <rPh sb="5" eb="7">
      <t>ジョウジ</t>
    </rPh>
    <rPh sb="8" eb="10">
      <t>コキャク</t>
    </rPh>
    <rPh sb="11" eb="13">
      <t>トリヒキ</t>
    </rPh>
    <rPh sb="13" eb="15">
      <t>アイテ</t>
    </rPh>
    <rPh sb="17" eb="19">
      <t>タイオウ</t>
    </rPh>
    <rPh sb="20" eb="22">
      <t>コンナン</t>
    </rPh>
    <rPh sb="23" eb="24">
      <t>カン</t>
    </rPh>
    <phoneticPr fontId="1"/>
  </si>
  <si>
    <t>仕事量がおおいことから、制度を利用すると業務遂行に困難を感じる</t>
    <rPh sb="0" eb="3">
      <t>シゴトリョウ</t>
    </rPh>
    <rPh sb="12" eb="14">
      <t>セイド</t>
    </rPh>
    <rPh sb="15" eb="17">
      <t>リヨウ</t>
    </rPh>
    <rPh sb="20" eb="22">
      <t>ギョウム</t>
    </rPh>
    <rPh sb="22" eb="24">
      <t>スイコウ</t>
    </rPh>
    <rPh sb="25" eb="27">
      <t>コンナン</t>
    </rPh>
    <rPh sb="28" eb="29">
      <t>カン</t>
    </rPh>
    <phoneticPr fontId="1"/>
  </si>
  <si>
    <t>夜勤や交替制勤務で勤務が不規則なため、制度を利用すると業務遂行に困難を感じる</t>
    <rPh sb="0" eb="2">
      <t>ヤキン</t>
    </rPh>
    <rPh sb="3" eb="6">
      <t>コウタイセイ</t>
    </rPh>
    <rPh sb="6" eb="8">
      <t>キンム</t>
    </rPh>
    <rPh sb="9" eb="11">
      <t>キンム</t>
    </rPh>
    <rPh sb="12" eb="15">
      <t>フキソク</t>
    </rPh>
    <rPh sb="19" eb="21">
      <t>セイド</t>
    </rPh>
    <rPh sb="22" eb="24">
      <t>リヨウ</t>
    </rPh>
    <rPh sb="27" eb="29">
      <t>ギョウム</t>
    </rPh>
    <rPh sb="29" eb="31">
      <t>スイコウ</t>
    </rPh>
    <rPh sb="32" eb="34">
      <t>コンナン</t>
    </rPh>
    <rPh sb="35" eb="36">
      <t>カン</t>
    </rPh>
    <phoneticPr fontId="1"/>
  </si>
  <si>
    <t>１日～５日</t>
    <rPh sb="1" eb="2">
      <t>ニチ</t>
    </rPh>
    <rPh sb="4" eb="5">
      <t>ニチ</t>
    </rPh>
    <phoneticPr fontId="1"/>
  </si>
  <si>
    <t>６日～１０日</t>
    <rPh sb="1" eb="2">
      <t>ニチ</t>
    </rPh>
    <rPh sb="5" eb="6">
      <t>ニチ</t>
    </rPh>
    <phoneticPr fontId="1"/>
  </si>
  <si>
    <t>１１日～１４日</t>
    <rPh sb="2" eb="3">
      <t>ニチ</t>
    </rPh>
    <rPh sb="6" eb="7">
      <t>ニチ</t>
    </rPh>
    <phoneticPr fontId="1"/>
  </si>
  <si>
    <t>１５日以上</t>
    <rPh sb="2" eb="3">
      <t>ニチ</t>
    </rPh>
    <rPh sb="3" eb="5">
      <t>イジョウ</t>
    </rPh>
    <phoneticPr fontId="1"/>
  </si>
  <si>
    <t>30分～1時間未満</t>
    <rPh sb="2" eb="3">
      <t>フン</t>
    </rPh>
    <rPh sb="5" eb="7">
      <t>ジカン</t>
    </rPh>
    <rPh sb="7" eb="9">
      <t>ミマン</t>
    </rPh>
    <phoneticPr fontId="1"/>
  </si>
  <si>
    <t>2時間以上</t>
    <rPh sb="1" eb="3">
      <t>ジカン</t>
    </rPh>
    <rPh sb="3" eb="5">
      <t>イジョウ</t>
    </rPh>
    <phoneticPr fontId="1"/>
  </si>
  <si>
    <t>１回～５回</t>
    <rPh sb="1" eb="2">
      <t>カイ</t>
    </rPh>
    <rPh sb="4" eb="5">
      <t>カイ</t>
    </rPh>
    <phoneticPr fontId="1"/>
  </si>
  <si>
    <t>６回～１０回</t>
    <rPh sb="1" eb="2">
      <t>カイ</t>
    </rPh>
    <rPh sb="5" eb="6">
      <t>カイ</t>
    </rPh>
    <phoneticPr fontId="1"/>
  </si>
  <si>
    <t>１１回～１４回</t>
    <rPh sb="2" eb="3">
      <t>カイ</t>
    </rPh>
    <rPh sb="6" eb="7">
      <t>カイ</t>
    </rPh>
    <phoneticPr fontId="1"/>
  </si>
  <si>
    <t>１５回以上</t>
    <rPh sb="2" eb="3">
      <t>カイ</t>
    </rPh>
    <rPh sb="3" eb="5">
      <t>イジョウ</t>
    </rPh>
    <phoneticPr fontId="1"/>
  </si>
  <si>
    <t>勤務開始時間</t>
    <rPh sb="0" eb="2">
      <t>キンム</t>
    </rPh>
    <rPh sb="2" eb="4">
      <t>カイシ</t>
    </rPh>
    <rPh sb="4" eb="6">
      <t>ジカン</t>
    </rPh>
    <phoneticPr fontId="1"/>
  </si>
  <si>
    <t>勤務終了時間</t>
    <rPh sb="0" eb="2">
      <t>キンム</t>
    </rPh>
    <rPh sb="2" eb="4">
      <t>シュウリョウ</t>
    </rPh>
    <rPh sb="4" eb="6">
      <t>ジカン</t>
    </rPh>
    <phoneticPr fontId="1"/>
  </si>
  <si>
    <t>ない</t>
    <phoneticPr fontId="1"/>
  </si>
  <si>
    <t>月に１日～数日程度</t>
    <rPh sb="0" eb="1">
      <t>ツキ</t>
    </rPh>
    <rPh sb="3" eb="4">
      <t>ニチ</t>
    </rPh>
    <rPh sb="5" eb="7">
      <t>スウジツ</t>
    </rPh>
    <rPh sb="7" eb="9">
      <t>テイド</t>
    </rPh>
    <phoneticPr fontId="1"/>
  </si>
  <si>
    <t>週に１日程度</t>
    <rPh sb="0" eb="1">
      <t>シュウ</t>
    </rPh>
    <rPh sb="3" eb="6">
      <t>ニチテイド</t>
    </rPh>
    <phoneticPr fontId="1"/>
  </si>
  <si>
    <t>週に２～３日程度</t>
    <rPh sb="0" eb="1">
      <t>シュウ</t>
    </rPh>
    <rPh sb="5" eb="8">
      <t>ニチテイド</t>
    </rPh>
    <phoneticPr fontId="1"/>
  </si>
  <si>
    <t>毎日</t>
    <rPh sb="0" eb="2">
      <t>マイニチ</t>
    </rPh>
    <phoneticPr fontId="1"/>
  </si>
  <si>
    <t>交代制勤務ではない夜勤の頻度</t>
    <rPh sb="9" eb="11">
      <t>ヤキン</t>
    </rPh>
    <rPh sb="12" eb="14">
      <t>ヒンド</t>
    </rPh>
    <phoneticPr fontId="1"/>
  </si>
  <si>
    <t>２交代制（日勤・夜勤など）夜勤の頻度</t>
    <rPh sb="13" eb="15">
      <t>ヤキン</t>
    </rPh>
    <rPh sb="16" eb="18">
      <t>ヒンド</t>
    </rPh>
    <phoneticPr fontId="1"/>
  </si>
  <si>
    <t>３交代制（日勤・準夜勤・深夜勤など）夜勤の頻度</t>
    <rPh sb="18" eb="20">
      <t>ヤキン</t>
    </rPh>
    <rPh sb="21" eb="23">
      <t>ヒンド</t>
    </rPh>
    <phoneticPr fontId="1"/>
  </si>
  <si>
    <t>その他の交替制勤務　夜勤の頻度</t>
    <rPh sb="10" eb="12">
      <t>ヤキン</t>
    </rPh>
    <rPh sb="13" eb="15">
      <t>ヒンド</t>
    </rPh>
    <phoneticPr fontId="1"/>
  </si>
  <si>
    <t>遅らせたことはない</t>
    <rPh sb="0" eb="1">
      <t>オク</t>
    </rPh>
    <phoneticPr fontId="1"/>
  </si>
  <si>
    <t>第53表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</si>
  <si>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性別・年齢階級・配偶者の有無・子供の有無・子供の年齢層・要介護者の有無・職種、適用インターバル時間数、健康状態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テキヨウ</t>
    </rPh>
    <rPh sb="47" eb="50">
      <t>ジカンスウ</t>
    </rPh>
    <rPh sb="51" eb="53">
      <t>ケンコウ</t>
    </rPh>
    <rPh sb="53" eb="55">
      <t>ジョウタイ</t>
    </rPh>
    <phoneticPr fontId="1"/>
  </si>
  <si>
    <t>睡眠時間</t>
    <rPh sb="0" eb="2">
      <t>スイミン</t>
    </rPh>
    <rPh sb="2" eb="4">
      <t>ジカン</t>
    </rPh>
    <phoneticPr fontId="1"/>
  </si>
  <si>
    <t>インターバル時間８時間未満</t>
    <rPh sb="6" eb="8">
      <t>ジカン</t>
    </rPh>
    <rPh sb="9" eb="11">
      <t>ジカン</t>
    </rPh>
    <rPh sb="11" eb="13">
      <t>ミマン</t>
    </rPh>
    <phoneticPr fontId="1"/>
  </si>
  <si>
    <t>インターバル時間８時間～９時間未満</t>
    <rPh sb="9" eb="11">
      <t>ジカン</t>
    </rPh>
    <rPh sb="13" eb="15">
      <t>ジカン</t>
    </rPh>
    <rPh sb="15" eb="17">
      <t>ミマン</t>
    </rPh>
    <phoneticPr fontId="1"/>
  </si>
  <si>
    <t>インターバル時間９時間～10時間未満</t>
    <rPh sb="9" eb="11">
      <t>ジカン</t>
    </rPh>
    <rPh sb="14" eb="16">
      <t>ジカン</t>
    </rPh>
    <rPh sb="16" eb="18">
      <t>ミマン</t>
    </rPh>
    <phoneticPr fontId="1"/>
  </si>
  <si>
    <t>インターバル時間10時間～11時間未満</t>
    <rPh sb="10" eb="12">
      <t>ジカン</t>
    </rPh>
    <rPh sb="15" eb="17">
      <t>ジカン</t>
    </rPh>
    <rPh sb="17" eb="19">
      <t>ミマン</t>
    </rPh>
    <phoneticPr fontId="1"/>
  </si>
  <si>
    <t>インターバル時間11時間～12時間未満</t>
    <rPh sb="10" eb="12">
      <t>ジカン</t>
    </rPh>
    <rPh sb="15" eb="17">
      <t>ジカン</t>
    </rPh>
    <rPh sb="17" eb="19">
      <t>ミマン</t>
    </rPh>
    <phoneticPr fontId="1"/>
  </si>
  <si>
    <t>インターバル時間12時間以上</t>
    <rPh sb="10" eb="12">
      <t>ジカン</t>
    </rPh>
    <rPh sb="12" eb="14">
      <t>イジョウ</t>
    </rPh>
    <phoneticPr fontId="1"/>
  </si>
  <si>
    <t>計</t>
    <rPh sb="0" eb="1">
      <t>ケイ</t>
    </rPh>
    <phoneticPr fontId="1"/>
  </si>
  <si>
    <t>第54表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</si>
  <si>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性別・年齢階級・配偶者の有無・子供の有無・子供の年齢層・要介護者の有無・職種、適用インターバル時間数、睡眠時間、睡眠による疲労回復度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テキヨウ</t>
    </rPh>
    <rPh sb="47" eb="50">
      <t>ジカンスウ</t>
    </rPh>
    <rPh sb="51" eb="53">
      <t>スイミン</t>
    </rPh>
    <rPh sb="53" eb="55">
      <t>ジカン</t>
    </rPh>
    <rPh sb="56" eb="58">
      <t>スイミン</t>
    </rPh>
    <rPh sb="61" eb="63">
      <t>ヒロウ</t>
    </rPh>
    <rPh sb="63" eb="65">
      <t>カイフク</t>
    </rPh>
    <rPh sb="65" eb="66">
      <t>ド</t>
    </rPh>
    <phoneticPr fontId="1"/>
  </si>
  <si>
    <t>第55表</t>
    <rPh sb="0" eb="1">
      <t>ダイ</t>
    </rPh>
    <rPh sb="3" eb="4">
      <t>ヒョウ</t>
    </rPh>
    <phoneticPr fontId="1"/>
  </si>
  <si>
    <t>性別・年齢階級・配偶者の有無・子供の有無・子供の年齢層・要介護者の有無・職種、適用インターバル時間数、調査対象期間のインターバルを確保できなかった回数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テキヨウ</t>
    </rPh>
    <rPh sb="47" eb="50">
      <t>ジカンスウ</t>
    </rPh>
    <rPh sb="51" eb="53">
      <t>チョウサ</t>
    </rPh>
    <rPh sb="53" eb="55">
      <t>タイショウ</t>
    </rPh>
    <rPh sb="55" eb="57">
      <t>キカン</t>
    </rPh>
    <rPh sb="65" eb="67">
      <t>カクホ</t>
    </rPh>
    <rPh sb="73" eb="75">
      <t>カイスウ</t>
    </rPh>
    <phoneticPr fontId="1"/>
  </si>
  <si>
    <t>第56表</t>
    <rPh sb="0" eb="1">
      <t>ダイ</t>
    </rPh>
    <rPh sb="3" eb="4">
      <t>ヒョウ</t>
    </rPh>
    <phoneticPr fontId="1"/>
  </si>
  <si>
    <t>第57表</t>
    <rPh sb="0" eb="1">
      <t>ダイ</t>
    </rPh>
    <rPh sb="3" eb="4">
      <t>ヒョウ</t>
    </rPh>
    <phoneticPr fontId="1"/>
  </si>
  <si>
    <t>自分が自由に使える時間</t>
    <rPh sb="0" eb="2">
      <t>ジブン</t>
    </rPh>
    <rPh sb="3" eb="5">
      <t>ジユウ</t>
    </rPh>
    <rPh sb="6" eb="7">
      <t>ツカ</t>
    </rPh>
    <rPh sb="9" eb="11">
      <t>ジカン</t>
    </rPh>
    <phoneticPr fontId="1"/>
  </si>
  <si>
    <t>計</t>
    <rPh sb="0" eb="1">
      <t>ケイ</t>
    </rPh>
    <phoneticPr fontId="1"/>
  </si>
  <si>
    <t>確保できなかったことはない</t>
    <rPh sb="0" eb="2">
      <t>カクホ</t>
    </rPh>
    <phoneticPr fontId="1"/>
  </si>
  <si>
    <t>おぼえていない</t>
    <phoneticPr fontId="1"/>
  </si>
  <si>
    <t>5時間以上6時間未満</t>
    <rPh sb="1" eb="3">
      <t>ジカン</t>
    </rPh>
    <rPh sb="3" eb="5">
      <t>イジョウ</t>
    </rPh>
    <rPh sb="6" eb="8">
      <t>ジカン</t>
    </rPh>
    <rPh sb="8" eb="10">
      <t>ミマン</t>
    </rPh>
    <phoneticPr fontId="1"/>
  </si>
  <si>
    <t>4時間未満</t>
    <rPh sb="1" eb="3">
      <t>ジカン</t>
    </rPh>
    <rPh sb="3" eb="5">
      <t>ミマン</t>
    </rPh>
    <phoneticPr fontId="1"/>
  </si>
  <si>
    <t>4時間以上5時間未満</t>
    <rPh sb="1" eb="3">
      <t>ジカン</t>
    </rPh>
    <rPh sb="3" eb="5">
      <t>イジョウ</t>
    </rPh>
    <rPh sb="6" eb="8">
      <t>ジカン</t>
    </rPh>
    <rPh sb="8" eb="10">
      <t>ミマン</t>
    </rPh>
    <phoneticPr fontId="1"/>
  </si>
  <si>
    <t>からだを大変よく使う仕事だ</t>
    <phoneticPr fontId="1"/>
  </si>
  <si>
    <t>1時間～2時間未満</t>
    <rPh sb="1" eb="3">
      <t>ジカン</t>
    </rPh>
    <rPh sb="5" eb="7">
      <t>ジカン</t>
    </rPh>
    <rPh sb="7" eb="9">
      <t>ミマン</t>
    </rPh>
    <phoneticPr fontId="1"/>
  </si>
  <si>
    <t>性別・年齢階級・配偶者の有無・子供の有無・子供の年齢層・要介護者の有無・職種、過去４週間の自身の仕事の評価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カコ</t>
    </rPh>
    <rPh sb="42" eb="44">
      <t>シュウカン</t>
    </rPh>
    <rPh sb="45" eb="47">
      <t>ジシン</t>
    </rPh>
    <rPh sb="48" eb="50">
      <t>シゴト</t>
    </rPh>
    <rPh sb="51" eb="53">
      <t>ヒョウカ</t>
    </rPh>
    <phoneticPr fontId="1"/>
  </si>
  <si>
    <t>わからない</t>
  </si>
  <si>
    <t>合　　　計</t>
  </si>
  <si>
    <t>性別</t>
  </si>
  <si>
    <t>男性</t>
  </si>
  <si>
    <t>女性</t>
  </si>
  <si>
    <t>どちらでもない</t>
  </si>
  <si>
    <t>年齢階級</t>
  </si>
  <si>
    <t>20歳未満</t>
  </si>
  <si>
    <t>20～29歳</t>
  </si>
  <si>
    <t>30～39歳</t>
  </si>
  <si>
    <t>40～49歳</t>
  </si>
  <si>
    <t>50～59歳</t>
  </si>
  <si>
    <t>60～64歳</t>
  </si>
  <si>
    <t>65歳以上</t>
  </si>
  <si>
    <t>配偶者の有無</t>
  </si>
  <si>
    <t>いる</t>
  </si>
  <si>
    <t>いない</t>
  </si>
  <si>
    <t>子供の有無</t>
  </si>
  <si>
    <t>子供の年齢層</t>
  </si>
  <si>
    <t>３歳未満</t>
  </si>
  <si>
    <t>３歳以上、小学校就学前</t>
  </si>
  <si>
    <t>小学生</t>
  </si>
  <si>
    <t>中学生</t>
  </si>
  <si>
    <t>高校生以上</t>
  </si>
  <si>
    <t>要介護者の有無</t>
  </si>
  <si>
    <t>いる（同居している）</t>
  </si>
  <si>
    <t>いる（別居している）</t>
  </si>
  <si>
    <t>職種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</si>
  <si>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</si>
  <si>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</si>
  <si>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</si>
  <si>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</si>
  <si>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</si>
  <si>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</si>
  <si>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林業従事者</t>
  </si>
  <si>
    <t>生産工程従事者</t>
  </si>
  <si>
    <t>輸送・機械運転従事者</t>
  </si>
  <si>
    <t>建設・採掘従事者</t>
  </si>
  <si>
    <t>運搬・清掃・包装等従事者</t>
  </si>
  <si>
    <t>上記以外</t>
  </si>
  <si>
    <t>(6.7)25.4</t>
  </si>
  <si>
    <t>(2.2)8.4</t>
  </si>
  <si>
    <t>(8.6)32.6</t>
  </si>
  <si>
    <t>(0.9)3.3</t>
  </si>
  <si>
    <t>(13.2)50.1</t>
  </si>
  <si>
    <t>(8.2)31.0</t>
  </si>
  <si>
    <t>(1.2)4.7</t>
  </si>
  <si>
    <t>(1.5)5.5</t>
  </si>
  <si>
    <t>(1.6)6.1</t>
  </si>
  <si>
    <t>(4.5)18.9</t>
  </si>
  <si>
    <t>(1.0)4.3</t>
  </si>
  <si>
    <t>(7.6)32.1</t>
  </si>
  <si>
    <t>(1.0)4.1</t>
  </si>
  <si>
    <t>(11.8)49.9</t>
  </si>
  <si>
    <t>(7.5)31.5</t>
  </si>
  <si>
    <t>(1.2)5.0</t>
  </si>
  <si>
    <t>(1.4)5.9</t>
  </si>
  <si>
    <t>(0.4)2.4</t>
  </si>
  <si>
    <t>(4.5)25.0</t>
  </si>
  <si>
    <t>(0.6)3.3</t>
  </si>
  <si>
    <t>(8.8)49.0</t>
  </si>
  <si>
    <t>(5.7)31.6</t>
  </si>
  <si>
    <t>(0.9)4.8</t>
  </si>
  <si>
    <t>(0.8)4.5</t>
  </si>
  <si>
    <t>(8.1)26.4</t>
  </si>
  <si>
    <t>(2.5)8.3</t>
  </si>
  <si>
    <t>(10.4)33.7</t>
  </si>
  <si>
    <t>(0.9)3.1</t>
  </si>
  <si>
    <t>(15.0)48.9</t>
  </si>
  <si>
    <t>(8.7)28.3</t>
  </si>
  <si>
    <t>(1.3)4.1</t>
  </si>
  <si>
    <t>(1.9)6.2</t>
  </si>
  <si>
    <t>(1.8)5.8</t>
  </si>
  <si>
    <t>(5.9)22.2</t>
  </si>
  <si>
    <t>(1.2)4.6</t>
  </si>
  <si>
    <t>(8.4)31.7</t>
  </si>
  <si>
    <t>(1.4)5.2</t>
  </si>
  <si>
    <t>(13.2)49.8</t>
  </si>
  <si>
    <t>(7.6)28.4</t>
  </si>
  <si>
    <t>(1.8)6.6</t>
  </si>
  <si>
    <t>(2.0)7.5</t>
  </si>
  <si>
    <t>(0.4)2.3</t>
  </si>
  <si>
    <t>(4.1)24.5</t>
  </si>
  <si>
    <t>(0.4)2.6</t>
  </si>
  <si>
    <t>(8.1)48.0</t>
  </si>
  <si>
    <t>(4.7)27.8</t>
  </si>
  <si>
    <t>(0.6)3.6</t>
  </si>
  <si>
    <t>(0.9)5.1</t>
  </si>
  <si>
    <t>(0.8)4.7</t>
  </si>
  <si>
    <t>(4.5)22.7</t>
  </si>
  <si>
    <t>(1.7)8.6</t>
  </si>
  <si>
    <t>(5.9)29.9</t>
  </si>
  <si>
    <t>(0.8)3.8</t>
  </si>
  <si>
    <t>(10.5)53.4</t>
  </si>
  <si>
    <t>(7.5)37.8</t>
  </si>
  <si>
    <t>(1.2)6.2</t>
  </si>
  <si>
    <t>(0.8)3.9</t>
  </si>
  <si>
    <t>(1.3)6.7</t>
  </si>
  <si>
    <t>(2.1)11.1</t>
  </si>
  <si>
    <t>(0.6)3.0</t>
  </si>
  <si>
    <t>(6.4)33.4</t>
  </si>
  <si>
    <t>(0.3)1.7</t>
  </si>
  <si>
    <t>(9.5)50.0</t>
  </si>
  <si>
    <t>(7.4)38.7</t>
  </si>
  <si>
    <t>(0.3)1.4</t>
  </si>
  <si>
    <t>(0.5)2.4</t>
  </si>
  <si>
    <t>(0.5)2.6</t>
  </si>
  <si>
    <t>(4.9)25.3</t>
  </si>
  <si>
    <t>(0.8)4.3</t>
  </si>
  <si>
    <t>(9.9)50.7</t>
  </si>
  <si>
    <t>(7.3)37.3</t>
  </si>
  <si>
    <t>(0.5)2.8</t>
  </si>
  <si>
    <t>(4.4)100.0</t>
  </si>
  <si>
    <t>(5.9)22.0</t>
  </si>
  <si>
    <t>(25.4)66.3</t>
  </si>
  <si>
    <t>(5.5)14.3</t>
  </si>
  <si>
    <t>(2.8)72.8</t>
  </si>
  <si>
    <t>(1.0)27.2</t>
  </si>
  <si>
    <t>(2.1)16.8</t>
  </si>
  <si>
    <t>(6.5)52.4</t>
  </si>
  <si>
    <t>(2.8)22.4</t>
  </si>
  <si>
    <t>(4.8)39.2</t>
  </si>
  <si>
    <t>(1.0)8.4</t>
  </si>
  <si>
    <t>(2.0)11.4</t>
  </si>
  <si>
    <t>(11.2)65.2</t>
  </si>
  <si>
    <t>(10.4)60.4</t>
  </si>
  <si>
    <t>(10.5)61.1</t>
  </si>
  <si>
    <t>(8.0)28.5</t>
  </si>
  <si>
    <t>(1.3)4.5</t>
  </si>
  <si>
    <t>(5.6)19.9</t>
  </si>
  <si>
    <t>(1.4)5.1</t>
  </si>
  <si>
    <t>(13.9)49.2</t>
  </si>
  <si>
    <t>(9.4)33.4</t>
  </si>
  <si>
    <t>(1.7)6.2</t>
  </si>
  <si>
    <t>(2.3)8.3</t>
  </si>
  <si>
    <t>(2.3)8.1</t>
  </si>
  <si>
    <t>(1.8)7.8</t>
  </si>
  <si>
    <t>(0.5)2.3</t>
  </si>
  <si>
    <t>(8.9)38.1</t>
  </si>
  <si>
    <t>(1.5)6.4</t>
  </si>
  <si>
    <t>(9.2)39.5</t>
  </si>
  <si>
    <t>(11.4)49.1</t>
  </si>
  <si>
    <t>(1.9)8.0</t>
  </si>
  <si>
    <t>(0.9)3.7</t>
  </si>
  <si>
    <t>(0.3)1.9</t>
  </si>
  <si>
    <t>(4.4)24.9</t>
  </si>
  <si>
    <t>(8.4)48.2</t>
  </si>
  <si>
    <t>(6.6)37.7</t>
  </si>
  <si>
    <t>(1.7)9.9</t>
  </si>
  <si>
    <t>(0.8)4.4</t>
  </si>
  <si>
    <t>(6.5)23.5</t>
  </si>
  <si>
    <t>(4.4)16.0</t>
  </si>
  <si>
    <t>(11.1)39.9</t>
  </si>
  <si>
    <t>(1.2)4.2</t>
  </si>
  <si>
    <t>(16.3)58.4</t>
  </si>
  <si>
    <t>(10.8)38.8</t>
  </si>
  <si>
    <t>(3.2)11.3</t>
  </si>
  <si>
    <t>(1.7)6.0</t>
  </si>
  <si>
    <t>(6.7)24.2</t>
  </si>
  <si>
    <t>(1.5)5.3</t>
  </si>
  <si>
    <t>(9.1)33.1</t>
  </si>
  <si>
    <t>(0.7)2.6</t>
  </si>
  <si>
    <t>(14.3)51.9</t>
  </si>
  <si>
    <t>(7.7)28.1</t>
  </si>
  <si>
    <t>(1.6)5.8</t>
  </si>
  <si>
    <t>(1.6)5.7</t>
  </si>
  <si>
    <t>(0.2)0.9</t>
  </si>
  <si>
    <t>(3.8)19.6</t>
  </si>
  <si>
    <t>(1.5)7.6</t>
  </si>
  <si>
    <t>(8.4)42.8</t>
  </si>
  <si>
    <t>(6.4)32.6</t>
  </si>
  <si>
    <t>(0.9)4.4</t>
  </si>
  <si>
    <t>(0.9)4.5</t>
  </si>
  <si>
    <t>(1.0)5.1</t>
  </si>
  <si>
    <t>(25.8)100.0</t>
  </si>
  <si>
    <t>(5.5)21.4</t>
  </si>
  <si>
    <t>(1.9)7.5</t>
  </si>
  <si>
    <t>(8.8)34.4</t>
  </si>
  <si>
    <t>(13.4)52.0</t>
  </si>
  <si>
    <t>(7.4)28.8</t>
  </si>
  <si>
    <t>(0.5)2.1</t>
  </si>
  <si>
    <t>(1.4)5.5</t>
  </si>
  <si>
    <t>(4.5)19.5</t>
  </si>
  <si>
    <t>(1.3)5.4</t>
  </si>
  <si>
    <t>(7.8)33.5</t>
  </si>
  <si>
    <t>(13.1)56.1</t>
  </si>
  <si>
    <t>(7.1)30.5</t>
  </si>
  <si>
    <t>(0.9)3.8</t>
  </si>
  <si>
    <t>(0.5)2.5</t>
  </si>
  <si>
    <t>(5.2)25.5</t>
  </si>
  <si>
    <t>(0.4)2.2</t>
  </si>
  <si>
    <t>(10.5)52.1</t>
  </si>
  <si>
    <t>(6.7)33.2</t>
  </si>
  <si>
    <t>(0.2)0.8</t>
  </si>
  <si>
    <t>(0.9)4.6</t>
  </si>
  <si>
    <t>(7.8)29.1</t>
  </si>
  <si>
    <t>(1.5)5.6</t>
  </si>
  <si>
    <t>(9.9)36.9</t>
  </si>
  <si>
    <t>(0.4)1.4</t>
  </si>
  <si>
    <t>(11.0)41.0</t>
  </si>
  <si>
    <t>(7.3)27.1</t>
  </si>
  <si>
    <t>(0.1)0.4</t>
  </si>
  <si>
    <t>(0.9)3.4</t>
  </si>
  <si>
    <t>(1.7)6.4</t>
  </si>
  <si>
    <t>(4.7)20.2</t>
  </si>
  <si>
    <t>(0.7)3.0</t>
  </si>
  <si>
    <t>(5.6)24.1</t>
  </si>
  <si>
    <t>(0.5)2.0</t>
  </si>
  <si>
    <t>(11.0)47.3</t>
  </si>
  <si>
    <t>(5.7)24.4</t>
  </si>
  <si>
    <t>(0.7)3.2</t>
  </si>
  <si>
    <t>(0.8)3.6</t>
  </si>
  <si>
    <t>(0.7)5.0</t>
  </si>
  <si>
    <t>(4.2)28.6</t>
  </si>
  <si>
    <t>(0.2)1.1</t>
  </si>
  <si>
    <t>(7.8)53.2</t>
  </si>
  <si>
    <t>(3.5)24.1</t>
  </si>
  <si>
    <t>(0.8)5.4</t>
  </si>
  <si>
    <t>(0.6)4.3</t>
  </si>
  <si>
    <t>(0.3)2.3</t>
  </si>
  <si>
    <t>(2.9)21.8</t>
  </si>
  <si>
    <t>(0.9)6.5</t>
  </si>
  <si>
    <t>(0.6)4.7</t>
  </si>
  <si>
    <t>(1.3)9.5</t>
  </si>
  <si>
    <t>(9.9)74.8</t>
  </si>
  <si>
    <t>(0.6)4.2</t>
  </si>
  <si>
    <t>(0.4)3.0</t>
  </si>
  <si>
    <t>(1.5)11.5</t>
  </si>
  <si>
    <t>(6.3)49.8</t>
  </si>
  <si>
    <t>(1.4)11.1</t>
  </si>
  <si>
    <t>(9.2)73.0</t>
  </si>
  <si>
    <t>(3.6)28.2</t>
  </si>
  <si>
    <t>(1.0)8.2</t>
  </si>
  <si>
    <t>(1.4)11.3</t>
  </si>
  <si>
    <t>(6.0)35.5</t>
  </si>
  <si>
    <t>(8.9)52.1</t>
  </si>
  <si>
    <t>(3.9)22.9</t>
  </si>
  <si>
    <t>(11.2)34.8</t>
  </si>
  <si>
    <t>(4.2)12.9</t>
  </si>
  <si>
    <t>(4.7)14.6</t>
  </si>
  <si>
    <t>(3.4)10.4</t>
  </si>
  <si>
    <t>(3.9)12.2</t>
  </si>
  <si>
    <t>(3.7)27.5</t>
  </si>
  <si>
    <t>(1.5)11.0</t>
  </si>
  <si>
    <t>(0.9)6.4</t>
  </si>
  <si>
    <t>(1.3)9.4</t>
  </si>
  <si>
    <t>(2.1)28.2</t>
  </si>
  <si>
    <t>(1.1)13.9</t>
  </si>
  <si>
    <t>(4.4)57.9</t>
  </si>
  <si>
    <t>(7.2)25.6</t>
  </si>
  <si>
    <t>(2.6)9.4</t>
  </si>
  <si>
    <t>(10.0)35.5</t>
  </si>
  <si>
    <t>(13.8)49.0</t>
  </si>
  <si>
    <t>(8.8)31.2</t>
  </si>
  <si>
    <t>(1.0)3.6</t>
  </si>
  <si>
    <t>(1.5)5.2</t>
  </si>
  <si>
    <t>(4.8)20.8</t>
  </si>
  <si>
    <t>(1.0)4.6</t>
  </si>
  <si>
    <t>(6.9)30.1</t>
  </si>
  <si>
    <t>(12.1)52.7</t>
  </si>
  <si>
    <t>(6.1)26.6</t>
  </si>
  <si>
    <t>(1.1)4.6</t>
  </si>
  <si>
    <t>(4.0)22.5</t>
  </si>
  <si>
    <t>(8.5)47.6</t>
  </si>
  <si>
    <t>(5.3)29.6</t>
  </si>
  <si>
    <t>(0.7)3.6</t>
  </si>
  <si>
    <t>(0.9)5.0</t>
  </si>
  <si>
    <t>(0.7)3.9</t>
  </si>
  <si>
    <t>(6.2)25.1</t>
  </si>
  <si>
    <t>(1.7)7.0</t>
  </si>
  <si>
    <t>(7.0)28.6</t>
  </si>
  <si>
    <t>(0.9)3.5</t>
  </si>
  <si>
    <t>(12.7)51.7</t>
  </si>
  <si>
    <t>(7.5)30.7</t>
  </si>
  <si>
    <t>(1.5)6.3</t>
  </si>
  <si>
    <t>(1.5)6.0</t>
  </si>
  <si>
    <t>(4.1)16.4</t>
  </si>
  <si>
    <t>(0.9)3.6</t>
  </si>
  <si>
    <t>(8.5)34.4</t>
  </si>
  <si>
    <t>(11.5)46.5</t>
  </si>
  <si>
    <t>(9.2)37.1</t>
  </si>
  <si>
    <t>(1.6)6.4</t>
  </si>
  <si>
    <t>(5.0)28.0</t>
  </si>
  <si>
    <t>(0.3)1.8</t>
  </si>
  <si>
    <t>(9.2)50.7</t>
  </si>
  <si>
    <t>(6.2)34.1</t>
  </si>
  <si>
    <t>(0.9)5.2</t>
  </si>
  <si>
    <t>(6.8)25.3</t>
  </si>
  <si>
    <t>(2.8)10.6</t>
  </si>
  <si>
    <t>(9.9)37.2</t>
  </si>
  <si>
    <t>(0.9)3.2</t>
  </si>
  <si>
    <t>(13.3)50.0</t>
  </si>
  <si>
    <t>(7.7)28.8</t>
  </si>
  <si>
    <t>(1.3)4.7</t>
  </si>
  <si>
    <t>(1.6)5.9</t>
  </si>
  <si>
    <t>(4.5)20.4</t>
  </si>
  <si>
    <t>(1.1)4.9</t>
  </si>
  <si>
    <t>(6.4)29.0</t>
  </si>
  <si>
    <t>(0.8)3.5</t>
  </si>
  <si>
    <t>(11.8)53.2</t>
  </si>
  <si>
    <t>(6.2)27.8</t>
  </si>
  <si>
    <t>(0.6)2.5</t>
  </si>
  <si>
    <t>(1.1)4.7</t>
  </si>
  <si>
    <t>(4.1)23.4</t>
  </si>
  <si>
    <t>(0.7)3.8</t>
  </si>
  <si>
    <t>(8.0)46.2</t>
  </si>
  <si>
    <t>(5.6)32.2</t>
  </si>
  <si>
    <t>(0.5)2.7</t>
  </si>
  <si>
    <t>(0.7)4.0</t>
  </si>
  <si>
    <t>(1.6)6.2</t>
  </si>
  <si>
    <t>(7.4)28.1</t>
  </si>
  <si>
    <t>(13.2)50.2</t>
  </si>
  <si>
    <t>(8.7)33.1</t>
  </si>
  <si>
    <t>(1.9)7.4</t>
  </si>
  <si>
    <t>(1.7)6.3</t>
  </si>
  <si>
    <t>(4.4)17.4</t>
  </si>
  <si>
    <t>(8.8)34.8</t>
  </si>
  <si>
    <t>(11.8)46.8</t>
  </si>
  <si>
    <t>(8.8)34.7</t>
  </si>
  <si>
    <t>(1.8)7.2</t>
  </si>
  <si>
    <t>(1.8)7.0</t>
  </si>
  <si>
    <t>(1.2)4.9</t>
  </si>
  <si>
    <t>(4.9)26.4</t>
  </si>
  <si>
    <t>(9.5)51.6</t>
  </si>
  <si>
    <t>(5.8)31.2</t>
  </si>
  <si>
    <t>(7.3)27.7</t>
  </si>
  <si>
    <t>(5.9)22.5</t>
  </si>
  <si>
    <t>(13.9)53.1</t>
  </si>
  <si>
    <t>(14.1)54.0</t>
  </si>
  <si>
    <t>(10.8)41.3</t>
  </si>
  <si>
    <t>(0.4)1.7</t>
  </si>
  <si>
    <t>(1.4)5.3</t>
  </si>
  <si>
    <t>(2.5)9.6</t>
  </si>
  <si>
    <t>(3.0)14.4</t>
  </si>
  <si>
    <t>(3.5)16.7</t>
  </si>
  <si>
    <t>(4.7)22.5</t>
  </si>
  <si>
    <t>(0.4)1.8</t>
  </si>
  <si>
    <t>(7.4)35.6</t>
  </si>
  <si>
    <t>(3.9)18.8</t>
  </si>
  <si>
    <t>(0.9)4.3</t>
  </si>
  <si>
    <t>(3.2)18.0</t>
  </si>
  <si>
    <t>(8.0)44.2</t>
  </si>
  <si>
    <t>(6.1)33.7</t>
  </si>
  <si>
    <t>(1.0)5.5</t>
  </si>
  <si>
    <t>(3.6)13.5</t>
  </si>
  <si>
    <t>(4.1)15.5</t>
  </si>
  <si>
    <t>(11.5)43.0</t>
  </si>
  <si>
    <t>(0.8)3.0</t>
  </si>
  <si>
    <t>(16.7)62.4</t>
  </si>
  <si>
    <t>(9.7)36.3</t>
  </si>
  <si>
    <t>(1.7)6.5</t>
  </si>
  <si>
    <t>(3.0)11.1</t>
  </si>
  <si>
    <t>(1.5)5.8</t>
  </si>
  <si>
    <t>(8.1)27.2</t>
  </si>
  <si>
    <t>(0.5)1.7</t>
  </si>
  <si>
    <t>(12.9)43.0</t>
  </si>
  <si>
    <t>(0.9)3.0</t>
  </si>
  <si>
    <t>(18.9)63.2</t>
  </si>
  <si>
    <t>(10.2)34.0</t>
  </si>
  <si>
    <t>(0.4)1.2</t>
  </si>
  <si>
    <t>(1.7)5.7</t>
  </si>
  <si>
    <t>(1.7)10.9</t>
  </si>
  <si>
    <t>(9.7)63.6</t>
  </si>
  <si>
    <t>(3.3)21.7</t>
  </si>
  <si>
    <t>(0.2)1.4</t>
  </si>
  <si>
    <t>(1.5)9.9</t>
  </si>
  <si>
    <t>(4.1)15.2</t>
  </si>
  <si>
    <t>(9.3)34.4</t>
  </si>
  <si>
    <t>(13.4)49.4</t>
  </si>
  <si>
    <t>(5.0)18.4</t>
  </si>
  <si>
    <t>(0.8)2.9</t>
  </si>
  <si>
    <t>(5.1)21.2</t>
  </si>
  <si>
    <t>(0.7)2.8</t>
  </si>
  <si>
    <t>(6.1)25.1</t>
  </si>
  <si>
    <t>(12.9)53.2</t>
  </si>
  <si>
    <t>(7.5)31.1</t>
  </si>
  <si>
    <t>(6.6)28.4</t>
  </si>
  <si>
    <t>(7.3)31.4</t>
  </si>
  <si>
    <t>(8.4)36.0</t>
  </si>
  <si>
    <t>(1.6)7.0</t>
  </si>
  <si>
    <t>(8.4)28.6</t>
  </si>
  <si>
    <t>(4.4)14.9</t>
  </si>
  <si>
    <t>(11.7)39.5</t>
  </si>
  <si>
    <t>(0.2)0.7</t>
  </si>
  <si>
    <t>(10.0)34.0</t>
  </si>
  <si>
    <t>(6.9)23.3</t>
  </si>
  <si>
    <t>(0.6)1.9</t>
  </si>
  <si>
    <t>(4.6)28.3</t>
  </si>
  <si>
    <t>(0.8)5.1</t>
  </si>
  <si>
    <t>(3.7)22.6</t>
  </si>
  <si>
    <t>(9.1)55.6</t>
  </si>
  <si>
    <t>(5.6)34.0</t>
  </si>
  <si>
    <t>(0.1)0.7</t>
  </si>
  <si>
    <t>(0.8)4.9</t>
  </si>
  <si>
    <t>(3.1)22.4</t>
  </si>
  <si>
    <t>(1.0)7.0</t>
  </si>
  <si>
    <t>(5.1)36.7</t>
  </si>
  <si>
    <t>(4.4)31.3</t>
  </si>
  <si>
    <t>(1.4)10.1</t>
  </si>
  <si>
    <t>(0.2)1.5</t>
  </si>
  <si>
    <t>(0.5)3.7</t>
  </si>
  <si>
    <t>(7.3)29.6</t>
  </si>
  <si>
    <t>(1.8)7.1</t>
  </si>
  <si>
    <t>(8.2)33.4</t>
  </si>
  <si>
    <t>(0.6)2.3</t>
  </si>
  <si>
    <t>(11.5)46.6</t>
  </si>
  <si>
    <t>(6.4)25.9</t>
  </si>
  <si>
    <t>(0.1)0.5</t>
  </si>
  <si>
    <t>(1.2)4.8</t>
  </si>
  <si>
    <t>(3.4)16.4</t>
  </si>
  <si>
    <t>(0.9)4.2</t>
  </si>
  <si>
    <t>(5.8)27.9</t>
  </si>
  <si>
    <t>(11.0)53.1</t>
  </si>
  <si>
    <t>(4.9)23.7</t>
  </si>
  <si>
    <t>(0.6)2.7</t>
  </si>
  <si>
    <t>(0.8)5.0</t>
  </si>
  <si>
    <t>(4.0)25.4</t>
  </si>
  <si>
    <t>(1.0)6.3</t>
  </si>
  <si>
    <t>(8.9)56.0</t>
  </si>
  <si>
    <t>(5.1)32.0</t>
  </si>
  <si>
    <t>(0.4)2.7</t>
  </si>
  <si>
    <t>(0.6)3.5</t>
  </si>
  <si>
    <t>(0.5)2.9</t>
  </si>
  <si>
    <t>(1.7)14.2</t>
  </si>
  <si>
    <t>(3.1)25.1</t>
  </si>
  <si>
    <t>(5.6)45.9</t>
  </si>
  <si>
    <t>(2.2)18.5</t>
  </si>
  <si>
    <t>(8.9)73.2</t>
  </si>
  <si>
    <t>(2.6)21.6</t>
  </si>
  <si>
    <t>(0.8)6.5</t>
  </si>
  <si>
    <t>(0.6)3.1</t>
  </si>
  <si>
    <t>(4.9)26.8</t>
  </si>
  <si>
    <t>(1.4)8.0</t>
  </si>
  <si>
    <t>(11.5)63.3</t>
  </si>
  <si>
    <t>(9.3)51.1</t>
  </si>
  <si>
    <t>(3.1)17.3</t>
  </si>
  <si>
    <t>(2.1)11.7</t>
  </si>
  <si>
    <t>(1.7)12.0</t>
  </si>
  <si>
    <t>(5.7)39.3</t>
  </si>
  <si>
    <t>(10.1)69.6</t>
  </si>
  <si>
    <t>(5.6)38.3</t>
  </si>
  <si>
    <t>(6.2)23.8</t>
  </si>
  <si>
    <t>(6.0)23.4</t>
  </si>
  <si>
    <t>(12.9)49.7</t>
  </si>
  <si>
    <t>(2.0)7.9</t>
  </si>
  <si>
    <t>(16.1)62.2</t>
  </si>
  <si>
    <t>(7.6)29.5</t>
  </si>
  <si>
    <t>(2.3)8.9</t>
  </si>
  <si>
    <t>(6.8)27.2</t>
  </si>
  <si>
    <t>(0.8)3.2</t>
  </si>
  <si>
    <t>(8.5)33.8</t>
  </si>
  <si>
    <t>(12.1)47.9</t>
  </si>
  <si>
    <t>(5.2)20.6</t>
  </si>
  <si>
    <t>(0.3)1.0</t>
  </si>
  <si>
    <t>(0.7)4.6</t>
  </si>
  <si>
    <t>(4.0)24.9</t>
  </si>
  <si>
    <t>(8.3)51.4</t>
  </si>
  <si>
    <t>(4.5)27.8</t>
  </si>
  <si>
    <t>(0.2)1.2</t>
  </si>
  <si>
    <t>(0.9)5.7</t>
  </si>
  <si>
    <t>(6.9)25.4</t>
  </si>
  <si>
    <t>(1.9)7.2</t>
  </si>
  <si>
    <t>(8.5)31.6</t>
  </si>
  <si>
    <t>(13.3)49.4</t>
  </si>
  <si>
    <t>(8.5)31.5</t>
  </si>
  <si>
    <t>(1.3)4.8</t>
  </si>
  <si>
    <t>(1.6)6.0</t>
  </si>
  <si>
    <t>(4.4)18.6</t>
  </si>
  <si>
    <t>(1.0)4.2</t>
  </si>
  <si>
    <t>(7.7)32.2</t>
  </si>
  <si>
    <t>(1.0)4.0</t>
  </si>
  <si>
    <t>(11.8)49.5</t>
  </si>
  <si>
    <t>(7.6)31.7</t>
  </si>
  <si>
    <t>(0.4)2.0</t>
  </si>
  <si>
    <t>(4.5)24.5</t>
  </si>
  <si>
    <t>(0.6)3.4</t>
  </si>
  <si>
    <t>(8.8)48.2</t>
  </si>
  <si>
    <t>(5.8)31.6</t>
  </si>
  <si>
    <t>(11.3)29.3</t>
  </si>
  <si>
    <t>(2.3)6.0</t>
  </si>
  <si>
    <t>(12.3)31.7</t>
  </si>
  <si>
    <t>(1.5)3.8</t>
  </si>
  <si>
    <t>(19.7)50.9</t>
  </si>
  <si>
    <t>(13.2)34.1</t>
  </si>
  <si>
    <t>(0.2)0.6</t>
  </si>
  <si>
    <t>(1.8)4.7</t>
  </si>
  <si>
    <t>(1.1)2.7</t>
  </si>
  <si>
    <t>(3.2)15.3</t>
  </si>
  <si>
    <t>(1.0)4.9</t>
  </si>
  <si>
    <t>(5.4)25.7</t>
  </si>
  <si>
    <t>(1.0)4.7</t>
  </si>
  <si>
    <t>(11.3)53.6</t>
  </si>
  <si>
    <t>(6.2)29.2</t>
  </si>
  <si>
    <t>(1.7)11.6</t>
  </si>
  <si>
    <t>(0.9)6.3</t>
  </si>
  <si>
    <t>(6.2)42.5</t>
  </si>
  <si>
    <t>(5.0)34.3</t>
  </si>
  <si>
    <t>(4.1)16.1</t>
  </si>
  <si>
    <t>(2.2)8.6</t>
  </si>
  <si>
    <t>(9.7)38.2</t>
  </si>
  <si>
    <t>(11.6)45.5</t>
  </si>
  <si>
    <t>(5.6)22.0</t>
  </si>
  <si>
    <t>(2.1)8.2</t>
  </si>
  <si>
    <t>(2.8)11.0</t>
  </si>
  <si>
    <t>(4.1)12.8</t>
  </si>
  <si>
    <t>(13.3)41.7</t>
  </si>
  <si>
    <t>(1.6)5.1</t>
  </si>
  <si>
    <t>(16.2)50.5</t>
  </si>
  <si>
    <t>(10.7)33.4</t>
  </si>
  <si>
    <t>(2.1)6.5</t>
  </si>
  <si>
    <t>(3.7)11.5</t>
  </si>
  <si>
    <t>(4.4)24.4</t>
  </si>
  <si>
    <t>(0.0)0.1</t>
  </si>
  <si>
    <t>(8.2)45.7</t>
  </si>
  <si>
    <t>(6.5)36.0</t>
  </si>
  <si>
    <t>(1.1)6.2</t>
  </si>
  <si>
    <t>(1.4)7.9</t>
  </si>
  <si>
    <t>(0.7)4.2</t>
  </si>
  <si>
    <t>(3.0)19.1</t>
  </si>
  <si>
    <t>(1.3)8.1</t>
  </si>
  <si>
    <t>(5.2)32.7</t>
  </si>
  <si>
    <t>(0.3)2.2</t>
  </si>
  <si>
    <t>(9.0)56.5</t>
  </si>
  <si>
    <t>(7.2)45.1</t>
  </si>
  <si>
    <t>(1.1)6.7</t>
  </si>
  <si>
    <t>(0.5)3.3</t>
  </si>
  <si>
    <t>(3.9)16.6</t>
  </si>
  <si>
    <t>(12.5)53.7</t>
  </si>
  <si>
    <t>(7.3)31.6</t>
  </si>
  <si>
    <t>(0.7)3.5</t>
  </si>
  <si>
    <t>(5.8)31.1</t>
  </si>
  <si>
    <t>(10.8)58.1</t>
  </si>
  <si>
    <t>(5.9)32.0</t>
  </si>
  <si>
    <t>(12.0)28.8</t>
  </si>
  <si>
    <t>(2.0)4.9</t>
  </si>
  <si>
    <t>(9.4)22.5</t>
  </si>
  <si>
    <t>(0.3)0.7</t>
  </si>
  <si>
    <t>(26.0)62.2</t>
  </si>
  <si>
    <t>(15.1)36.2</t>
  </si>
  <si>
    <t>(0.4)1.1</t>
  </si>
  <si>
    <t>(1.1)2.5</t>
  </si>
  <si>
    <t>(2.9)6.9</t>
  </si>
  <si>
    <t>(7.0)30.6</t>
  </si>
  <si>
    <t>(3.3)14.4</t>
  </si>
  <si>
    <t>(3.3)14.2</t>
  </si>
  <si>
    <t>(10.5)45.6</t>
  </si>
  <si>
    <t>(7.7)33.3</t>
  </si>
  <si>
    <t>(0.3)1.2</t>
  </si>
  <si>
    <t>(3.6)15.5</t>
  </si>
  <si>
    <t>(14.4)61.6</t>
  </si>
  <si>
    <t>(4.9)21.0</t>
  </si>
  <si>
    <t>(0.1)0.6</t>
  </si>
  <si>
    <t>(9.1)30.9</t>
  </si>
  <si>
    <t>(2.1)7.0</t>
  </si>
  <si>
    <t>(8.2)28.0</t>
  </si>
  <si>
    <t>(0.7)2.2</t>
  </si>
  <si>
    <t>(11.4)38.9</t>
  </si>
  <si>
    <t>(7.7)26.4</t>
  </si>
  <si>
    <t>(1.8)6.0</t>
  </si>
  <si>
    <t>(3.3)11.1</t>
  </si>
  <si>
    <t>(4.0)18.0</t>
  </si>
  <si>
    <t>(0.7)3.3</t>
  </si>
  <si>
    <t>(7.3)32.7</t>
  </si>
  <si>
    <t>(1.9)8.7</t>
  </si>
  <si>
    <t>(10.5)47.5</t>
  </si>
  <si>
    <t>(9.0)40.4</t>
  </si>
  <si>
    <t>(1.1)5.0</t>
  </si>
  <si>
    <t>(2.8)12.4</t>
  </si>
  <si>
    <t>(6.2)27.0</t>
  </si>
  <si>
    <t>(10.0)43.7</t>
  </si>
  <si>
    <t>(9.4)40.9</t>
  </si>
  <si>
    <t>(0.7)2.9</t>
  </si>
  <si>
    <t>(0.6)2.8</t>
  </si>
  <si>
    <t>(0.5)2.2</t>
  </si>
  <si>
    <t>(2.5)16.5</t>
  </si>
  <si>
    <t>(12.7)83.5</t>
  </si>
  <si>
    <t>(8.1)31.4</t>
  </si>
  <si>
    <t>(10.6)41.1</t>
  </si>
  <si>
    <t>(5.6)20.7</t>
  </si>
  <si>
    <t>(6.3)23.5</t>
  </si>
  <si>
    <t>(10.0)37.2</t>
  </si>
  <si>
    <t>(5.0)18.7</t>
  </si>
  <si>
    <t>(6.0)22.5</t>
  </si>
  <si>
    <t>(12.9)48.5</t>
  </si>
  <si>
    <t>(10.9)41.0</t>
  </si>
  <si>
    <t>(6.3)23.8</t>
  </si>
  <si>
    <t>(2.7)10.0</t>
  </si>
  <si>
    <t>(5.0)32.9</t>
  </si>
  <si>
    <t>(4.9)32.1</t>
  </si>
  <si>
    <t>(4.1)27.0</t>
  </si>
  <si>
    <t>(2.4)15.5</t>
  </si>
  <si>
    <t>(0.4)2.9</t>
  </si>
  <si>
    <t>(0.6)3.7</t>
  </si>
  <si>
    <t>(3.2)20.2</t>
  </si>
  <si>
    <t>(1.6)10.0</t>
  </si>
  <si>
    <t>(3.2)20.1</t>
  </si>
  <si>
    <t>(3.5)21.8</t>
  </si>
  <si>
    <t>(0.3)1.6</t>
  </si>
  <si>
    <t>(1.7)10.7</t>
  </si>
  <si>
    <t>(2.0)12.7</t>
  </si>
  <si>
    <t>(9.0)51.8</t>
  </si>
  <si>
    <t>(0.8)4.8</t>
  </si>
  <si>
    <t>(0.5)3.1</t>
  </si>
  <si>
    <t>(2.3)13.3</t>
  </si>
  <si>
    <t>(3.3)19.0</t>
  </si>
  <si>
    <t>(5.8)33.3</t>
  </si>
  <si>
    <t>(9.3)43.2</t>
  </si>
  <si>
    <t>(1.8)8.4</t>
  </si>
  <si>
    <t>(5.7)26.6</t>
  </si>
  <si>
    <t>(0.8)5.8</t>
  </si>
  <si>
    <t>(4.9)34.8</t>
  </si>
  <si>
    <t>(2.8)19.8</t>
  </si>
  <si>
    <t>(6.1)42.8</t>
  </si>
  <si>
    <t>(2.0)14.2</t>
  </si>
  <si>
    <t>(10.8)34.0</t>
  </si>
  <si>
    <t>(0.7)2.3</t>
  </si>
  <si>
    <t>(10.8)33.9</t>
  </si>
  <si>
    <t>(6.6)20.6</t>
  </si>
  <si>
    <t>(4.0)12.4</t>
  </si>
  <si>
    <t>(2.1)6.6</t>
  </si>
  <si>
    <t>(8.7)27.3</t>
  </si>
  <si>
    <t>(1.9)15.5</t>
  </si>
  <si>
    <t>(0.3)2.6</t>
  </si>
  <si>
    <t>(1.7)13.9</t>
  </si>
  <si>
    <t>(3.8)31.4</t>
  </si>
  <si>
    <t>(0.6)5.2</t>
  </si>
  <si>
    <t>(17.3)60.0</t>
  </si>
  <si>
    <t>(24.8)85.9</t>
  </si>
  <si>
    <t>(2.9)10.2</t>
  </si>
  <si>
    <t>(3.1)53.8</t>
  </si>
  <si>
    <t>(1.7)50.0</t>
  </si>
  <si>
    <t>(1.1)100.0</t>
  </si>
  <si>
    <t>(15.7)42.1</t>
  </si>
  <si>
    <t>(2.0)5.3</t>
  </si>
  <si>
    <t>(9.6)25.8</t>
  </si>
  <si>
    <t>(1.3)3.5</t>
  </si>
  <si>
    <t>(24.4)65.3</t>
  </si>
  <si>
    <t>(9.8)26.1</t>
  </si>
  <si>
    <t>(1.5)4.1</t>
  </si>
  <si>
    <t>(1.4)3.8</t>
  </si>
  <si>
    <t>(2.0)5.4</t>
  </si>
  <si>
    <t>(6.6)23.2</t>
  </si>
  <si>
    <t>(11.7)41.3</t>
  </si>
  <si>
    <t>(0.6)2.2</t>
  </si>
  <si>
    <t>(18.3)64.7</t>
  </si>
  <si>
    <t>(11.9)42.0</t>
  </si>
  <si>
    <t>(1.9)6.8</t>
  </si>
  <si>
    <t>(5.0)37.8</t>
  </si>
  <si>
    <t>(1.1)8.4</t>
  </si>
  <si>
    <t>(6.3)47.7</t>
  </si>
  <si>
    <t>(5.8)43.4</t>
  </si>
  <si>
    <t>(1.2)9.2</t>
  </si>
  <si>
    <t>(1.5)11.6</t>
  </si>
  <si>
    <t>(0.1)0.9</t>
  </si>
  <si>
    <t>(26.4)100.0</t>
    <phoneticPr fontId="1"/>
  </si>
  <si>
    <t>(19.9)75.3</t>
    <phoneticPr fontId="1"/>
  </si>
  <si>
    <t>(23.7)100.0</t>
    <phoneticPr fontId="1"/>
  </si>
  <si>
    <t>(14.7)61.8</t>
    <phoneticPr fontId="1"/>
  </si>
  <si>
    <t>(1.4)5.8</t>
    <phoneticPr fontId="1"/>
  </si>
  <si>
    <t>(17.9)100.0</t>
    <phoneticPr fontId="1"/>
  </si>
  <si>
    <t>(6.7)37.3</t>
    <phoneticPr fontId="1"/>
  </si>
  <si>
    <t>(4.1)23.0</t>
    <phoneticPr fontId="1"/>
  </si>
  <si>
    <t>(31.5)31.5</t>
    <phoneticPr fontId="1"/>
  </si>
  <si>
    <t>(30.7)100.0</t>
    <phoneticPr fontId="1"/>
  </si>
  <si>
    <t>(22.9)74.5</t>
    <phoneticPr fontId="1"/>
  </si>
  <si>
    <t>(26.6)100.0</t>
    <phoneticPr fontId="1"/>
  </si>
  <si>
    <t>(16.8)63.3</t>
    <phoneticPr fontId="1"/>
  </si>
  <si>
    <t>(1.3)5.1</t>
    <phoneticPr fontId="1"/>
  </si>
  <si>
    <t>(16.9)100.0</t>
    <phoneticPr fontId="1"/>
  </si>
  <si>
    <t>(6.4)37.6</t>
    <phoneticPr fontId="1"/>
  </si>
  <si>
    <t>(4.8)28.4</t>
    <phoneticPr fontId="1"/>
  </si>
  <si>
    <t>(25.5)25.5</t>
    <phoneticPr fontId="1"/>
  </si>
  <si>
    <t>(19.7)100.0</t>
    <phoneticPr fontId="1"/>
  </si>
  <si>
    <t>(15.3)77.4</t>
    <phoneticPr fontId="1"/>
  </si>
  <si>
    <t>(19.1)100.0</t>
    <phoneticPr fontId="1"/>
  </si>
  <si>
    <t>(11.2)58.8</t>
    <phoneticPr fontId="1"/>
  </si>
  <si>
    <t>(1.4)7.4</t>
    <phoneticPr fontId="1"/>
  </si>
  <si>
    <t>(19.6)100.0</t>
    <phoneticPr fontId="1"/>
  </si>
  <si>
    <t>(7.1)36.3</t>
    <phoneticPr fontId="1"/>
  </si>
  <si>
    <t>(3.1)15.6</t>
    <phoneticPr fontId="1"/>
  </si>
  <si>
    <t>(41.3)41.3</t>
    <phoneticPr fontId="1"/>
  </si>
  <si>
    <t>(4.4)100.0</t>
    <phoneticPr fontId="1"/>
  </si>
  <si>
    <t>(27.0)100.0</t>
    <phoneticPr fontId="1"/>
  </si>
  <si>
    <t>(21.1)78.0</t>
    <phoneticPr fontId="1"/>
  </si>
  <si>
    <t>(38.3)100.0</t>
    <phoneticPr fontId="1"/>
  </si>
  <si>
    <t>(30.3)30.3</t>
    <phoneticPr fontId="1"/>
  </si>
  <si>
    <t>(3.8)100.0</t>
    <phoneticPr fontId="1"/>
  </si>
  <si>
    <t>(2.8)72.8</t>
    <phoneticPr fontId="1"/>
  </si>
  <si>
    <t>(12.4)100.0</t>
    <phoneticPr fontId="1"/>
  </si>
  <si>
    <t>(17.2)100.0</t>
    <phoneticPr fontId="1"/>
  </si>
  <si>
    <t>(8.4)49.1</t>
    <phoneticPr fontId="1"/>
  </si>
  <si>
    <t>(66.6)66.6</t>
    <phoneticPr fontId="1"/>
  </si>
  <si>
    <t>(28.2)100.0</t>
    <phoneticPr fontId="1"/>
  </si>
  <si>
    <t>(21.6)76.8</t>
    <phoneticPr fontId="1"/>
  </si>
  <si>
    <t>(23.3)100.0</t>
    <phoneticPr fontId="1"/>
  </si>
  <si>
    <t>(13.7)58.8</t>
    <phoneticPr fontId="1"/>
  </si>
  <si>
    <t>(0.9)3.7</t>
    <phoneticPr fontId="1"/>
  </si>
  <si>
    <t>(17.5)100.0</t>
    <phoneticPr fontId="1"/>
  </si>
  <si>
    <t>(6.5)36.9</t>
    <phoneticPr fontId="1"/>
  </si>
  <si>
    <t>(4.0)22.7</t>
    <phoneticPr fontId="1"/>
  </si>
  <si>
    <t>(31.0)31.0</t>
    <phoneticPr fontId="1"/>
  </si>
  <si>
    <t>(27.8)100.0</t>
    <phoneticPr fontId="1"/>
  </si>
  <si>
    <t>(22.5)80.9</t>
    <phoneticPr fontId="1"/>
  </si>
  <si>
    <t>(27.6)100.0</t>
    <phoneticPr fontId="1"/>
  </si>
  <si>
    <t>(17.1)62.1</t>
    <phoneticPr fontId="1"/>
  </si>
  <si>
    <t>(0.6)2.1</t>
    <phoneticPr fontId="1"/>
  </si>
  <si>
    <t>(7.9)40.1</t>
    <phoneticPr fontId="1"/>
  </si>
  <si>
    <t>(4.2)21.2</t>
    <phoneticPr fontId="1"/>
  </si>
  <si>
    <t>(24.8)24.8</t>
    <phoneticPr fontId="1"/>
  </si>
  <si>
    <t>(25.8)100.0</t>
    <phoneticPr fontId="1"/>
  </si>
  <si>
    <t>(19.6)76.3</t>
    <phoneticPr fontId="1"/>
  </si>
  <si>
    <t>(16.2)69.3</t>
    <phoneticPr fontId="1"/>
  </si>
  <si>
    <t>(2.0)8.6</t>
    <phoneticPr fontId="1"/>
  </si>
  <si>
    <t>(20.3)100.0</t>
    <phoneticPr fontId="1"/>
  </si>
  <si>
    <t>(6.5)32.1</t>
    <phoneticPr fontId="1"/>
  </si>
  <si>
    <t>(4.7)23.1</t>
    <phoneticPr fontId="1"/>
  </si>
  <si>
    <t>(30.4)30.4</t>
    <phoneticPr fontId="1"/>
  </si>
  <si>
    <t>(26.9)100.0</t>
    <phoneticPr fontId="1"/>
  </si>
  <si>
    <t>(18.3)68.1</t>
    <phoneticPr fontId="1"/>
  </si>
  <si>
    <t>(23.2)100.0</t>
    <phoneticPr fontId="1"/>
  </si>
  <si>
    <t>(13.6)58.4</t>
    <phoneticPr fontId="1"/>
  </si>
  <si>
    <t>(1.9)8.4</t>
    <phoneticPr fontId="1"/>
  </si>
  <si>
    <t>(14.6)100.0</t>
    <phoneticPr fontId="1"/>
  </si>
  <si>
    <t>(6.7)45.5</t>
    <phoneticPr fontId="1"/>
  </si>
  <si>
    <t>(4.0)27.1</t>
    <phoneticPr fontId="1"/>
  </si>
  <si>
    <t>(34.9)34.9</t>
    <phoneticPr fontId="1"/>
  </si>
  <si>
    <t>(13.3)100.0</t>
    <phoneticPr fontId="1"/>
  </si>
  <si>
    <t>(9.7)73.0</t>
    <phoneticPr fontId="1"/>
  </si>
  <si>
    <t>(12.6)100.0</t>
    <phoneticPr fontId="1"/>
  </si>
  <si>
    <t>(3.5)28.1</t>
    <phoneticPr fontId="1"/>
  </si>
  <si>
    <t>(0.8)6.0</t>
    <phoneticPr fontId="1"/>
  </si>
  <si>
    <t>(17.0)100.0</t>
    <phoneticPr fontId="1"/>
  </si>
  <si>
    <t>(4.9)28.9</t>
    <phoneticPr fontId="1"/>
  </si>
  <si>
    <t>(3.5)20.9</t>
    <phoneticPr fontId="1"/>
  </si>
  <si>
    <t>(55.4)55.4</t>
    <phoneticPr fontId="1"/>
  </si>
  <si>
    <t>(32.2)100.0</t>
    <phoneticPr fontId="1"/>
  </si>
  <si>
    <t>(20.5)63.5</t>
    <phoneticPr fontId="1"/>
  </si>
  <si>
    <t>(8.2)61.5</t>
    <phoneticPr fontId="1"/>
  </si>
  <si>
    <t>(7.6)100.0</t>
    <phoneticPr fontId="1"/>
  </si>
  <si>
    <t>(46.8)46.8</t>
    <phoneticPr fontId="1"/>
  </si>
  <si>
    <t>(28.1)100.0</t>
    <phoneticPr fontId="1"/>
  </si>
  <si>
    <t>(20.4)72.5</t>
    <phoneticPr fontId="1"/>
  </si>
  <si>
    <t>(22.9)100.0</t>
    <phoneticPr fontId="1"/>
  </si>
  <si>
    <t>(15.5)67.4</t>
    <phoneticPr fontId="1"/>
  </si>
  <si>
    <t>(1.3)5.8</t>
    <phoneticPr fontId="1"/>
  </si>
  <si>
    <t>(6.8)38.0</t>
    <phoneticPr fontId="1"/>
  </si>
  <si>
    <t>(4.1)22.6</t>
    <phoneticPr fontId="1"/>
  </si>
  <si>
    <t>(30.7)30.7</t>
    <phoneticPr fontId="1"/>
  </si>
  <si>
    <t>(24.5)100.0</t>
    <phoneticPr fontId="1"/>
  </si>
  <si>
    <t>(19.4)79.1</t>
    <phoneticPr fontId="1"/>
  </si>
  <si>
    <t>(24.7)100.0</t>
    <phoneticPr fontId="1"/>
  </si>
  <si>
    <t>(13.7)55.7</t>
    <phoneticPr fontId="1"/>
  </si>
  <si>
    <t>(18.1)100.0</t>
    <phoneticPr fontId="1"/>
  </si>
  <si>
    <t>(6.6)36.6</t>
    <phoneticPr fontId="1"/>
  </si>
  <si>
    <t>(4.2)23.4</t>
    <phoneticPr fontId="1"/>
  </si>
  <si>
    <t>(32.6)32.6</t>
    <phoneticPr fontId="1"/>
  </si>
  <si>
    <t>(26.7)100.0</t>
    <phoneticPr fontId="1"/>
  </si>
  <si>
    <t>(19.7)73.7</t>
    <phoneticPr fontId="1"/>
  </si>
  <si>
    <t>(22.2)100.0</t>
    <phoneticPr fontId="1"/>
  </si>
  <si>
    <t>(14.7)66.4</t>
    <phoneticPr fontId="1"/>
  </si>
  <si>
    <t>(1.5)6.8</t>
    <phoneticPr fontId="1"/>
  </si>
  <si>
    <t>(17.4)100.0</t>
    <phoneticPr fontId="1"/>
  </si>
  <si>
    <t>(6.6)38.2</t>
    <phoneticPr fontId="1"/>
  </si>
  <si>
    <t>(3.7)21.1</t>
    <phoneticPr fontId="1"/>
  </si>
  <si>
    <t>(33.2)33.2</t>
    <phoneticPr fontId="1"/>
  </si>
  <si>
    <t>(26.3)100.0</t>
    <phoneticPr fontId="1"/>
  </si>
  <si>
    <t>(20.2)76.8</t>
    <phoneticPr fontId="1"/>
  </si>
  <si>
    <t>(25.2)100.0</t>
    <phoneticPr fontId="1"/>
  </si>
  <si>
    <t>(14.6)58.1</t>
    <phoneticPr fontId="1"/>
  </si>
  <si>
    <t>(1.2)4.9</t>
    <phoneticPr fontId="1"/>
  </si>
  <si>
    <t>(18.5)100.0</t>
    <phoneticPr fontId="1"/>
  </si>
  <si>
    <t>(6.8)36.6</t>
    <phoneticPr fontId="1"/>
  </si>
  <si>
    <t>(4.6)24.8</t>
    <phoneticPr fontId="1"/>
  </si>
  <si>
    <t>(29.9)29.9</t>
    <phoneticPr fontId="1"/>
  </si>
  <si>
    <t>(26.2)100.0</t>
    <phoneticPr fontId="1"/>
  </si>
  <si>
    <t>(22.4)85.7</t>
    <phoneticPr fontId="1"/>
  </si>
  <si>
    <t>(20.9)100.0</t>
    <phoneticPr fontId="1"/>
  </si>
  <si>
    <t>(14.5)69.3</t>
    <phoneticPr fontId="1"/>
  </si>
  <si>
    <t>(0.9)4.3</t>
    <phoneticPr fontId="1"/>
  </si>
  <si>
    <t>(18.0)100.0</t>
    <phoneticPr fontId="1"/>
  </si>
  <si>
    <t>(5.4)30.1</t>
    <phoneticPr fontId="1"/>
  </si>
  <si>
    <t>(3.6)20.2</t>
    <phoneticPr fontId="1"/>
  </si>
  <si>
    <t>(35.0)35.0</t>
    <phoneticPr fontId="1"/>
  </si>
  <si>
    <t>(21.9)82.1</t>
    <phoneticPr fontId="1"/>
  </si>
  <si>
    <t>(29.9)100.0</t>
    <phoneticPr fontId="1"/>
  </si>
  <si>
    <t>(19.9)66.5</t>
    <phoneticPr fontId="1"/>
  </si>
  <si>
    <t>(2.4)8.1</t>
    <phoneticPr fontId="1"/>
  </si>
  <si>
    <t>(15.2)100.0</t>
    <phoneticPr fontId="1"/>
  </si>
  <si>
    <t>(4.0)26.1</t>
    <phoneticPr fontId="1"/>
  </si>
  <si>
    <t>(6.2)40.8</t>
    <phoneticPr fontId="1"/>
  </si>
  <si>
    <t>(27.9)27.9</t>
    <phoneticPr fontId="1"/>
  </si>
  <si>
    <t>(27.1)100.0</t>
    <phoneticPr fontId="1"/>
  </si>
  <si>
    <t>(20.6)75.8</t>
    <phoneticPr fontId="1"/>
  </si>
  <si>
    <t>(24.2)100.0</t>
    <phoneticPr fontId="1"/>
  </si>
  <si>
    <t>(18.0)74.3</t>
    <phoneticPr fontId="1"/>
  </si>
  <si>
    <t>(2.8)11.7</t>
    <phoneticPr fontId="1"/>
  </si>
  <si>
    <t>(9.4)40.3</t>
    <phoneticPr fontId="1"/>
  </si>
  <si>
    <t>(3.3)14.0</t>
    <phoneticPr fontId="1"/>
  </si>
  <si>
    <t>(25.3)25.3</t>
    <phoneticPr fontId="1"/>
  </si>
  <si>
    <t>(29.5)100.0</t>
    <phoneticPr fontId="1"/>
  </si>
  <si>
    <t>(23.4)79.3</t>
    <phoneticPr fontId="1"/>
  </si>
  <si>
    <t>(16.4)100.0</t>
    <phoneticPr fontId="1"/>
  </si>
  <si>
    <t>(8.7)53.3</t>
    <phoneticPr fontId="1"/>
  </si>
  <si>
    <t>(0.8)4.7</t>
    <phoneticPr fontId="1"/>
  </si>
  <si>
    <t>(13.9)100.0</t>
    <phoneticPr fontId="1"/>
  </si>
  <si>
    <t>(8.1)58.6</t>
    <phoneticPr fontId="1"/>
  </si>
  <si>
    <t>(3.3)23.5</t>
    <phoneticPr fontId="1"/>
  </si>
  <si>
    <t>(40.2)40.2</t>
    <phoneticPr fontId="1"/>
  </si>
  <si>
    <t>(16.8)68.1</t>
    <phoneticPr fontId="1"/>
  </si>
  <si>
    <t>(20.7)100.0</t>
    <phoneticPr fontId="1"/>
  </si>
  <si>
    <t>(13.1)63.1</t>
    <phoneticPr fontId="1"/>
  </si>
  <si>
    <t>(0.8)4.1</t>
    <phoneticPr fontId="1"/>
  </si>
  <si>
    <t>(15.8)100.0</t>
    <phoneticPr fontId="1"/>
  </si>
  <si>
    <t>(6.1)38.3</t>
    <phoneticPr fontId="1"/>
  </si>
  <si>
    <t>(3.2)20.3</t>
    <phoneticPr fontId="1"/>
  </si>
  <si>
    <t>(37.7)37.7</t>
    <phoneticPr fontId="1"/>
  </si>
  <si>
    <t>(12.1)100.0</t>
    <phoneticPr fontId="1"/>
  </si>
  <si>
    <t>(5.1)42.1</t>
    <phoneticPr fontId="1"/>
  </si>
  <si>
    <t>(18.2)100.0</t>
    <phoneticPr fontId="1"/>
  </si>
  <si>
    <t>(9.1)50.0</t>
    <phoneticPr fontId="1"/>
  </si>
  <si>
    <t>(14.5)100.0</t>
    <phoneticPr fontId="1"/>
  </si>
  <si>
    <t>(5.0)34.7</t>
    <phoneticPr fontId="1"/>
  </si>
  <si>
    <t>(5.7)39.5</t>
    <phoneticPr fontId="1"/>
  </si>
  <si>
    <t>(51.4)51.4</t>
    <phoneticPr fontId="1"/>
  </si>
  <si>
    <t>(25.9)100.0</t>
    <phoneticPr fontId="1"/>
  </si>
  <si>
    <t>(19.9)77.0</t>
    <phoneticPr fontId="1"/>
  </si>
  <si>
    <t>(11.5)45.6</t>
    <phoneticPr fontId="1"/>
  </si>
  <si>
    <t>(5.1)20.4</t>
    <phoneticPr fontId="1"/>
  </si>
  <si>
    <t>(16.1)100.0</t>
    <phoneticPr fontId="1"/>
  </si>
  <si>
    <t>(8.0)49.3</t>
    <phoneticPr fontId="1"/>
  </si>
  <si>
    <t>(4.8)29.5</t>
    <phoneticPr fontId="1"/>
  </si>
  <si>
    <t>(32.7)32.7</t>
    <phoneticPr fontId="1"/>
  </si>
  <si>
    <t>(20.5)76.1</t>
    <phoneticPr fontId="1"/>
  </si>
  <si>
    <t>(23.9)100.0</t>
    <phoneticPr fontId="1"/>
  </si>
  <si>
    <t>(15.2)63.4</t>
    <phoneticPr fontId="1"/>
  </si>
  <si>
    <t>(18.3)100.0</t>
    <phoneticPr fontId="1"/>
  </si>
  <si>
    <t>(6.7)36.7</t>
    <phoneticPr fontId="1"/>
  </si>
  <si>
    <t>(4.0)22.1</t>
    <phoneticPr fontId="1"/>
  </si>
  <si>
    <t>(38.6)100.0</t>
    <phoneticPr fontId="1"/>
  </si>
  <si>
    <t>(27.6)71.4</t>
    <phoneticPr fontId="1"/>
  </si>
  <si>
    <t>(21.1)100.0</t>
    <phoneticPr fontId="1"/>
  </si>
  <si>
    <t>(13.2)62.6</t>
    <phoneticPr fontId="1"/>
  </si>
  <si>
    <t>(0.9)4.0</t>
    <phoneticPr fontId="1"/>
  </si>
  <si>
    <t>(3.8)26.3</t>
    <phoneticPr fontId="1"/>
  </si>
  <si>
    <t>(3.6)25.0</t>
    <phoneticPr fontId="1"/>
  </si>
  <si>
    <t>(25.7)25.7</t>
    <phoneticPr fontId="1"/>
  </si>
  <si>
    <t>(25.5)100.0</t>
    <phoneticPr fontId="1"/>
  </si>
  <si>
    <t>(21.2)83.0</t>
    <phoneticPr fontId="1"/>
  </si>
  <si>
    <t>(32.0)100.0</t>
    <phoneticPr fontId="1"/>
  </si>
  <si>
    <t>(20.7)64.7</t>
    <phoneticPr fontId="1"/>
  </si>
  <si>
    <t>(3.7)11.6</t>
    <phoneticPr fontId="1"/>
  </si>
  <si>
    <t>(8.6)47.9</t>
    <phoneticPr fontId="1"/>
  </si>
  <si>
    <t>(4.0)22.5</t>
    <phoneticPr fontId="1"/>
  </si>
  <si>
    <t>(24.2)24.2</t>
    <phoneticPr fontId="1"/>
  </si>
  <si>
    <t>(15.9)100.0</t>
    <phoneticPr fontId="1"/>
  </si>
  <si>
    <t>(12.1)76.0</t>
    <phoneticPr fontId="1"/>
  </si>
  <si>
    <t>(14.3)61.5</t>
    <phoneticPr fontId="1"/>
  </si>
  <si>
    <t>(1.2)5.2</t>
    <phoneticPr fontId="1"/>
  </si>
  <si>
    <t>(18.6)100.0</t>
    <phoneticPr fontId="1"/>
  </si>
  <si>
    <t>(7.0)37.6</t>
    <phoneticPr fontId="1"/>
  </si>
  <si>
    <t>(3.3)17.8</t>
    <phoneticPr fontId="1"/>
  </si>
  <si>
    <t>(42.3)42.3</t>
    <phoneticPr fontId="1"/>
  </si>
  <si>
    <t>(41.8)100.0</t>
    <phoneticPr fontId="1"/>
  </si>
  <si>
    <t>(30.4)72.8</t>
    <phoneticPr fontId="1"/>
  </si>
  <si>
    <t>(23.1)100.0</t>
    <phoneticPr fontId="1"/>
  </si>
  <si>
    <t>(9.8)42.7</t>
    <phoneticPr fontId="1"/>
  </si>
  <si>
    <t>(0.5)2.3</t>
    <phoneticPr fontId="1"/>
  </si>
  <si>
    <t>(23.4)100.0</t>
    <phoneticPr fontId="1"/>
  </si>
  <si>
    <t>(7.2)30.7</t>
    <phoneticPr fontId="1"/>
  </si>
  <si>
    <t>(7.0)29.8</t>
    <phoneticPr fontId="1"/>
  </si>
  <si>
    <t>(11.7)11.7</t>
    <phoneticPr fontId="1"/>
  </si>
  <si>
    <t>(29.3)100.0</t>
    <phoneticPr fontId="1"/>
  </si>
  <si>
    <t>(19.7)67.2</t>
    <phoneticPr fontId="1"/>
  </si>
  <si>
    <t>(13.2)59.2</t>
    <phoneticPr fontId="1"/>
  </si>
  <si>
    <t>(0.3)1.2</t>
    <phoneticPr fontId="1"/>
  </si>
  <si>
    <t>(23.0)100.0</t>
    <phoneticPr fontId="1"/>
  </si>
  <si>
    <t>(5.1)21.9</t>
    <phoneticPr fontId="1"/>
  </si>
  <si>
    <t>(4.9)21.1</t>
    <phoneticPr fontId="1"/>
  </si>
  <si>
    <t>(24.4)24.4</t>
    <phoneticPr fontId="1"/>
  </si>
  <si>
    <t>(2.5)16.5</t>
    <phoneticPr fontId="1"/>
  </si>
  <si>
    <t>(13.1)50.8</t>
    <phoneticPr fontId="1"/>
  </si>
  <si>
    <t>(10.6)39.3</t>
    <phoneticPr fontId="1"/>
  </si>
  <si>
    <t>(12.5)46.5</t>
    <phoneticPr fontId="1"/>
  </si>
  <si>
    <t>(32.1)32.1</t>
    <phoneticPr fontId="1"/>
  </si>
  <si>
    <t>(22.9)86.3</t>
    <phoneticPr fontId="1"/>
  </si>
  <si>
    <t>(15.3)100.0</t>
    <phoneticPr fontId="1"/>
  </si>
  <si>
    <t>(9.8)63.9</t>
    <phoneticPr fontId="1"/>
  </si>
  <si>
    <t>(0.3)1.7</t>
    <phoneticPr fontId="1"/>
  </si>
  <si>
    <t>(5.9)36.8</t>
    <phoneticPr fontId="1"/>
  </si>
  <si>
    <t>(3.5)22.1</t>
    <phoneticPr fontId="1"/>
  </si>
  <si>
    <t>(41.4)41.4</t>
    <phoneticPr fontId="1"/>
  </si>
  <si>
    <t>(17.3)100.0</t>
    <phoneticPr fontId="1"/>
  </si>
  <si>
    <t>(3.9)22.8</t>
    <phoneticPr fontId="1"/>
  </si>
  <si>
    <t>(21.6)100.0</t>
    <phoneticPr fontId="1"/>
  </si>
  <si>
    <t>(10.8)50.0</t>
    <phoneticPr fontId="1"/>
  </si>
  <si>
    <t>(2.1)9.7</t>
    <phoneticPr fontId="1"/>
  </si>
  <si>
    <t>(14.1)100.0</t>
    <phoneticPr fontId="1"/>
  </si>
  <si>
    <t>(7.2)51.1</t>
    <phoneticPr fontId="1"/>
  </si>
  <si>
    <t>(6.1)43.1</t>
    <phoneticPr fontId="1"/>
  </si>
  <si>
    <t>(46.9)46.9</t>
    <phoneticPr fontId="1"/>
  </si>
  <si>
    <t>(31.8)100.0</t>
    <phoneticPr fontId="1"/>
  </si>
  <si>
    <t>(19.2)60.3</t>
    <phoneticPr fontId="1"/>
  </si>
  <si>
    <t>(10.5)87.1</t>
    <phoneticPr fontId="1"/>
  </si>
  <si>
    <t>(0.4)3.6</t>
    <phoneticPr fontId="1"/>
  </si>
  <si>
    <t>(28.9)100.0</t>
    <phoneticPr fontId="1"/>
  </si>
  <si>
    <t>(17.0)59.0</t>
    <phoneticPr fontId="1"/>
  </si>
  <si>
    <t>(6.2)21.5</t>
    <phoneticPr fontId="1"/>
  </si>
  <si>
    <t>(26.9)26.9</t>
    <phoneticPr fontId="1"/>
  </si>
  <si>
    <t>(5.8)100.0</t>
    <phoneticPr fontId="1"/>
  </si>
  <si>
    <t>(3.5)100.0</t>
    <phoneticPr fontId="1"/>
  </si>
  <si>
    <t>(1.7)50.0</t>
    <phoneticPr fontId="1"/>
  </si>
  <si>
    <t>(1.1)100.0</t>
    <phoneticPr fontId="1"/>
  </si>
  <si>
    <t>(89.6)89.6</t>
    <phoneticPr fontId="1"/>
  </si>
  <si>
    <t>(37.4)100.0</t>
    <phoneticPr fontId="1"/>
  </si>
  <si>
    <t>(28.6)76.6</t>
    <phoneticPr fontId="1"/>
  </si>
  <si>
    <t>(28.3)100.0</t>
    <phoneticPr fontId="1"/>
  </si>
  <si>
    <t>(21.4)75.9</t>
    <phoneticPr fontId="1"/>
  </si>
  <si>
    <t>(7.0)52.3</t>
    <phoneticPr fontId="1"/>
  </si>
  <si>
    <t>(5.5)41.0</t>
    <phoneticPr fontId="1"/>
  </si>
  <si>
    <t>(21.1)21.1</t>
    <phoneticPr fontId="1"/>
  </si>
  <si>
    <t>(1.1)24.6</t>
  </si>
  <si>
    <t>(0.7)16.7</t>
  </si>
  <si>
    <t>(1.6)35.6</t>
  </si>
  <si>
    <t>(0.2)5.0</t>
  </si>
  <si>
    <t>(0.7)34.4</t>
  </si>
  <si>
    <t>(0.3)14.2</t>
  </si>
  <si>
    <t>(0.7)33.5</t>
  </si>
  <si>
    <t>(0.0)0.5</t>
  </si>
  <si>
    <t>(0.7)13.3</t>
  </si>
  <si>
    <t>(0.9)18.3</t>
  </si>
  <si>
    <t>(0.4)7.8</t>
  </si>
  <si>
    <t>(1.4)23.4</t>
  </si>
  <si>
    <t>(1.0)16.4</t>
  </si>
  <si>
    <t>(2.5)43.2</t>
  </si>
  <si>
    <t>(0.3)5.9</t>
  </si>
  <si>
    <t>(0.1)5.0</t>
  </si>
  <si>
    <t>(1.0)39.1</t>
  </si>
  <si>
    <t>(0.3)11.0</t>
  </si>
  <si>
    <t>(1.1)43.2</t>
  </si>
  <si>
    <t>(0.4)9.6</t>
  </si>
  <si>
    <t>(0.9)19.9</t>
  </si>
  <si>
    <t>(0.5)11.1</t>
  </si>
  <si>
    <t>(0.7)29.7</t>
  </si>
  <si>
    <t>(0.4)17.7</t>
  </si>
  <si>
    <t>(0.1)2.6</t>
  </si>
  <si>
    <t>(0.0)1.0</t>
  </si>
  <si>
    <t>(1.4)100.0</t>
  </si>
  <si>
    <t>(0.3)20.3</t>
  </si>
  <si>
    <t>(0.3)23.8</t>
  </si>
  <si>
    <t>(0.1)4.4</t>
  </si>
  <si>
    <t>(0.0)2.2</t>
  </si>
  <si>
    <t>(1.1)17.8</t>
  </si>
  <si>
    <t>(0.2)3.8</t>
  </si>
  <si>
    <t>(2.8)17.6</t>
  </si>
  <si>
    <t>(6.5)41.2</t>
  </si>
  <si>
    <t>(3.9)58.6</t>
  </si>
  <si>
    <t>(2.8)41.4</t>
  </si>
  <si>
    <t>(0.6)22.0</t>
  </si>
  <si>
    <t>(0.3)9.4</t>
  </si>
  <si>
    <t>(0.6)19.9</t>
  </si>
  <si>
    <t>(0.3)11.9</t>
  </si>
  <si>
    <t>(1.1)35.4</t>
  </si>
  <si>
    <t>(0.6)18.7</t>
  </si>
  <si>
    <t>(0.7)22.8</t>
  </si>
  <si>
    <t>(0.2)3.9</t>
  </si>
  <si>
    <t>(0.8)17.5</t>
  </si>
  <si>
    <t>(0.4)9.0</t>
  </si>
  <si>
    <t>(0.2)5.2</t>
  </si>
  <si>
    <t>(2.9)65.0</t>
  </si>
  <si>
    <t>(0.4)9.3</t>
  </si>
  <si>
    <t>(1.0)34.6</t>
  </si>
  <si>
    <t>(0.1)4.6</t>
  </si>
  <si>
    <t>(1.2)40.6</t>
  </si>
  <si>
    <t>(0.7)24.2</t>
  </si>
  <si>
    <t>(0.4)15.2</t>
  </si>
  <si>
    <t>(0.3)10.3</t>
  </si>
  <si>
    <t>(1.7)34.2</t>
  </si>
  <si>
    <t>(1.2)23.5</t>
  </si>
  <si>
    <t>(1.6)31.4</t>
  </si>
  <si>
    <t>(0.0)0.6</t>
  </si>
  <si>
    <t>(0.5)31.4</t>
  </si>
  <si>
    <t>(0.3)17.3</t>
  </si>
  <si>
    <t>(0.6)37.6</t>
  </si>
  <si>
    <t>(0.4)6.9</t>
  </si>
  <si>
    <t>(0.6)12.0</t>
  </si>
  <si>
    <t>(0.6)11.0</t>
  </si>
  <si>
    <t>(1.0)25.7</t>
  </si>
  <si>
    <t>(0.7)18.5</t>
  </si>
  <si>
    <t>(1.1)26.6</t>
  </si>
  <si>
    <t>(0.1)2.9</t>
  </si>
  <si>
    <t>(0.0)3.3</t>
  </si>
  <si>
    <t>(0.6)39.3</t>
  </si>
  <si>
    <t>(0.2)11.0</t>
  </si>
  <si>
    <t>(0.5)35.4</t>
  </si>
  <si>
    <t>(0.4)6.7</t>
  </si>
  <si>
    <t>(2.1)35.1</t>
  </si>
  <si>
    <t>(0.4)6.1</t>
  </si>
  <si>
    <t>(0.7)12.0</t>
  </si>
  <si>
    <t>(3.8)61.9</t>
  </si>
  <si>
    <t>(1.6)26.1</t>
  </si>
  <si>
    <t>(8.0)42.1</t>
  </si>
  <si>
    <t>(0.4)2.1</t>
  </si>
  <si>
    <t>(9.5)81.6</t>
  </si>
  <si>
    <t>(2.1)18.4</t>
  </si>
  <si>
    <t>(1.4)32.1</t>
  </si>
  <si>
    <t>(0.8)19.4</t>
  </si>
  <si>
    <t>(1.6)38.1</t>
  </si>
  <si>
    <t>(0.1)3.0</t>
  </si>
  <si>
    <t>(0.8)38.3</t>
  </si>
  <si>
    <t>(0.3)12.7</t>
  </si>
  <si>
    <t>(0.7)33.1</t>
  </si>
  <si>
    <t>(0.5)12.1</t>
  </si>
  <si>
    <t>(0.3)6.5</t>
  </si>
  <si>
    <t>(0.4)7.7</t>
  </si>
  <si>
    <t>(0.7)16.0</t>
  </si>
  <si>
    <t>(0.6)13.5</t>
  </si>
  <si>
    <t>(1.5)32.7</t>
  </si>
  <si>
    <t>(0.3)7.4</t>
  </si>
  <si>
    <t>(0.7)29.8</t>
  </si>
  <si>
    <t>(0.3)15.9</t>
  </si>
  <si>
    <t>(0.7)34.1</t>
  </si>
  <si>
    <t>(0.9)14.5</t>
  </si>
  <si>
    <t>(1.7)29.6</t>
  </si>
  <si>
    <t>(0.5)7.8</t>
  </si>
  <si>
    <t>(1.4)29.5</t>
  </si>
  <si>
    <t>(1.3)26.2</t>
  </si>
  <si>
    <t>(1.7)35.4</t>
  </si>
  <si>
    <t>(0.0)0.9</t>
  </si>
  <si>
    <t>(0.8)36.1</t>
  </si>
  <si>
    <t>(0.3)12.2</t>
  </si>
  <si>
    <t>(0.8)35.0</t>
  </si>
  <si>
    <t>(0.0)1.1</t>
  </si>
  <si>
    <t>(0.6)12.4</t>
  </si>
  <si>
    <t>(0.3)7.2</t>
  </si>
  <si>
    <t>(0.8)18.7</t>
  </si>
  <si>
    <t>(0.2)5.3</t>
  </si>
  <si>
    <t>(1.4)35.7</t>
  </si>
  <si>
    <t>(0.4)9.9</t>
  </si>
  <si>
    <t>(0.7)32.6</t>
  </si>
  <si>
    <t>(0.3)16.3</t>
  </si>
  <si>
    <t>(0.7)32.1</t>
  </si>
  <si>
    <t>(0.8)14.0</t>
  </si>
  <si>
    <t>(1.6)27.1</t>
  </si>
  <si>
    <t>(0.5)8.2</t>
  </si>
  <si>
    <t>(0.5)8.6</t>
  </si>
  <si>
    <t>(4.3)80.6</t>
  </si>
  <si>
    <t>(0.2)3.7</t>
  </si>
  <si>
    <t>(1.7)55.8</t>
  </si>
  <si>
    <t>(0.2)6.5</t>
  </si>
  <si>
    <t>(1.8)68.4</t>
  </si>
  <si>
    <t>(0.1)5.3</t>
  </si>
  <si>
    <t>(0.6)8.7</t>
  </si>
  <si>
    <t>(4.3)63.3</t>
  </si>
  <si>
    <t>(1.7)24.5</t>
  </si>
  <si>
    <t>(1.0)42.8</t>
  </si>
  <si>
    <t>(1.3)57.2</t>
  </si>
  <si>
    <t>(0.4)10.1</t>
  </si>
  <si>
    <t>(0.7)19.0</t>
  </si>
  <si>
    <t>(0.6)14.8</t>
  </si>
  <si>
    <t>(2.3)42.2</t>
  </si>
  <si>
    <t>(0.5)9.3</t>
  </si>
  <si>
    <t>(2.0)37.1</t>
  </si>
  <si>
    <t>(0.1)1.5</t>
  </si>
  <si>
    <t>(1.0)27.0</t>
  </si>
  <si>
    <t>(0.2)6.9</t>
  </si>
  <si>
    <t>(1.8)48.2</t>
  </si>
  <si>
    <t>(0.1)2.8</t>
  </si>
  <si>
    <t>(0.5)25.7</t>
  </si>
  <si>
    <t>(0.1)4.2</t>
  </si>
  <si>
    <t>(0.9)27.9</t>
  </si>
  <si>
    <t>(0.7)21.8</t>
  </si>
  <si>
    <t>(1.2)37.6</t>
  </si>
  <si>
    <t>(0.7)42.1</t>
  </si>
  <si>
    <t>(0.8)45.3</t>
  </si>
  <si>
    <t>(0.2)12.6</t>
  </si>
  <si>
    <t>(1.1)26.1</t>
  </si>
  <si>
    <t>(1.3)30.9</t>
  </si>
  <si>
    <t>(1.7)39.7</t>
  </si>
  <si>
    <t>(1.3)29.3</t>
  </si>
  <si>
    <t>(1.0)22.8</t>
  </si>
  <si>
    <t>(0.4)30.4</t>
  </si>
  <si>
    <t>(0.3)20.7</t>
  </si>
  <si>
    <t>(0.4)32.7</t>
  </si>
  <si>
    <t>(0.2)3.2</t>
  </si>
  <si>
    <t>(5.2)87.5</t>
  </si>
  <si>
    <t>(0.5)8.4</t>
  </si>
  <si>
    <t>(0.8)70.0</t>
  </si>
  <si>
    <t>(0.4)10.5</t>
  </si>
  <si>
    <t>(1.8)62.8</t>
  </si>
  <si>
    <t>(1.0)37.2</t>
  </si>
  <si>
    <t>(1.3)43.9</t>
  </si>
  <si>
    <t>(5.5)74.3</t>
  </si>
  <si>
    <t>(0.2)3.3</t>
  </si>
  <si>
    <t>(0.9)20.1</t>
  </si>
  <si>
    <t>(0.8)18.3</t>
  </si>
  <si>
    <t>(1.6)36.4</t>
  </si>
  <si>
    <t>(0.2)5.5</t>
  </si>
  <si>
    <t>(0.8)36.9</t>
  </si>
  <si>
    <t>(0.2)11.7</t>
  </si>
  <si>
    <t>(0.8)36.8</t>
  </si>
  <si>
    <t>(0.8)15.0</t>
  </si>
  <si>
    <t>(0.7)13.2</t>
  </si>
  <si>
    <t>(0.4)8.1</t>
  </si>
  <si>
    <t>(0.9)32.4</t>
  </si>
  <si>
    <t>(1.6)59.1</t>
  </si>
  <si>
    <t>(0.2)100.0</t>
  </si>
  <si>
    <t>(0.3)6.8</t>
  </si>
  <si>
    <t>(1.1)25.8</t>
  </si>
  <si>
    <t>(1.0)29.7</t>
  </si>
  <si>
    <t>(0.6)17.7</t>
  </si>
  <si>
    <t>(1.1)33.3</t>
  </si>
  <si>
    <t>(0.2)7.6</t>
  </si>
  <si>
    <t>(0.1)13.3</t>
  </si>
  <si>
    <t>(0.5)55.4</t>
  </si>
  <si>
    <t>(0.2)23.8</t>
  </si>
  <si>
    <t>(2.1)39.8</t>
  </si>
  <si>
    <t>(1.9)35.8</t>
  </si>
  <si>
    <t>(0.0)2.6</t>
  </si>
  <si>
    <t>(0.0)4.5</t>
  </si>
  <si>
    <t>(0.3)9.5</t>
  </si>
  <si>
    <t>(0.6)22.5</t>
  </si>
  <si>
    <t>(0.4)13.5</t>
  </si>
  <si>
    <t>(0.7)4.9</t>
  </si>
  <si>
    <t>(0.3)2.0</t>
  </si>
  <si>
    <t>(3.9)34.1</t>
  </si>
  <si>
    <t>(0.9)7.9</t>
  </si>
  <si>
    <t>(3.6)31.4</t>
  </si>
  <si>
    <t>(1.6)29.2</t>
  </si>
  <si>
    <t>(1.2)21.1</t>
  </si>
  <si>
    <t>(0.5)4.7</t>
  </si>
  <si>
    <t>(1.3)11.5</t>
  </si>
  <si>
    <t>(1.6)14.3</t>
  </si>
  <si>
    <t>(8.8)100.0</t>
  </si>
  <si>
    <t>(2.5)100.0</t>
  </si>
  <si>
    <t>(2.7)24.0</t>
  </si>
  <si>
    <t>(6.2)55.8</t>
  </si>
  <si>
    <t>(0.9)8.4</t>
  </si>
  <si>
    <t>(0.1)1.0</t>
  </si>
  <si>
    <t>(4.9)44.6</t>
  </si>
  <si>
    <t>(0.6)5.3</t>
  </si>
  <si>
    <t>(5.0)45.7</t>
  </si>
  <si>
    <t>(0.5)36.0</t>
  </si>
  <si>
    <t>(7.9)44.1</t>
  </si>
  <si>
    <t>(8.7)48.7</t>
  </si>
  <si>
    <t>(1.3)7.3</t>
  </si>
  <si>
    <t>(1.3)28.4</t>
  </si>
  <si>
    <t>(3.3)71.6</t>
  </si>
  <si>
    <t>(0.8)2.3</t>
  </si>
  <si>
    <t>(18.2)52.0</t>
  </si>
  <si>
    <t>(3.4)9.8</t>
  </si>
  <si>
    <t>(0.3)100.0</t>
  </si>
  <si>
    <t>(2.7)22.7</t>
  </si>
  <si>
    <t>(5.0)35.4</t>
  </si>
  <si>
    <t>(1.7)29.0</t>
  </si>
  <si>
    <t>(2.7)44.9</t>
  </si>
  <si>
    <t>(0.2)2.2</t>
  </si>
  <si>
    <t>(7.7)68.7</t>
  </si>
  <si>
    <t>(2.6)23.3</t>
  </si>
  <si>
    <t>(0.7)40.1</t>
  </si>
  <si>
    <t>(1.0)54.9</t>
  </si>
  <si>
    <t>(0.7)8.5</t>
  </si>
  <si>
    <t>(1.5)17.1</t>
  </si>
  <si>
    <t>(0.4)5.1</t>
  </si>
  <si>
    <t>(88.2)100.0</t>
    <phoneticPr fontId="1"/>
  </si>
  <si>
    <t>(84.1)95.3</t>
    <phoneticPr fontId="1"/>
  </si>
  <si>
    <t>(2.8)3.2</t>
    <phoneticPr fontId="1"/>
  </si>
  <si>
    <t>(0.2)0.2</t>
    <phoneticPr fontId="1"/>
  </si>
  <si>
    <t>(0.3)0.3</t>
    <phoneticPr fontId="1"/>
  </si>
  <si>
    <t>(0.6)0.7</t>
    <phoneticPr fontId="1"/>
  </si>
  <si>
    <t>(0.8)17.0</t>
    <phoneticPr fontId="1"/>
  </si>
  <si>
    <t>(2.1)100.0</t>
    <phoneticPr fontId="1"/>
  </si>
  <si>
    <t>(0.3)16.0</t>
    <phoneticPr fontId="1"/>
  </si>
  <si>
    <t>(5.1)100.0</t>
    <phoneticPr fontId="1"/>
  </si>
  <si>
    <t>(3.1)60.1</t>
    <phoneticPr fontId="1"/>
  </si>
  <si>
    <t>(87.0)100.0</t>
    <phoneticPr fontId="1"/>
  </si>
  <si>
    <t>(81.0)93.1</t>
    <phoneticPr fontId="1"/>
  </si>
  <si>
    <t>(4.2)4.8</t>
    <phoneticPr fontId="1"/>
  </si>
  <si>
    <t>(0.4)0.5</t>
    <phoneticPr fontId="1"/>
  </si>
  <si>
    <t>(0.9)1.0</t>
    <phoneticPr fontId="1"/>
  </si>
  <si>
    <t>(0.6)9.7</t>
    <phoneticPr fontId="1"/>
  </si>
  <si>
    <t>(2.6)100.0</t>
    <phoneticPr fontId="1"/>
  </si>
  <si>
    <t>(0.1)5.0</t>
    <phoneticPr fontId="1"/>
  </si>
  <si>
    <t>(4.6)100.0</t>
    <phoneticPr fontId="1"/>
  </si>
  <si>
    <t>(2.7)59.4</t>
    <phoneticPr fontId="1"/>
  </si>
  <si>
    <t>(90.2)100.0</t>
    <phoneticPr fontId="1"/>
  </si>
  <si>
    <t>(89.0)98.8</t>
    <phoneticPr fontId="1"/>
  </si>
  <si>
    <t>(0.1)0.1</t>
    <phoneticPr fontId="1"/>
  </si>
  <si>
    <t>(2.2)100.0</t>
    <phoneticPr fontId="1"/>
  </si>
  <si>
    <t>(1.1)49.0</t>
    <phoneticPr fontId="1"/>
  </si>
  <si>
    <t>(1.4)100.0</t>
    <phoneticPr fontId="1"/>
  </si>
  <si>
    <t>(0.7)49.3</t>
    <phoneticPr fontId="1"/>
  </si>
  <si>
    <t>(6.1)100.0</t>
    <phoneticPr fontId="1"/>
  </si>
  <si>
    <t>(3.7)60.8</t>
    <phoneticPr fontId="1"/>
  </si>
  <si>
    <t>(100.0)100.0</t>
    <phoneticPr fontId="1"/>
  </si>
  <si>
    <t>(77.6)100.0</t>
    <phoneticPr fontId="1"/>
  </si>
  <si>
    <t>(76.5)98.7</t>
    <phoneticPr fontId="1"/>
  </si>
  <si>
    <t>(1.0)1.3</t>
    <phoneticPr fontId="1"/>
  </si>
  <si>
    <t>(15.7)100.0</t>
    <phoneticPr fontId="1"/>
  </si>
  <si>
    <t>(6.7)100.0</t>
    <phoneticPr fontId="1"/>
  </si>
  <si>
    <t>(89.4)100.0</t>
    <phoneticPr fontId="1"/>
  </si>
  <si>
    <t>(87.1)97.5</t>
    <phoneticPr fontId="1"/>
  </si>
  <si>
    <t>(1.7)1.9</t>
    <phoneticPr fontId="1"/>
  </si>
  <si>
    <t>(0.1)0.2</t>
    <phoneticPr fontId="1"/>
  </si>
  <si>
    <t>(0.0)0.1</t>
    <phoneticPr fontId="1"/>
  </si>
  <si>
    <t>(2.9)100.0</t>
    <phoneticPr fontId="1"/>
  </si>
  <si>
    <t>(1.1)36.8</t>
    <phoneticPr fontId="1"/>
  </si>
  <si>
    <t>(3.0)100.0</t>
    <phoneticPr fontId="1"/>
  </si>
  <si>
    <t>(0.7)23.2</t>
    <phoneticPr fontId="1"/>
  </si>
  <si>
    <t>(4.7)100.0</t>
    <phoneticPr fontId="1"/>
  </si>
  <si>
    <t>(3.3)69.6</t>
    <phoneticPr fontId="1"/>
  </si>
  <si>
    <t>(89.7)100.0</t>
    <phoneticPr fontId="1"/>
  </si>
  <si>
    <t>(83.7)93.3</t>
    <phoneticPr fontId="1"/>
  </si>
  <si>
    <t>(5.3)5.9</t>
    <phoneticPr fontId="1"/>
  </si>
  <si>
    <t>(0.9)20.5</t>
    <phoneticPr fontId="1"/>
  </si>
  <si>
    <t>(0.6)20.2</t>
    <phoneticPr fontId="1"/>
  </si>
  <si>
    <t>(1.5)50.3</t>
    <phoneticPr fontId="1"/>
  </si>
  <si>
    <t>(85.1)96.5</t>
    <phoneticPr fontId="1"/>
  </si>
  <si>
    <t>(1.6)1.8</t>
    <phoneticPr fontId="1"/>
  </si>
  <si>
    <t>(0.2)0.3</t>
    <phoneticPr fontId="1"/>
  </si>
  <si>
    <t>(0.4)7.0</t>
    <phoneticPr fontId="1"/>
  </si>
  <si>
    <t>(1.6)100.0</t>
    <phoneticPr fontId="1"/>
  </si>
  <si>
    <t>(0.2)13.7</t>
    <phoneticPr fontId="1"/>
  </si>
  <si>
    <t>(5.2)100.0</t>
    <phoneticPr fontId="1"/>
  </si>
  <si>
    <t>(3.6)70.1</t>
    <phoneticPr fontId="1"/>
  </si>
  <si>
    <t>(88.4)100.0</t>
    <phoneticPr fontId="1"/>
  </si>
  <si>
    <t>(83.7)94.6</t>
    <phoneticPr fontId="1"/>
  </si>
  <si>
    <t>(3.4)3.8</t>
    <phoneticPr fontId="1"/>
  </si>
  <si>
    <t>(0.7)0.8</t>
    <phoneticPr fontId="1"/>
  </si>
  <si>
    <t>(4.0)100.0</t>
    <phoneticPr fontId="1"/>
  </si>
  <si>
    <t>(1.0)26.3</t>
    <phoneticPr fontId="1"/>
  </si>
  <si>
    <t>(1.5)100.0</t>
    <phoneticPr fontId="1"/>
  </si>
  <si>
    <t>(0.0)3.3</t>
    <phoneticPr fontId="1"/>
  </si>
  <si>
    <t>(6.0)100.0</t>
    <phoneticPr fontId="1"/>
  </si>
  <si>
    <t>(3.0)50.2</t>
    <phoneticPr fontId="1"/>
  </si>
  <si>
    <t>(73.4)100.0</t>
    <phoneticPr fontId="1"/>
  </si>
  <si>
    <t>(67.5)92.0</t>
    <phoneticPr fontId="1"/>
  </si>
  <si>
    <t>(5.4)7.4</t>
    <phoneticPr fontId="1"/>
  </si>
  <si>
    <t>(6.2)100.0</t>
    <phoneticPr fontId="1"/>
  </si>
  <si>
    <t>(19.0)100.0</t>
    <phoneticPr fontId="1"/>
  </si>
  <si>
    <t>(10.6)55.8</t>
    <phoneticPr fontId="1"/>
  </si>
  <si>
    <t>(87.7)100.0</t>
    <phoneticPr fontId="1"/>
  </si>
  <si>
    <t>(79.9)91.1</t>
    <phoneticPr fontId="1"/>
  </si>
  <si>
    <t>(3.9)4.5</t>
    <phoneticPr fontId="1"/>
  </si>
  <si>
    <t>(11.6)100.0</t>
    <phoneticPr fontId="1"/>
  </si>
  <si>
    <t>(0.7)100.0</t>
    <phoneticPr fontId="1"/>
  </si>
  <si>
    <t>(89.0)100.0</t>
    <phoneticPr fontId="1"/>
  </si>
  <si>
    <t>(85.2)95.8</t>
    <phoneticPr fontId="1"/>
  </si>
  <si>
    <t>(2.7)3.1</t>
    <phoneticPr fontId="1"/>
  </si>
  <si>
    <t>(0.3)0.4</t>
    <phoneticPr fontId="1"/>
  </si>
  <si>
    <t>(0.4)0.4</t>
    <phoneticPr fontId="1"/>
  </si>
  <si>
    <t>(4.3)100.0</t>
    <phoneticPr fontId="1"/>
  </si>
  <si>
    <t>(0.3)7.5</t>
    <phoneticPr fontId="1"/>
  </si>
  <si>
    <t>(0.3)12.5</t>
    <phoneticPr fontId="1"/>
  </si>
  <si>
    <t>(3.4)73.8</t>
    <phoneticPr fontId="1"/>
  </si>
  <si>
    <t>(87.3)100.0</t>
    <phoneticPr fontId="1"/>
  </si>
  <si>
    <t>(82.6)94.7</t>
    <phoneticPr fontId="1"/>
  </si>
  <si>
    <t>(2.9)3.4</t>
    <phoneticPr fontId="1"/>
  </si>
  <si>
    <t>(1.3)28.1</t>
    <phoneticPr fontId="1"/>
  </si>
  <si>
    <t>(0.4)20.2</t>
    <phoneticPr fontId="1"/>
  </si>
  <si>
    <t>(5.9)100.0</t>
    <phoneticPr fontId="1"/>
  </si>
  <si>
    <t>(2.8)47.1</t>
    <phoneticPr fontId="1"/>
  </si>
  <si>
    <t>(88.3)100.0</t>
    <phoneticPr fontId="1"/>
  </si>
  <si>
    <t>(84.0)95.1</t>
    <phoneticPr fontId="1"/>
  </si>
  <si>
    <t>(2.9)3.3</t>
    <phoneticPr fontId="1"/>
  </si>
  <si>
    <t>(4.9)100.0</t>
    <phoneticPr fontId="1"/>
  </si>
  <si>
    <t>(0.4)7.9</t>
    <phoneticPr fontId="1"/>
  </si>
  <si>
    <t>(0.3)13.2</t>
    <phoneticPr fontId="1"/>
  </si>
  <si>
    <t>(3.3)73.2</t>
    <phoneticPr fontId="1"/>
  </si>
  <si>
    <t>(88.1)100.0</t>
    <phoneticPr fontId="1"/>
  </si>
  <si>
    <t>(84.1)95.5</t>
    <phoneticPr fontId="1"/>
  </si>
  <si>
    <t>(2.8)3.1</t>
    <phoneticPr fontId="1"/>
  </si>
  <si>
    <t>(1.1)27.9</t>
    <phoneticPr fontId="1"/>
  </si>
  <si>
    <t>(0.4)19.0</t>
    <phoneticPr fontId="1"/>
  </si>
  <si>
    <t>(5.7)100.0</t>
    <phoneticPr fontId="1"/>
  </si>
  <si>
    <t>(2.9)49.8</t>
    <phoneticPr fontId="1"/>
  </si>
  <si>
    <t>(89.1)100.0</t>
    <phoneticPr fontId="1"/>
  </si>
  <si>
    <t>(85.7)96.3</t>
    <phoneticPr fontId="1"/>
  </si>
  <si>
    <t>(2.9)3.2</t>
    <phoneticPr fontId="1"/>
  </si>
  <si>
    <t>(5.3)100.0</t>
    <phoneticPr fontId="1"/>
  </si>
  <si>
    <t>(0.4)7.1</t>
    <phoneticPr fontId="1"/>
  </si>
  <si>
    <t>(1.1)37.7</t>
    <phoneticPr fontId="1"/>
  </si>
  <si>
    <t>(2.7)100.0</t>
    <phoneticPr fontId="1"/>
  </si>
  <si>
    <t>(0.7)26.3</t>
    <phoneticPr fontId="1"/>
  </si>
  <si>
    <t>(87.1)100.0</t>
    <phoneticPr fontId="1"/>
  </si>
  <si>
    <t>(82.6)94.8</t>
    <phoneticPr fontId="1"/>
  </si>
  <si>
    <t>(1.3)1.5</t>
    <phoneticPr fontId="1"/>
  </si>
  <si>
    <t>(6.8)100.0</t>
    <phoneticPr fontId="1"/>
  </si>
  <si>
    <t>(0.2)3.5</t>
    <phoneticPr fontId="1"/>
  </si>
  <si>
    <t>(2.3)100.0</t>
    <phoneticPr fontId="1"/>
  </si>
  <si>
    <t>(3.9)100.0</t>
    <phoneticPr fontId="1"/>
  </si>
  <si>
    <t>(2.2)56.0</t>
    <phoneticPr fontId="1"/>
  </si>
  <si>
    <t>(88.9)100.0</t>
    <phoneticPr fontId="1"/>
  </si>
  <si>
    <t>(83.5)93.9</t>
    <phoneticPr fontId="1"/>
  </si>
  <si>
    <t>(4.4)5.0</t>
    <phoneticPr fontId="1"/>
  </si>
  <si>
    <t>(0.5)0.6</t>
    <phoneticPr fontId="1"/>
  </si>
  <si>
    <t>(5.4)100.0</t>
    <phoneticPr fontId="1"/>
  </si>
  <si>
    <t>(0.5)9.9</t>
    <phoneticPr fontId="1"/>
  </si>
  <si>
    <t>(3.6)100.0</t>
    <phoneticPr fontId="1"/>
  </si>
  <si>
    <t>(0.5)15.1</t>
    <phoneticPr fontId="1"/>
  </si>
  <si>
    <t>(2.0)100.0</t>
    <phoneticPr fontId="1"/>
  </si>
  <si>
    <t>(1.4)70.1</t>
    <phoneticPr fontId="1"/>
  </si>
  <si>
    <t>(90.7)100.0</t>
    <phoneticPr fontId="1"/>
  </si>
  <si>
    <t>(87.5)96.5</t>
    <phoneticPr fontId="1"/>
  </si>
  <si>
    <t>(2.5)2.8</t>
    <phoneticPr fontId="1"/>
  </si>
  <si>
    <t>(3.3)100.0</t>
    <phoneticPr fontId="1"/>
  </si>
  <si>
    <t>(0.4)12.7</t>
    <phoneticPr fontId="1"/>
  </si>
  <si>
    <t>(1.7)100.0</t>
    <phoneticPr fontId="1"/>
  </si>
  <si>
    <t>(1.9)43.0</t>
    <phoneticPr fontId="1"/>
  </si>
  <si>
    <t>(87.2)100.0</t>
    <phoneticPr fontId="1"/>
  </si>
  <si>
    <t>(82.9)95.1</t>
    <phoneticPr fontId="1"/>
  </si>
  <si>
    <t>(2.2)2.5</t>
    <phoneticPr fontId="1"/>
  </si>
  <si>
    <t>(1.1)1.3</t>
    <phoneticPr fontId="1"/>
  </si>
  <si>
    <t>(0.3)8.1</t>
    <phoneticPr fontId="1"/>
  </si>
  <si>
    <t>(1.2)100.0</t>
    <phoneticPr fontId="1"/>
  </si>
  <si>
    <t>(0.1)4.8</t>
    <phoneticPr fontId="1"/>
  </si>
  <si>
    <t>(7.0)100.0</t>
    <phoneticPr fontId="1"/>
  </si>
  <si>
    <t>(6.2)87.5</t>
    <phoneticPr fontId="1"/>
  </si>
  <si>
    <t>(88.8)100.0</t>
    <phoneticPr fontId="1"/>
  </si>
  <si>
    <t>(87.4)98.4</t>
    <phoneticPr fontId="1"/>
  </si>
  <si>
    <t>(0.8)0.9</t>
    <phoneticPr fontId="1"/>
  </si>
  <si>
    <t>(0.2)4.2</t>
    <phoneticPr fontId="1"/>
  </si>
  <si>
    <t>(0.3)30.0</t>
    <phoneticPr fontId="1"/>
  </si>
  <si>
    <t>(4.1)100.0</t>
    <phoneticPr fontId="1"/>
  </si>
  <si>
    <t>(3.7)89.5</t>
    <phoneticPr fontId="1"/>
  </si>
  <si>
    <t>(86.7)100.0</t>
    <phoneticPr fontId="1"/>
  </si>
  <si>
    <t>(83.8)96.6</t>
    <phoneticPr fontId="1"/>
  </si>
  <si>
    <t>(2.8)100.0</t>
    <phoneticPr fontId="1"/>
  </si>
  <si>
    <t>(0.8)27.9</t>
    <phoneticPr fontId="1"/>
  </si>
  <si>
    <t>(7.5)100.0</t>
    <phoneticPr fontId="1"/>
  </si>
  <si>
    <t>(1.7)22.4</t>
    <phoneticPr fontId="1"/>
  </si>
  <si>
    <t>(84.1)95.2</t>
    <phoneticPr fontId="1"/>
  </si>
  <si>
    <t>(4.5)100.0</t>
    <phoneticPr fontId="1"/>
  </si>
  <si>
    <t>(0.8)18.5</t>
    <phoneticPr fontId="1"/>
  </si>
  <si>
    <t>(0.3)14.6</t>
    <phoneticPr fontId="1"/>
  </si>
  <si>
    <t>(5.0)100.0</t>
    <phoneticPr fontId="1"/>
  </si>
  <si>
    <t>(3.2)63.0</t>
    <phoneticPr fontId="1"/>
  </si>
  <si>
    <t>(92.9)100.0</t>
    <phoneticPr fontId="1"/>
  </si>
  <si>
    <t>(87.9)94.6</t>
    <phoneticPr fontId="1"/>
  </si>
  <si>
    <t>(3.6)3.9</t>
    <phoneticPr fontId="1"/>
  </si>
  <si>
    <t>(0.2)8.5</t>
    <phoneticPr fontId="1"/>
  </si>
  <si>
    <t>(0.2)100.0</t>
    <phoneticPr fontId="1"/>
  </si>
  <si>
    <t>(2.8)67.4</t>
    <phoneticPr fontId="1"/>
  </si>
  <si>
    <t>(90.5)100.0</t>
    <phoneticPr fontId="1"/>
  </si>
  <si>
    <t>(85.8)94.7</t>
    <phoneticPr fontId="1"/>
  </si>
  <si>
    <t>(3.8)4.1</t>
    <phoneticPr fontId="1"/>
  </si>
  <si>
    <t>(0.0)0.0</t>
    <phoneticPr fontId="1"/>
  </si>
  <si>
    <t>(0.1)4.2</t>
    <phoneticPr fontId="1"/>
  </si>
  <si>
    <t>(0.9)100.0</t>
    <phoneticPr fontId="1"/>
  </si>
  <si>
    <t>(0.1)7.5</t>
    <phoneticPr fontId="1"/>
  </si>
  <si>
    <t>(1.2)23.5</t>
    <phoneticPr fontId="1"/>
  </si>
  <si>
    <t>(98.2)100.0</t>
    <phoneticPr fontId="1"/>
  </si>
  <si>
    <t>(96.5)98.3</t>
    <phoneticPr fontId="1"/>
  </si>
  <si>
    <t>(1.5)1.6</t>
    <phoneticPr fontId="1"/>
  </si>
  <si>
    <t>(0.6)100.0</t>
    <phoneticPr fontId="1"/>
  </si>
  <si>
    <t>(0.6)96.7</t>
    <phoneticPr fontId="1"/>
  </si>
  <si>
    <t>(0.1)100.0</t>
    <phoneticPr fontId="1"/>
  </si>
  <si>
    <t>(1.0)92.9</t>
    <phoneticPr fontId="1"/>
  </si>
  <si>
    <t>(81.2)100.0</t>
    <phoneticPr fontId="1"/>
  </si>
  <si>
    <t>(78.1)96.3</t>
    <phoneticPr fontId="1"/>
  </si>
  <si>
    <t>(0.6)0.8</t>
    <phoneticPr fontId="1"/>
  </si>
  <si>
    <t>(0.9)1.1</t>
    <phoneticPr fontId="1"/>
  </si>
  <si>
    <t>(1.5)54.5</t>
    <phoneticPr fontId="1"/>
  </si>
  <si>
    <t>(1.0)100.0</t>
    <phoneticPr fontId="1"/>
  </si>
  <si>
    <t>(15.1)100.0</t>
    <phoneticPr fontId="1"/>
  </si>
  <si>
    <t>(14.0)92.2</t>
    <phoneticPr fontId="1"/>
  </si>
  <si>
    <t>(71.9)100.0</t>
    <phoneticPr fontId="1"/>
  </si>
  <si>
    <t>(64.7)90.0</t>
    <phoneticPr fontId="1"/>
  </si>
  <si>
    <t>(3.0)4.2</t>
    <phoneticPr fontId="1"/>
  </si>
  <si>
    <t>(1.1)1.6</t>
    <phoneticPr fontId="1"/>
  </si>
  <si>
    <t>(1.9)2.7</t>
    <phoneticPr fontId="1"/>
  </si>
  <si>
    <t>(11.5)100.0</t>
    <phoneticPr fontId="1"/>
  </si>
  <si>
    <t>(2.4)21.3</t>
    <phoneticPr fontId="1"/>
  </si>
  <si>
    <t>(5.5)100.0</t>
    <phoneticPr fontId="1"/>
  </si>
  <si>
    <t>(2.3)41.9</t>
    <phoneticPr fontId="1"/>
  </si>
  <si>
    <t>(10.9)100.0</t>
    <phoneticPr fontId="1"/>
  </si>
  <si>
    <t>(7.5)69.4</t>
    <phoneticPr fontId="1"/>
  </si>
  <si>
    <t>(88.7)100.0</t>
    <phoneticPr fontId="1"/>
  </si>
  <si>
    <t>(44.8)50.5</t>
    <phoneticPr fontId="1"/>
  </si>
  <si>
    <t>(43.9)49.5</t>
    <phoneticPr fontId="1"/>
  </si>
  <si>
    <t>(8.8)100.0</t>
    <phoneticPr fontId="1"/>
  </si>
  <si>
    <t>(2.5)100.0</t>
    <phoneticPr fontId="1"/>
  </si>
  <si>
    <t>(76.4)100.0</t>
    <phoneticPr fontId="1"/>
  </si>
  <si>
    <t>(72.2)94.4</t>
    <phoneticPr fontId="1"/>
  </si>
  <si>
    <t>(3.3)4.3</t>
    <phoneticPr fontId="1"/>
  </si>
  <si>
    <t>(11.2)100.0</t>
    <phoneticPr fontId="1"/>
  </si>
  <si>
    <t>(1.3)11.7</t>
    <phoneticPr fontId="1"/>
  </si>
  <si>
    <t>(11.0)100.0</t>
    <phoneticPr fontId="1"/>
  </si>
  <si>
    <t>(0.1)1.0</t>
    <phoneticPr fontId="1"/>
  </si>
  <si>
    <t>(1.3)100.0</t>
    <phoneticPr fontId="1"/>
  </si>
  <si>
    <t>(0.1)8.4</t>
    <phoneticPr fontId="1"/>
  </si>
  <si>
    <t>(41.6)100.0</t>
    <phoneticPr fontId="1"/>
  </si>
  <si>
    <t>(28.6)68.7</t>
    <phoneticPr fontId="1"/>
  </si>
  <si>
    <t>(2.2)5.2</t>
    <phoneticPr fontId="1"/>
  </si>
  <si>
    <t>(2.1)5.1</t>
    <phoneticPr fontId="1"/>
  </si>
  <si>
    <t>(8.7)20.9</t>
    <phoneticPr fontId="1"/>
  </si>
  <si>
    <t>(35.1)100.0</t>
    <phoneticPr fontId="1"/>
  </si>
  <si>
    <t>(12.6)35.8</t>
    <phoneticPr fontId="1"/>
  </si>
  <si>
    <t>(99.7)100.0</t>
    <phoneticPr fontId="1"/>
  </si>
  <si>
    <t>(87.2)87.4</t>
    <phoneticPr fontId="1"/>
  </si>
  <si>
    <t>(10.0)10.0</t>
    <phoneticPr fontId="1"/>
  </si>
  <si>
    <t>(1.4)1.4</t>
    <phoneticPr fontId="1"/>
  </si>
  <si>
    <t>(0.8)0.8</t>
    <phoneticPr fontId="1"/>
  </si>
  <si>
    <t>(0.3)100.0</t>
    <phoneticPr fontId="1"/>
  </si>
  <si>
    <t>(68.1)100.0</t>
    <phoneticPr fontId="1"/>
  </si>
  <si>
    <t>(65.4)96.1</t>
    <phoneticPr fontId="1"/>
  </si>
  <si>
    <t>(2.7)3.9</t>
    <phoneticPr fontId="1"/>
  </si>
  <si>
    <t>(11.8)100.0</t>
    <phoneticPr fontId="1"/>
  </si>
  <si>
    <t>(9.1)77.3</t>
    <phoneticPr fontId="1"/>
  </si>
  <si>
    <t>(9.1)64.6</t>
    <phoneticPr fontId="1"/>
  </si>
  <si>
    <t>(1.6)26.2</t>
    <phoneticPr fontId="1"/>
  </si>
  <si>
    <t>(78.2)100.0</t>
    <phoneticPr fontId="1"/>
  </si>
  <si>
    <t>(75.5)96.5</t>
    <phoneticPr fontId="1"/>
  </si>
  <si>
    <t>(2.2)2.9</t>
    <phoneticPr fontId="1"/>
  </si>
  <si>
    <t>(11.3)100.0</t>
    <phoneticPr fontId="1"/>
  </si>
  <si>
    <t>(0.7)5.8</t>
    <phoneticPr fontId="1"/>
  </si>
  <si>
    <t>(1.8)100.0</t>
    <phoneticPr fontId="1"/>
  </si>
  <si>
    <t>(8.7)100.0</t>
    <phoneticPr fontId="1"/>
  </si>
  <si>
    <t>(6.0)69.3</t>
    <phoneticPr fontId="1"/>
  </si>
  <si>
    <t>注１：）「労働者計」には、職種が「不明」の労働者を含む</t>
    <phoneticPr fontId="1"/>
  </si>
  <si>
    <t>注１：）「労働者計」には、現在、適用されている労働時間制度が「不明」の労働者を含む</t>
    <phoneticPr fontId="1"/>
  </si>
  <si>
    <t>注１：）「労働者計」には、夜勤頻度の有無が「不明」の労働者を含む</t>
    <phoneticPr fontId="1"/>
  </si>
  <si>
    <t>注１：）「労働者計」には、交代制勤務の有無が「不明」の労働者を含む</t>
    <phoneticPr fontId="1"/>
  </si>
  <si>
    <t>注２：）各「計」には、夜勤頻度の有無が「不明」の労働者を含む</t>
    <phoneticPr fontId="1"/>
  </si>
  <si>
    <t>注１：）「労働者計」には、片道の通勤時間が「不明」の労働者を含む</t>
  </si>
  <si>
    <t>注１：）「労働者計」には、適用されているインターバル時間数が「不明」の労働者を含む</t>
    <phoneticPr fontId="1"/>
  </si>
  <si>
    <t>注１：）「労働者計」には、適切なインターバル時間数が「不明」の労働者を含む</t>
    <phoneticPr fontId="1"/>
  </si>
  <si>
    <t>注１：）「労働者計」には、調査対象期間において勤務開始時間を遅らせた回数の有無が「不明」の労働者を含む</t>
    <phoneticPr fontId="1"/>
  </si>
  <si>
    <t>性別・年齢階級・配偶者の有無・子供の有無・子供の年齢層・要介護者の有無・職種、調査対象期間の勤務開始時間を遅らせた回数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チョウサ</t>
    </rPh>
    <rPh sb="41" eb="43">
      <t>タイショウ</t>
    </rPh>
    <rPh sb="43" eb="45">
      <t>キカン</t>
    </rPh>
    <rPh sb="46" eb="48">
      <t>キンム</t>
    </rPh>
    <rPh sb="48" eb="50">
      <t>カイシ</t>
    </rPh>
    <rPh sb="50" eb="52">
      <t>ジカン</t>
    </rPh>
    <rPh sb="53" eb="54">
      <t>オク</t>
    </rPh>
    <rPh sb="57" eb="59">
      <t>カイスウ</t>
    </rPh>
    <phoneticPr fontId="1"/>
  </si>
  <si>
    <t>注１：）「労働者計」には、調査対象期間において勤務開始時間を遅らせた回数が「不明」の労働者を含む</t>
    <phoneticPr fontId="1"/>
  </si>
  <si>
    <t>注１：）「労働者計」には休憩時間を取るにあたって、業務上困難に感じることが「不明」の労働者を含む</t>
    <phoneticPr fontId="1"/>
  </si>
  <si>
    <t>注１：）「労働者計」には仕事をしていない時に仕事が気になるかが「不明」の労働者を含む</t>
    <phoneticPr fontId="1"/>
  </si>
  <si>
    <t>注１：）「A　勤務時間外に電話・メール等で仕事関係の連絡が来ること」と「B　勤務先で終わらない仕事を自宅などに持ち帰って行うこと」には働き方の状況が「不明」の労働者を含む</t>
    <phoneticPr fontId="1"/>
  </si>
  <si>
    <t>注１：）「労働者計」には過去４週間の自身の仕事の評価が「不明」の労働者を含む</t>
    <phoneticPr fontId="1"/>
  </si>
  <si>
    <t>注１：）「労働者計」には病気等により仕事を休んだ日数が「不明」の労働者を含む</t>
    <phoneticPr fontId="1"/>
  </si>
  <si>
    <t>注１：）「労働者計」には健康状態が「不明」の労働者を含む</t>
    <phoneticPr fontId="1"/>
  </si>
  <si>
    <t>注１：）「労働者計」には睡眠時間数が「不明」の労働者を含む</t>
    <phoneticPr fontId="1"/>
  </si>
  <si>
    <t>注１：）「労働者計」には睡眠による疲労回復度が「不明」の労働者を含む</t>
    <phoneticPr fontId="1"/>
  </si>
  <si>
    <t>性別・年齢階級・配偶者の有無・子供の有無・子供の年齢層・要介護者の有無・職種、睡眠による疲労回復度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スイミン</t>
    </rPh>
    <rPh sb="44" eb="46">
      <t>ヒロウ</t>
    </rPh>
    <rPh sb="46" eb="48">
      <t>カイフク</t>
    </rPh>
    <rPh sb="48" eb="49">
      <t>ド</t>
    </rPh>
    <phoneticPr fontId="1"/>
  </si>
  <si>
    <t>注１：）「労働者計」には起床時の疲労が「不明」の労働者を含む</t>
    <phoneticPr fontId="1"/>
  </si>
  <si>
    <t>注１：）「労働者計」には仕事中の眠気が「不明」の労働者を含む</t>
    <phoneticPr fontId="1"/>
  </si>
  <si>
    <t>4時間未満　睡眠による疲労回復度</t>
  </si>
  <si>
    <t>4時間以上5時間未満　睡眠による疲労回復度</t>
  </si>
  <si>
    <t>5時間以上6時間未満　睡眠による疲労回復度</t>
    <rPh sb="1" eb="3">
      <t>ジカン</t>
    </rPh>
    <rPh sb="3" eb="5">
      <t>イジョウ</t>
    </rPh>
    <rPh sb="6" eb="8">
      <t>ジカン</t>
    </rPh>
    <rPh sb="8" eb="10">
      <t>ミマン</t>
    </rPh>
    <phoneticPr fontId="1"/>
  </si>
  <si>
    <t>6時間以上7時間未満　睡眠による疲労回復度</t>
  </si>
  <si>
    <t>7時間以上8時間未満　睡眠による疲労回復度</t>
  </si>
  <si>
    <t>8時間以上9時間未満　睡眠による疲労回復度</t>
  </si>
  <si>
    <t>9時間以上10時間未満　睡眠による疲労回復度</t>
  </si>
  <si>
    <t>10時間以上　睡眠による疲労回復度</t>
    <rPh sb="2" eb="4">
      <t>ジカン</t>
    </rPh>
    <rPh sb="4" eb="6">
      <t>イジョウ</t>
    </rPh>
    <phoneticPr fontId="1"/>
  </si>
  <si>
    <t>性別・年齢階級・配偶者の有無・子供の有無・子供の年齢層・要介護者の有無・職種、適用インターバル時間数、調査対象期間の勤務開始時間を遅らせた回数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テキヨウ</t>
    </rPh>
    <rPh sb="47" eb="50">
      <t>ジカンスウ</t>
    </rPh>
    <rPh sb="51" eb="53">
      <t>チョウサ</t>
    </rPh>
    <rPh sb="53" eb="55">
      <t>タイショウ</t>
    </rPh>
    <rPh sb="55" eb="57">
      <t>キカン</t>
    </rPh>
    <rPh sb="58" eb="60">
      <t>キンム</t>
    </rPh>
    <rPh sb="60" eb="62">
      <t>カイシ</t>
    </rPh>
    <rPh sb="62" eb="64">
      <t>ジカン</t>
    </rPh>
    <rPh sb="65" eb="66">
      <t>オク</t>
    </rPh>
    <rPh sb="69" eb="71">
      <t>カイスウ</t>
    </rPh>
    <phoneticPr fontId="1"/>
  </si>
  <si>
    <t>性別・年齢階級・配偶者の有無・子供の有無・子供の年齢層・要介護者の有無・職種、適用インターバル時間数、勤務間インターバル制度の効果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テキヨウ</t>
    </rPh>
    <rPh sb="47" eb="50">
      <t>ジカンスウ</t>
    </rPh>
    <rPh sb="51" eb="53">
      <t>キンム</t>
    </rPh>
    <rPh sb="53" eb="54">
      <t>カン</t>
    </rPh>
    <rPh sb="60" eb="62">
      <t>セイド</t>
    </rPh>
    <rPh sb="63" eb="65">
      <t>コウカ</t>
    </rPh>
    <phoneticPr fontId="1"/>
  </si>
  <si>
    <t>注１：）「労働者計」には、1週間のうち、残業する頻度が「不明」の</t>
    <phoneticPr fontId="1"/>
  </si>
  <si>
    <t xml:space="preserve">     労働者を含む</t>
    <phoneticPr fontId="1"/>
  </si>
  <si>
    <t xml:space="preserve">注１：）「労働者計」には、交代制勤務と夜勤頻度の有無が「不明」
</t>
    <phoneticPr fontId="1"/>
  </si>
  <si>
    <t xml:space="preserve">        の労働者を含む</t>
    <phoneticPr fontId="1"/>
  </si>
  <si>
    <t>注１：）「労働者計」には、調査対象期間においてインターバルを</t>
    <phoneticPr fontId="1"/>
  </si>
  <si>
    <t xml:space="preserve">        確保できなかった回数の有無が「不明」の労働者を含む</t>
    <phoneticPr fontId="1"/>
  </si>
  <si>
    <t>注１：）「A～J」の各小計には勤務間インターバル制度の休息時間</t>
    <phoneticPr fontId="1"/>
  </si>
  <si>
    <t xml:space="preserve">        確保の困難な理由が「不明」の労働者を含む</t>
    <phoneticPr fontId="1"/>
  </si>
  <si>
    <t>注１：）「A　仕事をしていると、活力がみなぎるように感じる」と「B　仕事</t>
    <phoneticPr fontId="1"/>
  </si>
  <si>
    <t>に熱心である」と「C　私は仕事にのめり込んでいる」には仕事の意欲が</t>
    <phoneticPr fontId="1"/>
  </si>
  <si>
    <t>「不明」の労働者を含む</t>
    <phoneticPr fontId="1"/>
  </si>
  <si>
    <t>注１：）「A～F」の各小計にはそれぞれの心理として感じたことが「不明」</t>
    <phoneticPr fontId="1"/>
  </si>
  <si>
    <t>の労働者を含む</t>
    <phoneticPr fontId="1"/>
  </si>
  <si>
    <t>注１：）「A　家事・育児・介護の時間」と「B　自分が自由に使える時間」には</t>
    <phoneticPr fontId="1"/>
  </si>
  <si>
    <t>それぞれ使える時間が「不明」の労働者を含む</t>
    <phoneticPr fontId="1"/>
  </si>
  <si>
    <t>注１：）「労働者計」には、残業頻度の有無と適用されているインターバル時間</t>
    <phoneticPr fontId="1"/>
  </si>
  <si>
    <t xml:space="preserve">    数が「不明」の労働者を含む</t>
    <phoneticPr fontId="1"/>
  </si>
  <si>
    <t>注２：）残業頻度の各「A～D」の回答には、適用されているインターバル時間数</t>
    <phoneticPr fontId="1"/>
  </si>
  <si>
    <t xml:space="preserve">   が「不明」の労働者を含む</t>
    <phoneticPr fontId="1"/>
  </si>
  <si>
    <t>注１：）「労働者計」には、健康状態と適用されているインターバル時間数が</t>
    <phoneticPr fontId="1"/>
  </si>
  <si>
    <t>注１：）「労働者計」には、睡眠時間数、睡眠による疲労回復度、適用されてい</t>
    <phoneticPr fontId="1"/>
  </si>
  <si>
    <t xml:space="preserve">     るインターバル時間数が「不明」の労働者を含む</t>
    <phoneticPr fontId="1"/>
  </si>
  <si>
    <t>注１：）「労働者計」には、調査対象期間の勤務開始時間を遅らせた回数の有無</t>
    <phoneticPr fontId="1"/>
  </si>
  <si>
    <t xml:space="preserve">        と適用されているインターバル時間数が「不明」の労働者を含む</t>
    <phoneticPr fontId="1"/>
  </si>
  <si>
    <t>注２：）適用されているインターバル時間数の各「計」の回答には、調査対象</t>
    <phoneticPr fontId="1"/>
  </si>
  <si>
    <t xml:space="preserve">       期間の勤務開始時間を遅らせた回数の有無が「不明」の労働者を含む</t>
    <phoneticPr fontId="1"/>
  </si>
  <si>
    <t>注１：）「労働者計」には、調査対象期間のインターバルを確保できなかった</t>
    <phoneticPr fontId="1"/>
  </si>
  <si>
    <t xml:space="preserve">  回数の有無と適用されているインターバル時間数が「不明」の労働者を含む</t>
    <phoneticPr fontId="1"/>
  </si>
  <si>
    <t>注２：）適用されているインターバル時間数の各「計」の回答には、調査対象期</t>
    <phoneticPr fontId="1"/>
  </si>
  <si>
    <t xml:space="preserve">   間のインターバルを確保できなかった回数の有無が「不明」の労働者を含む</t>
    <phoneticPr fontId="1"/>
  </si>
  <si>
    <t>注１：）「労働者計」には、勤務間インターバル制度の効果と適用されている</t>
    <phoneticPr fontId="1"/>
  </si>
  <si>
    <t xml:space="preserve">     インターバル時間数が「不明」の労働者を含む</t>
    <phoneticPr fontId="1"/>
  </si>
  <si>
    <t>注２：）適用されているインターバル時間数の各「計」と各内訳の比率は複数</t>
    <phoneticPr fontId="1"/>
  </si>
  <si>
    <t xml:space="preserve">    回答のため、100％にはならない。</t>
    <phoneticPr fontId="1"/>
  </si>
  <si>
    <t>注１：）「労働者計」には勤務間インターバル制度がどのような効果があったと</t>
    <phoneticPr fontId="1"/>
  </si>
  <si>
    <t xml:space="preserve">    感じることが「不明」の労働者を含む</t>
    <phoneticPr fontId="1"/>
  </si>
  <si>
    <t>注2：）（）内の数値は、全労働者に対する1週あたりの残業頻度ごとの残業理由</t>
    <phoneticPr fontId="1"/>
  </si>
  <si>
    <t>　　　を示す労働者割合である。</t>
    <phoneticPr fontId="1"/>
  </si>
  <si>
    <t>注３：）（）内の数値は、全労働者に対する適用される交代制勤務制度ごとの</t>
    <phoneticPr fontId="1"/>
  </si>
  <si>
    <t>　　夜勤頻度を示す労働者割合である。</t>
    <phoneticPr fontId="1"/>
  </si>
  <si>
    <t>注3：）「＊」は構成比の分母となるサンプル数が少数の場合を示す。</t>
    <phoneticPr fontId="1"/>
  </si>
  <si>
    <t>第58表</t>
    <rPh sb="0" eb="1">
      <t>ダイ</t>
    </rPh>
    <rPh sb="3" eb="4">
      <t>ヒョウ</t>
    </rPh>
    <phoneticPr fontId="1"/>
  </si>
  <si>
    <t>第59表</t>
    <rPh sb="0" eb="1">
      <t>ダイ</t>
    </rPh>
    <rPh sb="3" eb="4">
      <t>ヒョウ</t>
    </rPh>
    <phoneticPr fontId="1"/>
  </si>
  <si>
    <t>第60表</t>
    <rPh sb="0" eb="1">
      <t>ダイ</t>
    </rPh>
    <rPh sb="3" eb="4">
      <t>ヒョウ</t>
    </rPh>
    <phoneticPr fontId="1"/>
  </si>
  <si>
    <t>第61表</t>
    <rPh sb="0" eb="1">
      <t>ダイ</t>
    </rPh>
    <rPh sb="3" eb="4">
      <t>ヒョウ</t>
    </rPh>
    <phoneticPr fontId="1"/>
  </si>
  <si>
    <t>第62表</t>
    <rPh sb="0" eb="1">
      <t>ダイ</t>
    </rPh>
    <rPh sb="3" eb="4">
      <t>ヒョウ</t>
    </rPh>
    <phoneticPr fontId="1"/>
  </si>
  <si>
    <t>性別・年齢階級・配偶者の有無・子供の有無・子供の年齢層・要介護者の有無、職種、仕事の状況</t>
    <rPh sb="0" eb="2">
      <t>セイベツ</t>
    </rPh>
    <rPh sb="3" eb="5">
      <t>ネンレイ</t>
    </rPh>
    <rPh sb="5" eb="7">
      <t>カイキュウ</t>
    </rPh>
    <rPh sb="8" eb="11">
      <t>ハイグウシャ</t>
    </rPh>
    <rPh sb="12" eb="14">
      <t>ウム</t>
    </rPh>
    <rPh sb="15" eb="17">
      <t>コドモ</t>
    </rPh>
    <rPh sb="18" eb="20">
      <t>ウム</t>
    </rPh>
    <rPh sb="21" eb="23">
      <t>コドモ</t>
    </rPh>
    <rPh sb="24" eb="27">
      <t>ネンレイソウ</t>
    </rPh>
    <rPh sb="28" eb="29">
      <t>ヨウ</t>
    </rPh>
    <rPh sb="29" eb="32">
      <t>カイゴシャ</t>
    </rPh>
    <rPh sb="33" eb="35">
      <t>ウム</t>
    </rPh>
    <rPh sb="36" eb="38">
      <t>ショクシュ</t>
    </rPh>
    <rPh sb="39" eb="41">
      <t>シゴト</t>
    </rPh>
    <rPh sb="42" eb="44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</si>
</sst>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&quot;-&quot;"/>
    <numFmt numFmtId="178" formatCode="&quot;*&quot;0.0;&quot;*&quot;@"/>
    <numFmt numFmtId="179" formatCode="[h]:mm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9"/>
      <color rgb="FF7030A0"/>
      <name val="ＭＳ 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7" fillId="0" borderId="0">
      <alignment vertical="center"/>
    </xf>
    <xf numFmtId="0" fontId="7" fillId="0" borderId="0" applyNumberForma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14" fillId="0" borderId="0"/>
  </cellStyleXfs>
  <cellXfs count="247">
    <xf numFmtId="0" fontId="0" fillId="0" borderId="0" xfId="0"/>
    <xf numFmtId="0" fontId="3" fillId="0" borderId="0" xfId="0" applyFont="1"/>
    <xf numFmtId="49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49" fontId="3" fillId="0" borderId="0" xfId="0" applyNumberFormat="1" applyFont="1" applyAlignment="1">
      <alignment vertical="center" wrapText="1"/>
    </xf>
    <xf numFmtId="0" fontId="2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49" fontId="3" fillId="0" borderId="5" xfId="0" applyNumberFormat="1" applyFont="1" applyBorder="1" applyAlignment="1">
      <alignment horizontal="center" vertical="center"/>
    </xf>
    <xf numFmtId="0" fontId="6" fillId="0" borderId="0" xfId="0" applyFont="1"/>
    <xf numFmtId="49" fontId="3" fillId="0" borderId="14" xfId="0" applyNumberFormat="1" applyFont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8" fillId="0" borderId="0" xfId="2" applyFont="1" applyFill="1"/>
    <xf numFmtId="0" fontId="9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3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49" fontId="3" fillId="2" borderId="5" xfId="0" applyNumberFormat="1" applyFont="1" applyFill="1" applyBorder="1" applyAlignment="1">
      <alignment horizontal="center" vertical="center" shrinkToFit="1"/>
    </xf>
    <xf numFmtId="38" fontId="5" fillId="0" borderId="0" xfId="3" applyFont="1" applyFill="1" applyAlignment="1"/>
    <xf numFmtId="0" fontId="8" fillId="0" borderId="0" xfId="2" applyFont="1" applyFill="1" applyAlignment="1">
      <alignment horizontal="left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5" xfId="2" applyFont="1" applyFill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/>
    </xf>
    <xf numFmtId="0" fontId="5" fillId="4" borderId="0" xfId="0" applyFont="1" applyFill="1"/>
    <xf numFmtId="0" fontId="3" fillId="0" borderId="5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wrapText="1"/>
    </xf>
    <xf numFmtId="0" fontId="3" fillId="0" borderId="17" xfId="0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 vertical="center" wrapText="1"/>
    </xf>
    <xf numFmtId="0" fontId="15" fillId="4" borderId="0" xfId="0" applyFont="1" applyFill="1" applyAlignment="1">
      <alignment horizontal="left"/>
    </xf>
    <xf numFmtId="0" fontId="15" fillId="4" borderId="0" xfId="0" applyFont="1" applyFill="1"/>
    <xf numFmtId="0" fontId="15" fillId="0" borderId="0" xfId="0" applyFont="1" applyAlignment="1">
      <alignment horizontal="left"/>
    </xf>
    <xf numFmtId="0" fontId="15" fillId="0" borderId="0" xfId="0" applyFont="1"/>
    <xf numFmtId="49" fontId="3" fillId="0" borderId="5" xfId="0" applyNumberFormat="1" applyFont="1" applyBorder="1" applyAlignment="1">
      <alignment vertical="center" shrinkToFi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/>
    </xf>
    <xf numFmtId="49" fontId="3" fillId="0" borderId="23" xfId="0" applyNumberFormat="1" applyFont="1" applyBorder="1" applyAlignment="1">
      <alignment horizontal="center" vertical="center"/>
    </xf>
    <xf numFmtId="0" fontId="10" fillId="0" borderId="24" xfId="2" applyFont="1" applyFill="1" applyBorder="1" applyAlignment="1">
      <alignment horizontal="center" vertical="center" shrinkToFit="1"/>
    </xf>
    <xf numFmtId="0" fontId="10" fillId="0" borderId="8" xfId="2" applyFont="1" applyFill="1" applyBorder="1" applyAlignment="1">
      <alignment horizontal="center" vertical="center" shrinkToFit="1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10" fillId="0" borderId="26" xfId="2" applyFont="1" applyFill="1" applyBorder="1" applyAlignment="1">
      <alignment horizontal="center" vertical="center" shrinkToFit="1"/>
    </xf>
    <xf numFmtId="49" fontId="3" fillId="0" borderId="10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3" fillId="0" borderId="4" xfId="0" applyNumberFormat="1" applyFont="1" applyBorder="1" applyAlignment="1">
      <alignment horizontal="center" vertical="center" shrinkToFit="1"/>
    </xf>
    <xf numFmtId="49" fontId="3" fillId="0" borderId="0" xfId="0" applyNumberFormat="1" applyFont="1" applyAlignment="1">
      <alignment vertical="center" shrinkToFit="1"/>
    </xf>
    <xf numFmtId="49" fontId="3" fillId="0" borderId="0" xfId="0" applyNumberFormat="1" applyFont="1" applyAlignment="1">
      <alignment horizontal="center" vertical="center" shrinkToFit="1"/>
    </xf>
    <xf numFmtId="0" fontId="15" fillId="0" borderId="0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vertical="center" shrinkToFit="1"/>
    </xf>
    <xf numFmtId="0" fontId="15" fillId="0" borderId="0" xfId="0" applyFont="1" applyAlignment="1">
      <alignment vertical="center"/>
    </xf>
    <xf numFmtId="0" fontId="10" fillId="0" borderId="0" xfId="2" applyFont="1" applyFill="1" applyBorder="1" applyAlignment="1">
      <alignment horizontal="center" vertical="center" shrinkToFit="1"/>
    </xf>
    <xf numFmtId="0" fontId="8" fillId="0" borderId="0" xfId="2" applyFont="1" applyFill="1" applyBorder="1"/>
    <xf numFmtId="0" fontId="15" fillId="0" borderId="0" xfId="0" applyFont="1" applyAlignment="1">
      <alignment vertical="center" wrapText="1"/>
    </xf>
    <xf numFmtId="0" fontId="8" fillId="0" borderId="0" xfId="2" applyFont="1" applyFill="1" applyBorder="1" applyAlignment="1">
      <alignment horizontal="left"/>
    </xf>
    <xf numFmtId="38" fontId="5" fillId="0" borderId="0" xfId="0" applyNumberFormat="1" applyFont="1"/>
    <xf numFmtId="49" fontId="3" fillId="0" borderId="12" xfId="0" applyNumberFormat="1" applyFont="1" applyBorder="1" applyAlignment="1">
      <alignment horizontal="center" vertical="center"/>
    </xf>
    <xf numFmtId="0" fontId="10" fillId="0" borderId="23" xfId="2" applyFont="1" applyFill="1" applyBorder="1" applyAlignment="1">
      <alignment vertical="center" shrinkToFit="1"/>
    </xf>
    <xf numFmtId="0" fontId="10" fillId="0" borderId="12" xfId="2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5" xfId="2" applyFont="1" applyFill="1" applyBorder="1" applyAlignment="1">
      <alignment horizontal="left" vertical="center" wrapText="1" shrinkToFit="1"/>
    </xf>
    <xf numFmtId="0" fontId="3" fillId="0" borderId="12" xfId="2" applyFont="1" applyFill="1" applyBorder="1" applyAlignment="1">
      <alignment horizontal="left" vertical="center" wrapText="1" shrinkToFit="1"/>
    </xf>
    <xf numFmtId="0" fontId="3" fillId="0" borderId="26" xfId="2" applyFont="1" applyFill="1" applyBorder="1" applyAlignment="1">
      <alignment horizontal="left" vertical="center" wrapText="1" shrinkToFit="1"/>
    </xf>
    <xf numFmtId="0" fontId="3" fillId="0" borderId="8" xfId="2" applyFont="1" applyFill="1" applyBorder="1" applyAlignment="1">
      <alignment horizontal="left" vertical="center" wrapText="1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10" fillId="0" borderId="20" xfId="2" applyFont="1" applyFill="1" applyBorder="1" applyAlignment="1">
      <alignment horizontal="center" vertical="center" shrinkToFit="1"/>
    </xf>
    <xf numFmtId="0" fontId="3" fillId="0" borderId="20" xfId="2" applyFont="1" applyFill="1" applyBorder="1" applyAlignment="1">
      <alignment horizontal="left" vertical="center" wrapText="1" shrinkToFit="1"/>
    </xf>
    <xf numFmtId="49" fontId="3" fillId="0" borderId="5" xfId="0" applyNumberFormat="1" applyFont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shrinkToFit="1"/>
    </xf>
    <xf numFmtId="49" fontId="3" fillId="4" borderId="5" xfId="0" applyNumberFormat="1" applyFont="1" applyFill="1" applyBorder="1" applyAlignment="1">
      <alignment horizontal="center" vertical="center" shrinkToFit="1"/>
    </xf>
    <xf numFmtId="49" fontId="3" fillId="4" borderId="5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 wrapText="1" shrinkToFit="1"/>
    </xf>
    <xf numFmtId="49" fontId="10" fillId="4" borderId="5" xfId="0" applyNumberFormat="1" applyFont="1" applyFill="1" applyBorder="1" applyAlignment="1">
      <alignment horizontal="center" vertical="center" shrinkToFit="1"/>
    </xf>
    <xf numFmtId="49" fontId="3" fillId="4" borderId="20" xfId="0" applyNumberFormat="1" applyFont="1" applyFill="1" applyBorder="1" applyAlignment="1">
      <alignment horizontal="center" vertical="center"/>
    </xf>
    <xf numFmtId="49" fontId="3" fillId="4" borderId="9" xfId="0" applyNumberFormat="1" applyFont="1" applyFill="1" applyBorder="1" applyAlignment="1">
      <alignment vertical="center" wrapText="1" shrinkToFit="1"/>
    </xf>
    <xf numFmtId="0" fontId="10" fillId="0" borderId="8" xfId="2" applyFont="1" applyFill="1" applyBorder="1" applyAlignment="1">
      <alignment vertical="center" shrinkToFit="1"/>
    </xf>
    <xf numFmtId="0" fontId="10" fillId="0" borderId="5" xfId="2" applyFont="1" applyFill="1" applyBorder="1" applyAlignment="1">
      <alignment vertical="center" shrinkToFit="1"/>
    </xf>
    <xf numFmtId="0" fontId="5" fillId="4" borderId="0" xfId="0" applyFont="1" applyFill="1" applyAlignment="1">
      <alignment horizontal="left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/>
    </xf>
    <xf numFmtId="0" fontId="2" fillId="0" borderId="15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shrinkToFit="1"/>
    </xf>
    <xf numFmtId="49" fontId="3" fillId="4" borderId="5" xfId="0" applyNumberFormat="1" applyFont="1" applyFill="1" applyBorder="1" applyAlignment="1">
      <alignment vertical="center" shrinkToFit="1"/>
    </xf>
    <xf numFmtId="49" fontId="3" fillId="4" borderId="25" xfId="0" applyNumberFormat="1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vertical="center"/>
    </xf>
    <xf numFmtId="0" fontId="10" fillId="4" borderId="25" xfId="2" applyFont="1" applyFill="1" applyBorder="1" applyAlignment="1">
      <alignment vertical="center" shrinkToFit="1"/>
    </xf>
    <xf numFmtId="0" fontId="3" fillId="4" borderId="23" xfId="0" applyFont="1" applyFill="1" applyBorder="1" applyAlignment="1">
      <alignment horizontal="center" vertical="center" shrinkToFit="1"/>
    </xf>
    <xf numFmtId="49" fontId="3" fillId="4" borderId="23" xfId="0" applyNumberFormat="1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vertical="center"/>
    </xf>
    <xf numFmtId="0" fontId="10" fillId="4" borderId="23" xfId="2" applyFont="1" applyFill="1" applyBorder="1" applyAlignment="1">
      <alignment vertical="center" shrinkToFit="1"/>
    </xf>
    <xf numFmtId="0" fontId="5" fillId="4" borderId="5" xfId="0" applyFont="1" applyFill="1" applyBorder="1"/>
    <xf numFmtId="0" fontId="5" fillId="4" borderId="5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left" vertical="center" wrapText="1" shrinkToFit="1"/>
    </xf>
    <xf numFmtId="0" fontId="3" fillId="0" borderId="5" xfId="0" applyFont="1" applyBorder="1" applyAlignment="1">
      <alignment horizontal="left" vertical="center"/>
    </xf>
    <xf numFmtId="0" fontId="3" fillId="5" borderId="25" xfId="0" applyFont="1" applyFill="1" applyBorder="1" applyAlignment="1">
      <alignment horizontal="left" vertical="center"/>
    </xf>
    <xf numFmtId="0" fontId="3" fillId="5" borderId="23" xfId="0" applyFont="1" applyFill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49" fontId="3" fillId="0" borderId="8" xfId="0" applyNumberFormat="1" applyFont="1" applyBorder="1" applyAlignment="1">
      <alignment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6" xfId="0" applyFont="1" applyBorder="1" applyAlignment="1">
      <alignment vertical="center"/>
    </xf>
    <xf numFmtId="49" fontId="3" fillId="0" borderId="32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34" xfId="0" applyFont="1" applyBorder="1" applyAlignment="1">
      <alignment vertical="center"/>
    </xf>
    <xf numFmtId="49" fontId="3" fillId="0" borderId="27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49" fontId="3" fillId="0" borderId="31" xfId="0" applyNumberFormat="1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49" fontId="3" fillId="0" borderId="34" xfId="0" applyNumberFormat="1" applyFont="1" applyBorder="1" applyAlignment="1">
      <alignment horizontal="center" vertical="center" wrapText="1"/>
    </xf>
    <xf numFmtId="176" fontId="3" fillId="3" borderId="41" xfId="0" applyNumberFormat="1" applyFont="1" applyFill="1" applyBorder="1" applyAlignment="1">
      <alignment horizontal="right" vertical="center" wrapText="1"/>
    </xf>
    <xf numFmtId="176" fontId="3" fillId="3" borderId="12" xfId="0" applyNumberFormat="1" applyFont="1" applyFill="1" applyBorder="1" applyAlignment="1">
      <alignment horizontal="right" vertical="center" wrapText="1"/>
    </xf>
    <xf numFmtId="176" fontId="3" fillId="3" borderId="1" xfId="0" applyNumberFormat="1" applyFont="1" applyFill="1" applyBorder="1" applyAlignment="1">
      <alignment horizontal="right" vertical="center" wrapText="1"/>
    </xf>
    <xf numFmtId="176" fontId="3" fillId="3" borderId="38" xfId="0" applyNumberFormat="1" applyFont="1" applyFill="1" applyBorder="1" applyAlignment="1">
      <alignment horizontal="right" vertical="center" wrapText="1"/>
    </xf>
    <xf numFmtId="0" fontId="3" fillId="0" borderId="40" xfId="0" applyFont="1" applyBorder="1" applyAlignment="1">
      <alignment wrapText="1"/>
    </xf>
    <xf numFmtId="176" fontId="3" fillId="0" borderId="41" xfId="0" applyNumberFormat="1" applyFont="1" applyBorder="1" applyAlignment="1">
      <alignment horizontal="right" vertical="center" wrapText="1"/>
    </xf>
    <xf numFmtId="176" fontId="3" fillId="0" borderId="12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6" fontId="3" fillId="0" borderId="38" xfId="0" applyNumberFormat="1" applyFont="1" applyBorder="1" applyAlignment="1">
      <alignment horizontal="right" vertical="center" wrapText="1"/>
    </xf>
    <xf numFmtId="0" fontId="3" fillId="0" borderId="44" xfId="0" applyFont="1" applyBorder="1" applyAlignment="1">
      <alignment wrapText="1"/>
    </xf>
    <xf numFmtId="176" fontId="3" fillId="0" borderId="45" xfId="0" applyNumberFormat="1" applyFont="1" applyBorder="1" applyAlignment="1">
      <alignment horizontal="right" vertical="center" wrapText="1"/>
    </xf>
    <xf numFmtId="176" fontId="3" fillId="0" borderId="46" xfId="0" applyNumberFormat="1" applyFont="1" applyBorder="1" applyAlignment="1">
      <alignment horizontal="right" vertical="center" wrapText="1"/>
    </xf>
    <xf numFmtId="176" fontId="3" fillId="0" borderId="47" xfId="0" applyNumberFormat="1" applyFont="1" applyBorder="1" applyAlignment="1">
      <alignment horizontal="right" vertical="center" wrapText="1"/>
    </xf>
    <xf numFmtId="176" fontId="3" fillId="0" borderId="48" xfId="0" applyNumberFormat="1" applyFont="1" applyBorder="1" applyAlignment="1">
      <alignment horizontal="right" vertical="center" wrapText="1"/>
    </xf>
    <xf numFmtId="177" fontId="3" fillId="0" borderId="12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right" vertical="center" wrapText="1"/>
    </xf>
    <xf numFmtId="177" fontId="3" fillId="3" borderId="1" xfId="0" applyNumberFormat="1" applyFont="1" applyFill="1" applyBorder="1" applyAlignment="1">
      <alignment horizontal="right" vertical="center" wrapText="1"/>
    </xf>
    <xf numFmtId="177" fontId="3" fillId="0" borderId="47" xfId="0" applyNumberFormat="1" applyFont="1" applyBorder="1" applyAlignment="1">
      <alignment horizontal="right" vertical="center" wrapText="1"/>
    </xf>
    <xf numFmtId="177" fontId="3" fillId="0" borderId="38" xfId="0" applyNumberFormat="1" applyFont="1" applyBorder="1" applyAlignment="1">
      <alignment horizontal="right" vertical="center" wrapText="1"/>
    </xf>
    <xf numFmtId="178" fontId="3" fillId="0" borderId="41" xfId="0" applyNumberFormat="1" applyFont="1" applyBorder="1" applyAlignment="1">
      <alignment horizontal="right" vertical="center" wrapText="1"/>
    </xf>
    <xf numFmtId="177" fontId="3" fillId="0" borderId="41" xfId="0" applyNumberFormat="1" applyFont="1" applyBorder="1" applyAlignment="1">
      <alignment horizontal="right" vertical="center" wrapText="1"/>
    </xf>
    <xf numFmtId="179" fontId="3" fillId="3" borderId="49" xfId="0" applyNumberFormat="1" applyFont="1" applyFill="1" applyBorder="1" applyAlignment="1">
      <alignment horizontal="right" vertical="center" wrapText="1"/>
    </xf>
    <xf numFmtId="179" fontId="3" fillId="0" borderId="49" xfId="0" applyNumberFormat="1" applyFont="1" applyBorder="1" applyAlignment="1">
      <alignment horizontal="right" vertical="center" wrapText="1"/>
    </xf>
    <xf numFmtId="179" fontId="3" fillId="0" borderId="50" xfId="0" applyNumberFormat="1" applyFont="1" applyBorder="1" applyAlignment="1">
      <alignment horizontal="right" vertical="center" wrapText="1"/>
    </xf>
    <xf numFmtId="179" fontId="3" fillId="3" borderId="41" xfId="0" applyNumberFormat="1" applyFont="1" applyFill="1" applyBorder="1" applyAlignment="1">
      <alignment horizontal="right" vertical="center" wrapText="1"/>
    </xf>
    <xf numFmtId="179" fontId="3" fillId="0" borderId="41" xfId="0" applyNumberFormat="1" applyFont="1" applyBorder="1" applyAlignment="1">
      <alignment horizontal="right" vertical="center" wrapText="1"/>
    </xf>
    <xf numFmtId="179" fontId="3" fillId="0" borderId="45" xfId="0" applyNumberFormat="1" applyFont="1" applyBorder="1" applyAlignment="1">
      <alignment horizontal="right" vertical="center" wrapText="1"/>
    </xf>
    <xf numFmtId="179" fontId="3" fillId="3" borderId="38" xfId="0" applyNumberFormat="1" applyFont="1" applyFill="1" applyBorder="1" applyAlignment="1">
      <alignment horizontal="right" vertical="center" wrapText="1"/>
    </xf>
    <xf numFmtId="179" fontId="3" fillId="0" borderId="38" xfId="0" applyNumberFormat="1" applyFont="1" applyBorder="1" applyAlignment="1">
      <alignment horizontal="right" vertical="center" wrapText="1"/>
    </xf>
    <xf numFmtId="179" fontId="3" fillId="0" borderId="48" xfId="0" applyNumberFormat="1" applyFont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178" fontId="3" fillId="0" borderId="12" xfId="0" applyNumberFormat="1" applyFont="1" applyBorder="1" applyAlignment="1">
      <alignment horizontal="right" vertical="center" wrapText="1"/>
    </xf>
    <xf numFmtId="177" fontId="3" fillId="0" borderId="46" xfId="0" applyNumberFormat="1" applyFont="1" applyBorder="1" applyAlignment="1">
      <alignment horizontal="right" vertical="center" wrapText="1"/>
    </xf>
    <xf numFmtId="177" fontId="3" fillId="0" borderId="48" xfId="0" applyNumberFormat="1" applyFont="1" applyBorder="1" applyAlignment="1">
      <alignment horizontal="right" vertical="center" wrapText="1"/>
    </xf>
    <xf numFmtId="49" fontId="3" fillId="0" borderId="36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177" fontId="3" fillId="3" borderId="38" xfId="0" applyNumberFormat="1" applyFont="1" applyFill="1" applyBorder="1" applyAlignment="1">
      <alignment horizontal="right" vertical="center" wrapText="1"/>
    </xf>
    <xf numFmtId="178" fontId="3" fillId="0" borderId="1" xfId="0" applyNumberFormat="1" applyFont="1" applyBorder="1" applyAlignment="1">
      <alignment horizontal="right" vertical="center" wrapText="1"/>
    </xf>
    <xf numFmtId="177" fontId="3" fillId="3" borderId="12" xfId="0" applyNumberFormat="1" applyFont="1" applyFill="1" applyBorder="1" applyAlignment="1">
      <alignment horizontal="right" vertical="center" wrapText="1"/>
    </xf>
    <xf numFmtId="176" fontId="3" fillId="3" borderId="41" xfId="0" applyNumberFormat="1" applyFont="1" applyFill="1" applyBorder="1" applyAlignment="1">
      <alignment horizontal="right" vertical="center"/>
    </xf>
    <xf numFmtId="176" fontId="3" fillId="0" borderId="41" xfId="0" applyNumberFormat="1" applyFont="1" applyBorder="1" applyAlignment="1">
      <alignment horizontal="right" vertical="center"/>
    </xf>
    <xf numFmtId="176" fontId="3" fillId="0" borderId="45" xfId="0" applyNumberFormat="1" applyFont="1" applyBorder="1" applyAlignment="1">
      <alignment horizontal="right" vertical="center"/>
    </xf>
    <xf numFmtId="177" fontId="3" fillId="0" borderId="41" xfId="0" applyNumberFormat="1" applyFont="1" applyBorder="1" applyAlignment="1">
      <alignment horizontal="right" vertical="center"/>
    </xf>
    <xf numFmtId="0" fontId="16" fillId="0" borderId="0" xfId="0" applyFont="1"/>
    <xf numFmtId="49" fontId="3" fillId="0" borderId="12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shrinkToFit="1"/>
    </xf>
    <xf numFmtId="49" fontId="3" fillId="0" borderId="12" xfId="0" applyNumberFormat="1" applyFont="1" applyBorder="1" applyAlignment="1">
      <alignment horizontal="center" vertical="center" shrinkToFit="1"/>
    </xf>
    <xf numFmtId="49" fontId="3" fillId="0" borderId="20" xfId="0" applyNumberFormat="1" applyFont="1" applyBorder="1" applyAlignment="1">
      <alignment horizontal="center" vertical="center" shrinkToFit="1"/>
    </xf>
    <xf numFmtId="49" fontId="3" fillId="0" borderId="8" xfId="0" applyNumberFormat="1" applyFont="1" applyBorder="1" applyAlignment="1">
      <alignment horizontal="center" vertical="center" shrinkToFit="1"/>
    </xf>
    <xf numFmtId="0" fontId="10" fillId="2" borderId="12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/>
    </xf>
    <xf numFmtId="0" fontId="3" fillId="0" borderId="39" xfId="0" applyFont="1" applyBorder="1" applyAlignment="1">
      <alignment vertical="top" wrapText="1"/>
    </xf>
    <xf numFmtId="0" fontId="3" fillId="0" borderId="43" xfId="0" applyFont="1" applyBorder="1" applyAlignment="1">
      <alignment vertical="top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39" xfId="0" applyFont="1" applyBorder="1" applyAlignment="1">
      <alignment vertical="top" textRotation="255" wrapText="1"/>
    </xf>
    <xf numFmtId="0" fontId="3" fillId="0" borderId="43" xfId="0" applyFont="1" applyBorder="1" applyAlignment="1">
      <alignment vertical="top" textRotation="255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33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5">
    <cellStyle name="桁区切り" xfId="3" builtinId="6"/>
    <cellStyle name="標準" xfId="0" builtinId="0"/>
    <cellStyle name="標準 2" xfId="1" xr:uid="{00000000-0005-0000-0000-000002000000}"/>
    <cellStyle name="標準 3" xfId="4" xr:uid="{00000000-0005-0000-0000-000003000000}"/>
    <cellStyle name="標準_temp_集計表１（第１表～第16表）" xfId="2" xr:uid="{00000000-0005-0000-0000-000004000000}"/>
  </cellStyles>
  <dxfs count="0"/>
  <tableStyles count="0" defaultTableStyle="TableStyleMedium9" defaultPivotStyle="PivotStyleLight16"/>
  <colors>
    <mruColors>
      <color rgb="FF99FFCC"/>
      <color rgb="FF66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7736632</xdr:colOff>
      <xdr:row>0</xdr:row>
      <xdr:rowOff>58317</xdr:rowOff>
    </xdr:from>
    <xdr:ext cx="2434897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FE69880-79EE-08FA-1480-D9C81DBFDF25}"/>
            </a:ext>
          </a:extLst>
        </xdr:cNvPr>
        <xdr:cNvSpPr txBox="1"/>
      </xdr:nvSpPr>
      <xdr:spPr>
        <a:xfrm>
          <a:off x="8572499" y="58317"/>
          <a:ext cx="2434897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厚生労働省 雇用環境・均等局 総務課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7B80B-8C18-4522-825B-071436E2C08B}">
  <sheetPr codeName="Sheet2">
    <tabColor rgb="FF99FFCC"/>
  </sheetPr>
  <dimension ref="A1:V85"/>
  <sheetViews>
    <sheetView zoomScaleNormal="100" zoomScaleSheetLayoutView="98" workbookViewId="0">
      <pane ySplit="4" topLeftCell="A5" activePane="bottomLeft" state="frozen"/>
      <selection pane="bottomLeft"/>
    </sheetView>
  </sheetViews>
  <sheetFormatPr defaultColWidth="9" defaultRowHeight="15" customHeight="1" x14ac:dyDescent="0.15"/>
  <cols>
    <col min="1" max="1" width="4.25" style="8" customWidth="1"/>
    <col min="2" max="2" width="4.25" style="8" hidden="1" customWidth="1"/>
    <col min="3" max="3" width="6.75" style="8" hidden="1" customWidth="1"/>
    <col min="4" max="4" width="6.75" style="8" bestFit="1" customWidth="1"/>
    <col min="5" max="5" width="7.625" style="8" hidden="1" customWidth="1"/>
    <col min="6" max="7" width="4.625" style="9" hidden="1" customWidth="1"/>
    <col min="8" max="10" width="4.625" style="12" hidden="1" customWidth="1"/>
    <col min="11" max="11" width="133.25" style="14" customWidth="1"/>
    <col min="12" max="12" width="8.625" style="17" hidden="1" customWidth="1"/>
    <col min="13" max="13" width="9" style="9"/>
    <col min="14" max="16384" width="9" style="8"/>
  </cols>
  <sheetData>
    <row r="1" spans="1:14" s="21" customFormat="1" ht="24" customHeight="1" x14ac:dyDescent="0.15">
      <c r="A1" s="23" t="s">
        <v>290</v>
      </c>
      <c r="B1" s="23"/>
      <c r="C1" s="18"/>
      <c r="D1" s="18"/>
      <c r="E1" s="18"/>
      <c r="F1" s="19"/>
      <c r="G1" s="19"/>
      <c r="H1" s="16"/>
      <c r="I1" s="16"/>
      <c r="J1" s="16"/>
      <c r="K1" s="33"/>
      <c r="L1" s="20" t="s">
        <v>272</v>
      </c>
      <c r="M1" s="19"/>
    </row>
    <row r="2" spans="1:14" ht="9" customHeight="1" x14ac:dyDescent="0.15">
      <c r="H2" s="10"/>
      <c r="I2" s="10"/>
      <c r="J2" s="10"/>
    </row>
    <row r="3" spans="1:14" ht="15" customHeight="1" x14ac:dyDescent="0.15">
      <c r="A3" s="187" t="s">
        <v>3</v>
      </c>
      <c r="B3" s="187" t="s">
        <v>40</v>
      </c>
      <c r="C3" s="187" t="s">
        <v>60</v>
      </c>
      <c r="D3" s="201" t="s">
        <v>4</v>
      </c>
      <c r="E3" s="187" t="s">
        <v>61</v>
      </c>
      <c r="F3" s="197" t="s">
        <v>2</v>
      </c>
      <c r="G3" s="197"/>
      <c r="H3" s="198" t="s">
        <v>15</v>
      </c>
      <c r="I3" s="199"/>
      <c r="J3" s="200"/>
      <c r="K3" s="187" t="s">
        <v>5</v>
      </c>
      <c r="L3" s="194"/>
    </row>
    <row r="4" spans="1:14" ht="30" customHeight="1" x14ac:dyDescent="0.15">
      <c r="A4" s="188"/>
      <c r="B4" s="188"/>
      <c r="C4" s="189"/>
      <c r="D4" s="189"/>
      <c r="E4" s="189"/>
      <c r="F4" s="24" t="s">
        <v>17</v>
      </c>
      <c r="G4" s="24" t="s">
        <v>18</v>
      </c>
      <c r="H4" s="24" t="s">
        <v>43</v>
      </c>
      <c r="I4" s="24" t="s">
        <v>44</v>
      </c>
      <c r="J4" s="24" t="s">
        <v>39</v>
      </c>
      <c r="K4" s="196"/>
      <c r="L4" s="195"/>
    </row>
    <row r="5" spans="1:14" ht="16.5" customHeight="1" x14ac:dyDescent="0.15">
      <c r="A5" s="77">
        <f>ROW()-4</f>
        <v>1</v>
      </c>
      <c r="B5" s="78" t="s">
        <v>0</v>
      </c>
      <c r="C5" s="78" t="s">
        <v>0</v>
      </c>
      <c r="D5" s="78"/>
      <c r="E5" s="78"/>
      <c r="F5" s="79" t="s">
        <v>8</v>
      </c>
      <c r="G5" s="79" t="s">
        <v>9</v>
      </c>
      <c r="H5" s="79" t="s">
        <v>9</v>
      </c>
      <c r="I5" s="79" t="s">
        <v>9</v>
      </c>
      <c r="J5" s="79"/>
      <c r="K5" s="80"/>
      <c r="L5" s="81" t="s">
        <v>12</v>
      </c>
      <c r="M5" s="39"/>
      <c r="N5" s="40"/>
    </row>
    <row r="6" spans="1:14" ht="16.5" customHeight="1" x14ac:dyDescent="0.15">
      <c r="A6" s="77">
        <f>ROW()-4</f>
        <v>2</v>
      </c>
      <c r="B6" s="78" t="s">
        <v>1</v>
      </c>
      <c r="C6" s="78" t="s">
        <v>1</v>
      </c>
      <c r="D6" s="78"/>
      <c r="E6" s="78"/>
      <c r="F6" s="79" t="s">
        <v>8</v>
      </c>
      <c r="G6" s="79" t="s">
        <v>9</v>
      </c>
      <c r="H6" s="79" t="s">
        <v>9</v>
      </c>
      <c r="I6" s="79" t="s">
        <v>9</v>
      </c>
      <c r="J6" s="82"/>
      <c r="K6" s="83" t="s">
        <v>279</v>
      </c>
      <c r="L6" s="81" t="s">
        <v>12</v>
      </c>
      <c r="M6" s="39"/>
      <c r="N6" s="40"/>
    </row>
    <row r="7" spans="1:14" ht="16.5" customHeight="1" x14ac:dyDescent="0.15">
      <c r="A7" s="77">
        <f>ROW()-4</f>
        <v>3</v>
      </c>
      <c r="B7" s="78" t="s">
        <v>6</v>
      </c>
      <c r="C7" s="78" t="s">
        <v>6</v>
      </c>
      <c r="D7" s="78"/>
      <c r="E7" s="78"/>
      <c r="F7" s="79" t="s">
        <v>8</v>
      </c>
      <c r="G7" s="79" t="s">
        <v>8</v>
      </c>
      <c r="H7" s="79" t="s">
        <v>9</v>
      </c>
      <c r="I7" s="79" t="s">
        <v>9</v>
      </c>
      <c r="J7" s="79"/>
      <c r="K7" s="83" t="s">
        <v>65</v>
      </c>
      <c r="L7" s="81" t="s">
        <v>12</v>
      </c>
      <c r="M7" s="39"/>
      <c r="N7" s="40"/>
    </row>
    <row r="8" spans="1:14" ht="16.5" customHeight="1" x14ac:dyDescent="0.15">
      <c r="A8" s="101">
        <f t="shared" ref="A8:A41" si="0">ROW()-4</f>
        <v>4</v>
      </c>
      <c r="B8" s="78"/>
      <c r="C8" s="102" t="s">
        <v>14</v>
      </c>
      <c r="D8" s="102"/>
      <c r="E8" s="79" t="s">
        <v>0</v>
      </c>
      <c r="F8" s="103" t="s">
        <v>8</v>
      </c>
      <c r="G8" s="103" t="s">
        <v>13</v>
      </c>
      <c r="H8" s="103" t="s">
        <v>9</v>
      </c>
      <c r="I8" s="103" t="s">
        <v>9</v>
      </c>
      <c r="J8" s="103" t="s">
        <v>9</v>
      </c>
      <c r="K8" s="104" t="s">
        <v>66</v>
      </c>
      <c r="L8" s="105" t="s">
        <v>45</v>
      </c>
      <c r="M8" s="37"/>
      <c r="N8" s="38"/>
    </row>
    <row r="9" spans="1:14" ht="16.5" customHeight="1" x14ac:dyDescent="0.15">
      <c r="A9" s="106">
        <f t="shared" si="0"/>
        <v>5</v>
      </c>
      <c r="B9" s="78"/>
      <c r="C9" s="102"/>
      <c r="D9" s="102"/>
      <c r="E9" s="79" t="s">
        <v>1</v>
      </c>
      <c r="F9" s="107" t="s">
        <v>8</v>
      </c>
      <c r="G9" s="107" t="s">
        <v>13</v>
      </c>
      <c r="H9" s="107" t="s">
        <v>9</v>
      </c>
      <c r="I9" s="107" t="s">
        <v>9</v>
      </c>
      <c r="J9" s="107" t="s">
        <v>9</v>
      </c>
      <c r="K9" s="108" t="s">
        <v>67</v>
      </c>
      <c r="L9" s="109" t="s">
        <v>45</v>
      </c>
      <c r="M9" s="37"/>
      <c r="N9" s="38"/>
    </row>
    <row r="10" spans="1:14" ht="16.5" customHeight="1" x14ac:dyDescent="0.15">
      <c r="A10" s="101">
        <f t="shared" si="0"/>
        <v>6</v>
      </c>
      <c r="B10" s="78"/>
      <c r="C10" s="102" t="s">
        <v>16</v>
      </c>
      <c r="D10" s="110"/>
      <c r="E10" s="110"/>
      <c r="F10" s="110"/>
      <c r="G10" s="110"/>
      <c r="H10" s="110"/>
      <c r="I10" s="110"/>
      <c r="J10" s="110"/>
      <c r="K10" s="111" t="s">
        <v>280</v>
      </c>
      <c r="L10" s="105" t="s">
        <v>45</v>
      </c>
      <c r="M10" s="37"/>
      <c r="N10" s="38"/>
    </row>
    <row r="11" spans="1:14" ht="16.5" customHeight="1" x14ac:dyDescent="0.15">
      <c r="A11" s="67">
        <f t="shared" si="0"/>
        <v>7</v>
      </c>
      <c r="B11" s="76"/>
      <c r="C11" s="41"/>
      <c r="D11" s="76" t="s">
        <v>63</v>
      </c>
      <c r="E11" s="11" t="s">
        <v>6</v>
      </c>
      <c r="F11" s="47" t="s">
        <v>8</v>
      </c>
      <c r="G11" s="47" t="s">
        <v>13</v>
      </c>
      <c r="H11" s="47" t="s">
        <v>9</v>
      </c>
      <c r="I11" s="47" t="s">
        <v>9</v>
      </c>
      <c r="J11" s="47" t="s">
        <v>9</v>
      </c>
      <c r="K11" s="115" t="s">
        <v>273</v>
      </c>
      <c r="L11" s="64" t="s">
        <v>45</v>
      </c>
      <c r="M11" s="37"/>
      <c r="N11" s="38"/>
    </row>
    <row r="12" spans="1:14" ht="16.5" customHeight="1" x14ac:dyDescent="0.15">
      <c r="A12" s="32">
        <f t="shared" si="0"/>
        <v>8</v>
      </c>
      <c r="B12" s="76" t="s">
        <v>22</v>
      </c>
      <c r="C12" s="76" t="s">
        <v>22</v>
      </c>
      <c r="D12" s="76" t="s">
        <v>81</v>
      </c>
      <c r="E12" s="11" t="s">
        <v>14</v>
      </c>
      <c r="F12" s="44" t="s">
        <v>8</v>
      </c>
      <c r="G12" s="44" t="s">
        <v>13</v>
      </c>
      <c r="H12" s="44" t="s">
        <v>9</v>
      </c>
      <c r="I12" s="44" t="s">
        <v>9</v>
      </c>
      <c r="J12" s="44" t="s">
        <v>9</v>
      </c>
      <c r="K12" s="116" t="s">
        <v>274</v>
      </c>
      <c r="L12" s="85" t="s">
        <v>55</v>
      </c>
      <c r="M12" s="86"/>
      <c r="N12" s="38"/>
    </row>
    <row r="13" spans="1:14" ht="16.5" customHeight="1" x14ac:dyDescent="0.15">
      <c r="A13" s="32">
        <f t="shared" si="0"/>
        <v>9</v>
      </c>
      <c r="B13" s="76" t="s">
        <v>56</v>
      </c>
      <c r="C13" s="76" t="s">
        <v>23</v>
      </c>
      <c r="D13" s="11" t="s">
        <v>90</v>
      </c>
      <c r="E13" s="11" t="s">
        <v>16</v>
      </c>
      <c r="F13" s="11" t="s">
        <v>8</v>
      </c>
      <c r="G13" s="11" t="s">
        <v>13</v>
      </c>
      <c r="H13" s="11" t="s">
        <v>13</v>
      </c>
      <c r="I13" s="11" t="s">
        <v>9</v>
      </c>
      <c r="J13" s="11" t="s">
        <v>9</v>
      </c>
      <c r="K13" s="114" t="s">
        <v>89</v>
      </c>
      <c r="L13" s="85" t="s">
        <v>57</v>
      </c>
      <c r="N13" s="38"/>
    </row>
    <row r="14" spans="1:14" ht="16.5" customHeight="1" x14ac:dyDescent="0.15">
      <c r="A14" s="32">
        <f t="shared" si="0"/>
        <v>10</v>
      </c>
      <c r="B14" s="76" t="s">
        <v>31</v>
      </c>
      <c r="C14" s="76" t="s">
        <v>30</v>
      </c>
      <c r="D14" s="11" t="s">
        <v>92</v>
      </c>
      <c r="E14" s="11" t="s">
        <v>7</v>
      </c>
      <c r="F14" s="11" t="s">
        <v>8</v>
      </c>
      <c r="G14" s="11" t="s">
        <v>13</v>
      </c>
      <c r="H14" s="11" t="s">
        <v>13</v>
      </c>
      <c r="I14" s="11" t="s">
        <v>9</v>
      </c>
      <c r="J14" s="11" t="s">
        <v>9</v>
      </c>
      <c r="K14" s="113" t="s">
        <v>275</v>
      </c>
      <c r="L14" s="84" t="s">
        <v>54</v>
      </c>
      <c r="M14" s="37"/>
      <c r="N14" s="38"/>
    </row>
    <row r="15" spans="1:14" ht="16.5" customHeight="1" x14ac:dyDescent="0.15">
      <c r="A15" s="32">
        <f t="shared" si="0"/>
        <v>11</v>
      </c>
      <c r="B15" s="76"/>
      <c r="C15" s="76" t="s">
        <v>7</v>
      </c>
      <c r="D15" s="11" t="s">
        <v>95</v>
      </c>
      <c r="E15" s="11" t="s">
        <v>62</v>
      </c>
      <c r="F15" s="11" t="s">
        <v>8</v>
      </c>
      <c r="G15" s="11" t="s">
        <v>13</v>
      </c>
      <c r="H15" s="11" t="s">
        <v>13</v>
      </c>
      <c r="I15" s="11" t="s">
        <v>9</v>
      </c>
      <c r="J15" s="11" t="s">
        <v>9</v>
      </c>
      <c r="K15" s="68" t="s">
        <v>276</v>
      </c>
      <c r="L15" s="29" t="s">
        <v>46</v>
      </c>
      <c r="M15" s="37"/>
      <c r="N15" s="38"/>
    </row>
    <row r="16" spans="1:14" ht="16.5" customHeight="1" x14ac:dyDescent="0.15">
      <c r="A16" s="32">
        <f t="shared" si="0"/>
        <v>12</v>
      </c>
      <c r="B16" s="76"/>
      <c r="C16" s="76" t="s">
        <v>19</v>
      </c>
      <c r="D16" s="183" t="s">
        <v>97</v>
      </c>
      <c r="E16" s="11" t="s">
        <v>48</v>
      </c>
      <c r="F16" s="11" t="s">
        <v>8</v>
      </c>
      <c r="G16" s="11" t="s">
        <v>13</v>
      </c>
      <c r="H16" s="11" t="s">
        <v>9</v>
      </c>
      <c r="I16" s="11" t="s">
        <v>9</v>
      </c>
      <c r="J16" s="11" t="s">
        <v>9</v>
      </c>
      <c r="K16" s="68" t="s">
        <v>278</v>
      </c>
      <c r="L16" s="29" t="s">
        <v>46</v>
      </c>
      <c r="M16" s="37"/>
      <c r="N16" s="38"/>
    </row>
    <row r="17" spans="1:20" ht="16.5" customHeight="1" x14ac:dyDescent="0.15">
      <c r="A17" s="66">
        <f t="shared" si="0"/>
        <v>13</v>
      </c>
      <c r="B17" s="76"/>
      <c r="C17" s="190" t="s">
        <v>47</v>
      </c>
      <c r="D17" s="185"/>
      <c r="E17" s="190" t="s">
        <v>22</v>
      </c>
      <c r="F17" s="63" t="s">
        <v>8</v>
      </c>
      <c r="G17" s="63" t="s">
        <v>13</v>
      </c>
      <c r="H17" s="63" t="s">
        <v>9</v>
      </c>
      <c r="I17" s="63" t="s">
        <v>9</v>
      </c>
      <c r="J17" s="63" t="s">
        <v>9</v>
      </c>
      <c r="K17" s="69" t="s">
        <v>277</v>
      </c>
      <c r="L17" s="65" t="s">
        <v>46</v>
      </c>
      <c r="N17" s="15"/>
    </row>
    <row r="18" spans="1:20" ht="16.5" customHeight="1" x14ac:dyDescent="0.15">
      <c r="A18" s="73">
        <f t="shared" si="0"/>
        <v>14</v>
      </c>
      <c r="B18" s="76"/>
      <c r="C18" s="190"/>
      <c r="D18" s="63" t="s">
        <v>113</v>
      </c>
      <c r="E18" s="190"/>
      <c r="F18" s="48" t="s">
        <v>8</v>
      </c>
      <c r="G18" s="48" t="s">
        <v>13</v>
      </c>
      <c r="H18" s="48" t="s">
        <v>9</v>
      </c>
      <c r="I18" s="48" t="s">
        <v>9</v>
      </c>
      <c r="J18" s="48" t="s">
        <v>9</v>
      </c>
      <c r="K18" s="70" t="s">
        <v>281</v>
      </c>
      <c r="L18" s="49" t="s">
        <v>46</v>
      </c>
      <c r="N18" s="15"/>
    </row>
    <row r="19" spans="1:20" ht="16.5" customHeight="1" x14ac:dyDescent="0.15">
      <c r="A19" s="73">
        <f t="shared" si="0"/>
        <v>15</v>
      </c>
      <c r="B19" s="76"/>
      <c r="C19" s="190"/>
      <c r="D19" s="63" t="s">
        <v>122</v>
      </c>
      <c r="E19" s="190"/>
      <c r="F19" s="48" t="s">
        <v>8</v>
      </c>
      <c r="G19" s="48" t="s">
        <v>13</v>
      </c>
      <c r="H19" s="48" t="s">
        <v>9</v>
      </c>
      <c r="I19" s="48" t="s">
        <v>9</v>
      </c>
      <c r="J19" s="48" t="s">
        <v>9</v>
      </c>
      <c r="K19" s="70" t="s">
        <v>282</v>
      </c>
      <c r="L19" s="49" t="s">
        <v>46</v>
      </c>
      <c r="N19" s="15"/>
    </row>
    <row r="20" spans="1:20" ht="16.5" customHeight="1" x14ac:dyDescent="0.15">
      <c r="A20" s="73">
        <f t="shared" si="0"/>
        <v>16</v>
      </c>
      <c r="B20" s="76"/>
      <c r="C20" s="190"/>
      <c r="D20" s="63" t="s">
        <v>130</v>
      </c>
      <c r="E20" s="190"/>
      <c r="F20" s="48" t="s">
        <v>8</v>
      </c>
      <c r="G20" s="48" t="s">
        <v>13</v>
      </c>
      <c r="H20" s="48" t="s">
        <v>9</v>
      </c>
      <c r="I20" s="48" t="s">
        <v>9</v>
      </c>
      <c r="J20" s="48" t="s">
        <v>9</v>
      </c>
      <c r="K20" s="70" t="s">
        <v>283</v>
      </c>
      <c r="L20" s="49" t="s">
        <v>46</v>
      </c>
      <c r="N20" s="15"/>
    </row>
    <row r="21" spans="1:20" ht="16.5" customHeight="1" x14ac:dyDescent="0.15">
      <c r="A21" s="73">
        <f t="shared" si="0"/>
        <v>17</v>
      </c>
      <c r="B21" s="76"/>
      <c r="C21" s="190"/>
      <c r="D21" s="63" t="s">
        <v>132</v>
      </c>
      <c r="E21" s="190"/>
      <c r="F21" s="48" t="s">
        <v>8</v>
      </c>
      <c r="G21" s="48" t="s">
        <v>13</v>
      </c>
      <c r="H21" s="48" t="s">
        <v>9</v>
      </c>
      <c r="I21" s="48" t="s">
        <v>9</v>
      </c>
      <c r="J21" s="48" t="s">
        <v>9</v>
      </c>
      <c r="K21" s="70" t="s">
        <v>284</v>
      </c>
      <c r="L21" s="49" t="s">
        <v>46</v>
      </c>
      <c r="M21" s="37"/>
      <c r="N21" s="15"/>
    </row>
    <row r="22" spans="1:20" ht="16.5" customHeight="1" x14ac:dyDescent="0.15">
      <c r="A22" s="73">
        <f t="shared" si="0"/>
        <v>18</v>
      </c>
      <c r="B22" s="76"/>
      <c r="C22" s="190"/>
      <c r="D22" s="63" t="s">
        <v>140</v>
      </c>
      <c r="E22" s="190"/>
      <c r="F22" s="48" t="s">
        <v>8</v>
      </c>
      <c r="G22" s="48" t="s">
        <v>13</v>
      </c>
      <c r="H22" s="48" t="s">
        <v>9</v>
      </c>
      <c r="I22" s="48" t="s">
        <v>9</v>
      </c>
      <c r="J22" s="48" t="s">
        <v>9</v>
      </c>
      <c r="K22" s="70" t="s">
        <v>285</v>
      </c>
      <c r="L22" s="49" t="s">
        <v>46</v>
      </c>
      <c r="M22" s="37"/>
      <c r="N22" s="15"/>
    </row>
    <row r="23" spans="1:20" ht="16.5" customHeight="1" x14ac:dyDescent="0.15">
      <c r="A23" s="73">
        <f t="shared" si="0"/>
        <v>19</v>
      </c>
      <c r="B23" s="76"/>
      <c r="C23" s="190"/>
      <c r="D23" s="63" t="s">
        <v>142</v>
      </c>
      <c r="E23" s="190"/>
      <c r="F23" s="48" t="s">
        <v>8</v>
      </c>
      <c r="G23" s="48" t="s">
        <v>13</v>
      </c>
      <c r="H23" s="48" t="s">
        <v>9</v>
      </c>
      <c r="I23" s="48" t="s">
        <v>9</v>
      </c>
      <c r="J23" s="48" t="s">
        <v>9</v>
      </c>
      <c r="K23" s="70" t="s">
        <v>143</v>
      </c>
      <c r="L23" s="49" t="s">
        <v>46</v>
      </c>
      <c r="M23" s="37"/>
      <c r="N23" s="15"/>
    </row>
    <row r="24" spans="1:20" ht="16.5" customHeight="1" x14ac:dyDescent="0.15">
      <c r="A24" s="72">
        <f t="shared" si="0"/>
        <v>20</v>
      </c>
      <c r="B24" s="76"/>
      <c r="C24" s="190"/>
      <c r="D24" s="63" t="s">
        <v>144</v>
      </c>
      <c r="E24" s="190"/>
      <c r="F24" s="30" t="s">
        <v>8</v>
      </c>
      <c r="G24" s="30" t="s">
        <v>13</v>
      </c>
      <c r="H24" s="30" t="s">
        <v>9</v>
      </c>
      <c r="I24" s="30" t="s">
        <v>9</v>
      </c>
      <c r="J24" s="30" t="s">
        <v>9</v>
      </c>
      <c r="K24" s="71" t="s">
        <v>145</v>
      </c>
      <c r="L24" s="46" t="s">
        <v>46</v>
      </c>
      <c r="M24" s="37"/>
      <c r="N24" s="15"/>
    </row>
    <row r="25" spans="1:20" ht="16.5" customHeight="1" x14ac:dyDescent="0.15">
      <c r="A25" s="32">
        <f t="shared" si="0"/>
        <v>21</v>
      </c>
      <c r="B25" s="76" t="s">
        <v>58</v>
      </c>
      <c r="C25" s="76" t="s">
        <v>58</v>
      </c>
      <c r="D25" s="183" t="s">
        <v>153</v>
      </c>
      <c r="E25" s="11" t="s">
        <v>23</v>
      </c>
      <c r="F25" s="11" t="s">
        <v>8</v>
      </c>
      <c r="G25" s="11" t="s">
        <v>13</v>
      </c>
      <c r="H25" s="11" t="s">
        <v>13</v>
      </c>
      <c r="I25" s="11" t="s">
        <v>9</v>
      </c>
      <c r="J25" s="11" t="s">
        <v>9</v>
      </c>
      <c r="K25" s="112" t="s">
        <v>287</v>
      </c>
      <c r="L25" s="74" t="s">
        <v>59</v>
      </c>
      <c r="M25" s="37"/>
      <c r="N25" s="15"/>
    </row>
    <row r="26" spans="1:20" ht="18" customHeight="1" x14ac:dyDescent="0.15">
      <c r="A26" s="32">
        <f t="shared" si="0"/>
        <v>22</v>
      </c>
      <c r="B26" s="76"/>
      <c r="C26" s="191" t="s">
        <v>49</v>
      </c>
      <c r="D26" s="184"/>
      <c r="E26" s="183" t="s">
        <v>24</v>
      </c>
      <c r="F26" s="63" t="s">
        <v>8</v>
      </c>
      <c r="G26" s="63" t="s">
        <v>13</v>
      </c>
      <c r="H26" s="63" t="s">
        <v>9</v>
      </c>
      <c r="I26" s="63" t="s">
        <v>9</v>
      </c>
      <c r="J26" s="35"/>
      <c r="K26" s="69" t="s">
        <v>286</v>
      </c>
      <c r="L26" s="45" t="s">
        <v>52</v>
      </c>
      <c r="M26" s="26"/>
      <c r="N26" s="15"/>
    </row>
    <row r="27" spans="1:20" ht="18" customHeight="1" x14ac:dyDescent="0.15">
      <c r="A27" s="32">
        <f t="shared" si="0"/>
        <v>23</v>
      </c>
      <c r="B27" s="76"/>
      <c r="C27" s="192"/>
      <c r="D27" s="11" t="s">
        <v>42</v>
      </c>
      <c r="E27" s="184"/>
      <c r="F27" s="48" t="s">
        <v>13</v>
      </c>
      <c r="G27" s="48" t="s">
        <v>13</v>
      </c>
      <c r="H27" s="48" t="s">
        <v>41</v>
      </c>
      <c r="I27" s="48" t="s">
        <v>41</v>
      </c>
      <c r="J27" s="48"/>
      <c r="K27" s="70" t="s">
        <v>157</v>
      </c>
      <c r="L27" s="49" t="s">
        <v>52</v>
      </c>
      <c r="M27" s="26"/>
      <c r="N27" s="15"/>
    </row>
    <row r="28" spans="1:20" ht="18" customHeight="1" x14ac:dyDescent="0.15">
      <c r="A28" s="32">
        <f t="shared" si="0"/>
        <v>24</v>
      </c>
      <c r="B28" s="76"/>
      <c r="C28" s="191" t="s">
        <v>49</v>
      </c>
      <c r="D28" s="11" t="s">
        <v>166</v>
      </c>
      <c r="E28" s="184"/>
      <c r="F28" s="63" t="s">
        <v>8</v>
      </c>
      <c r="G28" s="63" t="s">
        <v>13</v>
      </c>
      <c r="H28" s="63" t="s">
        <v>9</v>
      </c>
      <c r="I28" s="63" t="s">
        <v>9</v>
      </c>
      <c r="J28" s="35"/>
      <c r="K28" s="69" t="s">
        <v>167</v>
      </c>
      <c r="L28" s="45" t="s">
        <v>52</v>
      </c>
      <c r="M28" s="26"/>
      <c r="N28" s="15"/>
    </row>
    <row r="29" spans="1:20" ht="18" customHeight="1" x14ac:dyDescent="0.15">
      <c r="A29" s="32">
        <f t="shared" si="0"/>
        <v>25</v>
      </c>
      <c r="B29" s="76"/>
      <c r="C29" s="192"/>
      <c r="D29" s="11" t="s">
        <v>288</v>
      </c>
      <c r="E29" s="184"/>
      <c r="F29" s="48" t="s">
        <v>13</v>
      </c>
      <c r="G29" s="48" t="s">
        <v>13</v>
      </c>
      <c r="H29" s="48" t="s">
        <v>41</v>
      </c>
      <c r="I29" s="48" t="s">
        <v>41</v>
      </c>
      <c r="J29" s="48"/>
      <c r="K29" s="70" t="s">
        <v>289</v>
      </c>
      <c r="L29" s="49" t="s">
        <v>52</v>
      </c>
      <c r="M29" s="26"/>
      <c r="N29" s="15"/>
    </row>
    <row r="30" spans="1:20" ht="18" customHeight="1" x14ac:dyDescent="0.15">
      <c r="A30" s="32">
        <f t="shared" si="0"/>
        <v>26</v>
      </c>
      <c r="B30" s="76"/>
      <c r="C30" s="193"/>
      <c r="D30" s="11" t="s">
        <v>171</v>
      </c>
      <c r="E30" s="185"/>
      <c r="F30" s="35" t="s">
        <v>13</v>
      </c>
      <c r="G30" s="35" t="s">
        <v>13</v>
      </c>
      <c r="H30" s="35" t="s">
        <v>41</v>
      </c>
      <c r="I30" s="35" t="s">
        <v>41</v>
      </c>
      <c r="J30" s="35"/>
      <c r="K30" s="75" t="s">
        <v>172</v>
      </c>
      <c r="L30" s="46" t="s">
        <v>52</v>
      </c>
      <c r="M30" s="26"/>
      <c r="N30" s="15"/>
    </row>
    <row r="31" spans="1:20" s="31" customFormat="1" ht="18" customHeight="1" x14ac:dyDescent="0.15">
      <c r="A31" s="32">
        <f t="shared" si="0"/>
        <v>27</v>
      </c>
      <c r="B31" s="76" t="s">
        <v>0</v>
      </c>
      <c r="C31" s="190" t="s">
        <v>50</v>
      </c>
      <c r="D31" s="11" t="s">
        <v>178</v>
      </c>
      <c r="E31" s="183" t="s">
        <v>10</v>
      </c>
      <c r="F31" s="63" t="s">
        <v>8</v>
      </c>
      <c r="G31" s="63" t="s">
        <v>13</v>
      </c>
      <c r="H31" s="63" t="s">
        <v>9</v>
      </c>
      <c r="I31" s="63" t="s">
        <v>9</v>
      </c>
      <c r="J31" s="63" t="s">
        <v>9</v>
      </c>
      <c r="K31" s="69" t="s">
        <v>179</v>
      </c>
      <c r="L31" s="74" t="s">
        <v>53</v>
      </c>
      <c r="M31" s="9"/>
      <c r="N31" s="8"/>
      <c r="O31" s="8"/>
      <c r="P31" s="8"/>
      <c r="Q31" s="8"/>
      <c r="R31" s="8"/>
      <c r="S31" s="8"/>
      <c r="T31" s="8"/>
    </row>
    <row r="32" spans="1:20" s="31" customFormat="1" ht="18" customHeight="1" x14ac:dyDescent="0.15">
      <c r="A32" s="32">
        <f t="shared" si="0"/>
        <v>28</v>
      </c>
      <c r="B32" s="76" t="s">
        <v>6</v>
      </c>
      <c r="C32" s="190"/>
      <c r="D32" s="11" t="s">
        <v>191</v>
      </c>
      <c r="E32" s="184"/>
      <c r="F32" s="48" t="s">
        <v>8</v>
      </c>
      <c r="G32" s="48" t="s">
        <v>13</v>
      </c>
      <c r="H32" s="48" t="s">
        <v>9</v>
      </c>
      <c r="I32" s="48" t="s">
        <v>9</v>
      </c>
      <c r="J32" s="48" t="s">
        <v>9</v>
      </c>
      <c r="K32" s="70" t="s">
        <v>192</v>
      </c>
      <c r="L32" s="49" t="s">
        <v>53</v>
      </c>
      <c r="M32" s="9"/>
      <c r="N32" s="8"/>
      <c r="O32" s="8"/>
      <c r="P32" s="8"/>
      <c r="Q32" s="8"/>
      <c r="R32" s="8"/>
      <c r="S32" s="8"/>
      <c r="T32" s="8"/>
    </row>
    <row r="33" spans="1:20" ht="18" customHeight="1" x14ac:dyDescent="0.15">
      <c r="A33" s="32">
        <f t="shared" si="0"/>
        <v>29</v>
      </c>
      <c r="B33" s="76" t="s">
        <v>14</v>
      </c>
      <c r="C33" s="190"/>
      <c r="D33" s="11" t="s">
        <v>197</v>
      </c>
      <c r="E33" s="184"/>
      <c r="F33" s="30" t="s">
        <v>8</v>
      </c>
      <c r="G33" s="30" t="s">
        <v>13</v>
      </c>
      <c r="H33" s="30" t="s">
        <v>9</v>
      </c>
      <c r="I33" s="30" t="s">
        <v>9</v>
      </c>
      <c r="J33" s="30" t="s">
        <v>9</v>
      </c>
      <c r="K33" s="71" t="s">
        <v>198</v>
      </c>
      <c r="L33" s="46" t="s">
        <v>53</v>
      </c>
    </row>
    <row r="34" spans="1:20" s="31" customFormat="1" ht="18" customHeight="1" x14ac:dyDescent="0.15">
      <c r="A34" s="32">
        <f t="shared" si="0"/>
        <v>30</v>
      </c>
      <c r="B34" s="76" t="s">
        <v>0</v>
      </c>
      <c r="C34" s="190" t="s">
        <v>50</v>
      </c>
      <c r="D34" s="11" t="s">
        <v>206</v>
      </c>
      <c r="E34" s="184"/>
      <c r="F34" s="63" t="s">
        <v>8</v>
      </c>
      <c r="G34" s="63" t="s">
        <v>13</v>
      </c>
      <c r="H34" s="63" t="s">
        <v>9</v>
      </c>
      <c r="I34" s="63" t="s">
        <v>9</v>
      </c>
      <c r="J34" s="63" t="s">
        <v>9</v>
      </c>
      <c r="K34" s="69" t="s">
        <v>207</v>
      </c>
      <c r="L34" s="74" t="s">
        <v>53</v>
      </c>
      <c r="M34" s="9"/>
      <c r="N34" s="8"/>
      <c r="O34" s="8"/>
      <c r="P34" s="8"/>
      <c r="Q34" s="8"/>
      <c r="R34" s="8"/>
      <c r="S34" s="8"/>
      <c r="T34" s="8"/>
    </row>
    <row r="35" spans="1:20" s="31" customFormat="1" ht="18" customHeight="1" x14ac:dyDescent="0.15">
      <c r="A35" s="32">
        <f t="shared" si="0"/>
        <v>31</v>
      </c>
      <c r="B35" s="76" t="s">
        <v>6</v>
      </c>
      <c r="C35" s="190"/>
      <c r="D35" s="11" t="s">
        <v>210</v>
      </c>
      <c r="E35" s="184"/>
      <c r="F35" s="48" t="s">
        <v>8</v>
      </c>
      <c r="G35" s="48" t="s">
        <v>13</v>
      </c>
      <c r="H35" s="48" t="s">
        <v>9</v>
      </c>
      <c r="I35" s="48" t="s">
        <v>9</v>
      </c>
      <c r="J35" s="48" t="s">
        <v>9</v>
      </c>
      <c r="K35" s="70" t="s">
        <v>211</v>
      </c>
      <c r="L35" s="49" t="s">
        <v>53</v>
      </c>
      <c r="M35" s="9"/>
      <c r="N35" s="8"/>
      <c r="O35" s="8"/>
      <c r="P35" s="8"/>
      <c r="Q35" s="8"/>
      <c r="R35" s="8"/>
      <c r="S35" s="8"/>
      <c r="T35" s="8"/>
    </row>
    <row r="36" spans="1:20" ht="18" customHeight="1" x14ac:dyDescent="0.15">
      <c r="A36" s="32">
        <f t="shared" si="0"/>
        <v>32</v>
      </c>
      <c r="B36" s="76" t="s">
        <v>14</v>
      </c>
      <c r="C36" s="190"/>
      <c r="D36" s="11" t="s">
        <v>223</v>
      </c>
      <c r="E36" s="184"/>
      <c r="F36" s="30" t="s">
        <v>8</v>
      </c>
      <c r="G36" s="30" t="s">
        <v>13</v>
      </c>
      <c r="H36" s="30" t="s">
        <v>9</v>
      </c>
      <c r="I36" s="30" t="s">
        <v>9</v>
      </c>
      <c r="J36" s="30" t="s">
        <v>9</v>
      </c>
      <c r="K36" s="71" t="s">
        <v>224</v>
      </c>
      <c r="L36" s="46" t="s">
        <v>53</v>
      </c>
    </row>
    <row r="37" spans="1:20" s="31" customFormat="1" ht="18" customHeight="1" x14ac:dyDescent="0.15">
      <c r="A37" s="32">
        <f t="shared" si="0"/>
        <v>33</v>
      </c>
      <c r="B37" s="76" t="s">
        <v>0</v>
      </c>
      <c r="C37" s="190" t="s">
        <v>50</v>
      </c>
      <c r="D37" s="11" t="s">
        <v>234</v>
      </c>
      <c r="E37" s="184"/>
      <c r="F37" s="63" t="s">
        <v>8</v>
      </c>
      <c r="G37" s="63" t="s">
        <v>13</v>
      </c>
      <c r="H37" s="63" t="s">
        <v>9</v>
      </c>
      <c r="I37" s="63" t="s">
        <v>9</v>
      </c>
      <c r="J37" s="63" t="s">
        <v>9</v>
      </c>
      <c r="K37" s="69" t="s">
        <v>235</v>
      </c>
      <c r="L37" s="74" t="s">
        <v>53</v>
      </c>
      <c r="M37" s="9"/>
      <c r="N37" s="8"/>
      <c r="O37" s="8"/>
      <c r="P37" s="8"/>
      <c r="Q37" s="8"/>
      <c r="R37" s="8"/>
      <c r="S37" s="8"/>
      <c r="T37" s="8"/>
    </row>
    <row r="38" spans="1:20" s="31" customFormat="1" ht="18" customHeight="1" x14ac:dyDescent="0.15">
      <c r="A38" s="32">
        <f t="shared" si="0"/>
        <v>34</v>
      </c>
      <c r="B38" s="76" t="s">
        <v>6</v>
      </c>
      <c r="C38" s="190"/>
      <c r="D38" s="11" t="s">
        <v>242</v>
      </c>
      <c r="E38" s="184"/>
      <c r="F38" s="48" t="s">
        <v>8</v>
      </c>
      <c r="G38" s="48" t="s">
        <v>13</v>
      </c>
      <c r="H38" s="48" t="s">
        <v>9</v>
      </c>
      <c r="I38" s="48" t="s">
        <v>9</v>
      </c>
      <c r="J38" s="48" t="s">
        <v>9</v>
      </c>
      <c r="K38" s="70" t="s">
        <v>243</v>
      </c>
      <c r="L38" s="49" t="s">
        <v>53</v>
      </c>
      <c r="M38" s="9"/>
      <c r="N38" s="8"/>
      <c r="O38" s="8"/>
      <c r="P38" s="8"/>
      <c r="Q38" s="8"/>
      <c r="R38" s="8"/>
      <c r="S38" s="8"/>
      <c r="T38" s="8"/>
    </row>
    <row r="39" spans="1:20" ht="18" customHeight="1" x14ac:dyDescent="0.15">
      <c r="A39" s="32">
        <f t="shared" si="0"/>
        <v>35</v>
      </c>
      <c r="B39" s="76" t="s">
        <v>14</v>
      </c>
      <c r="C39" s="190"/>
      <c r="D39" s="11" t="s">
        <v>250</v>
      </c>
      <c r="E39" s="185"/>
      <c r="F39" s="30" t="s">
        <v>8</v>
      </c>
      <c r="G39" s="30" t="s">
        <v>13</v>
      </c>
      <c r="H39" s="30" t="s">
        <v>9</v>
      </c>
      <c r="I39" s="30" t="s">
        <v>9</v>
      </c>
      <c r="J39" s="30" t="s">
        <v>9</v>
      </c>
      <c r="K39" s="71" t="s">
        <v>251</v>
      </c>
      <c r="L39" s="46" t="s">
        <v>53</v>
      </c>
    </row>
    <row r="40" spans="1:20" s="31" customFormat="1" ht="18" customHeight="1" x14ac:dyDescent="0.15">
      <c r="A40" s="32">
        <f t="shared" si="0"/>
        <v>36</v>
      </c>
      <c r="B40" s="76" t="s">
        <v>16</v>
      </c>
      <c r="C40" s="190" t="s">
        <v>51</v>
      </c>
      <c r="D40" s="11" t="s">
        <v>256</v>
      </c>
      <c r="E40" s="186" t="s">
        <v>11</v>
      </c>
      <c r="F40" s="11" t="s">
        <v>8</v>
      </c>
      <c r="G40" s="11" t="s">
        <v>13</v>
      </c>
      <c r="H40" s="11" t="s">
        <v>9</v>
      </c>
      <c r="I40" s="11" t="s">
        <v>9</v>
      </c>
      <c r="J40" s="11" t="s">
        <v>9</v>
      </c>
      <c r="K40" s="68" t="s">
        <v>257</v>
      </c>
      <c r="L40" s="29" t="s">
        <v>53</v>
      </c>
      <c r="M40" s="9"/>
      <c r="N40" s="8"/>
      <c r="O40" s="8"/>
      <c r="P40" s="8"/>
      <c r="Q40" s="8"/>
      <c r="R40" s="8"/>
      <c r="S40" s="8"/>
      <c r="T40" s="8"/>
    </row>
    <row r="41" spans="1:20" ht="18" customHeight="1" x14ac:dyDescent="0.15">
      <c r="A41" s="32">
        <f t="shared" si="0"/>
        <v>37</v>
      </c>
      <c r="B41" s="76" t="s">
        <v>7</v>
      </c>
      <c r="C41" s="190"/>
      <c r="D41" s="11" t="s">
        <v>263</v>
      </c>
      <c r="E41" s="186"/>
      <c r="F41" s="11" t="s">
        <v>8</v>
      </c>
      <c r="G41" s="11" t="s">
        <v>13</v>
      </c>
      <c r="H41" s="11" t="s">
        <v>9</v>
      </c>
      <c r="I41" s="11" t="s">
        <v>9</v>
      </c>
      <c r="J41" s="11" t="s">
        <v>9</v>
      </c>
      <c r="K41" s="68" t="s">
        <v>264</v>
      </c>
      <c r="L41" s="29" t="s">
        <v>53</v>
      </c>
    </row>
    <row r="42" spans="1:20" s="31" customFormat="1" ht="16.5" customHeight="1" x14ac:dyDescent="0.15">
      <c r="A42" s="32"/>
      <c r="B42" s="41"/>
      <c r="C42" s="76"/>
      <c r="D42" s="11" t="s">
        <v>266</v>
      </c>
      <c r="E42" s="76"/>
      <c r="F42" s="11"/>
      <c r="G42" s="11"/>
      <c r="H42" s="11"/>
      <c r="I42" s="11"/>
      <c r="J42" s="11"/>
      <c r="K42" s="113" t="s">
        <v>267</v>
      </c>
      <c r="L42" s="85"/>
      <c r="M42" s="39"/>
      <c r="N42" s="40"/>
      <c r="O42" s="8"/>
      <c r="P42" s="8"/>
      <c r="Q42" s="8"/>
      <c r="R42" s="8"/>
      <c r="S42" s="8"/>
      <c r="T42" s="8"/>
    </row>
    <row r="43" spans="1:20" s="31" customFormat="1" ht="16.5" customHeight="1" x14ac:dyDescent="0.15">
      <c r="A43" s="51"/>
      <c r="B43" s="53"/>
      <c r="C43" s="54"/>
      <c r="D43" s="54"/>
      <c r="E43" s="54"/>
      <c r="F43" s="2"/>
      <c r="G43" s="2"/>
      <c r="H43" s="2"/>
      <c r="I43" s="2"/>
      <c r="J43" s="2"/>
      <c r="K43" s="55"/>
      <c r="L43" s="56"/>
      <c r="M43" s="39"/>
      <c r="N43" s="40"/>
      <c r="O43" s="8"/>
      <c r="P43" s="8"/>
      <c r="Q43" s="8"/>
      <c r="R43" s="8"/>
      <c r="S43" s="8"/>
      <c r="T43" s="8"/>
    </row>
    <row r="44" spans="1:20" s="31" customFormat="1" ht="16.5" customHeight="1" x14ac:dyDescent="0.15">
      <c r="A44" s="51"/>
      <c r="B44" s="53"/>
      <c r="C44" s="54"/>
      <c r="D44" s="54"/>
      <c r="E44" s="54"/>
      <c r="F44" s="2"/>
      <c r="G44" s="2"/>
      <c r="H44" s="2"/>
      <c r="I44" s="2"/>
      <c r="J44" s="2"/>
      <c r="K44" s="55"/>
      <c r="L44" s="56"/>
      <c r="M44" s="39"/>
      <c r="N44" s="40"/>
      <c r="O44" s="8"/>
      <c r="P44" s="8"/>
      <c r="Q44" s="8"/>
      <c r="R44" s="8"/>
      <c r="S44" s="8"/>
    </row>
    <row r="45" spans="1:20" s="31" customFormat="1" ht="16.5" customHeight="1" x14ac:dyDescent="0.15">
      <c r="A45" s="51"/>
      <c r="B45" s="54"/>
      <c r="C45" s="54"/>
      <c r="D45" s="54"/>
      <c r="E45" s="54"/>
      <c r="F45" s="2"/>
      <c r="G45" s="2"/>
      <c r="H45" s="2"/>
      <c r="I45" s="2"/>
      <c r="J45" s="2"/>
      <c r="K45" s="55"/>
      <c r="L45" s="56"/>
      <c r="M45" s="9"/>
      <c r="N45" s="8"/>
      <c r="O45" s="8"/>
      <c r="P45" s="8"/>
      <c r="Q45" s="8"/>
      <c r="R45" s="8"/>
      <c r="S45" s="8"/>
    </row>
    <row r="46" spans="1:20" ht="16.5" customHeight="1" x14ac:dyDescent="0.15">
      <c r="A46" s="51"/>
      <c r="B46" s="54"/>
      <c r="C46" s="54"/>
      <c r="D46" s="54"/>
      <c r="E46" s="54"/>
      <c r="F46" s="2"/>
      <c r="G46" s="2"/>
      <c r="H46" s="2"/>
      <c r="I46" s="2"/>
      <c r="J46" s="2"/>
      <c r="K46" s="55"/>
      <c r="L46" s="56"/>
    </row>
    <row r="47" spans="1:20" s="15" customFormat="1" ht="16.5" customHeight="1" x14ac:dyDescent="0.15">
      <c r="A47" s="51"/>
      <c r="B47" s="54"/>
      <c r="C47" s="54"/>
      <c r="D47" s="54"/>
      <c r="E47" s="54"/>
      <c r="F47" s="2"/>
      <c r="G47" s="2"/>
      <c r="H47" s="2"/>
      <c r="I47" s="2"/>
      <c r="J47" s="2"/>
      <c r="K47" s="57"/>
      <c r="L47" s="58"/>
      <c r="M47" s="39"/>
      <c r="N47" s="59"/>
      <c r="O47" s="59"/>
      <c r="P47" s="59"/>
      <c r="Q47" s="59"/>
      <c r="R47" s="59"/>
    </row>
    <row r="48" spans="1:20" s="15" customFormat="1" ht="16.5" customHeight="1" x14ac:dyDescent="0.15">
      <c r="A48" s="51"/>
      <c r="B48" s="54"/>
      <c r="C48" s="53"/>
      <c r="D48" s="53"/>
      <c r="E48" s="53"/>
      <c r="F48" s="2"/>
      <c r="G48" s="2"/>
      <c r="H48" s="2"/>
      <c r="I48" s="2"/>
      <c r="J48" s="2"/>
      <c r="K48" s="55"/>
      <c r="L48" s="56"/>
      <c r="M48" s="39"/>
      <c r="N48" s="59"/>
      <c r="O48" s="59"/>
      <c r="P48" s="59"/>
      <c r="Q48" s="59"/>
      <c r="R48" s="59"/>
    </row>
    <row r="49" spans="1:18" s="15" customFormat="1" ht="16.5" customHeight="1" x14ac:dyDescent="0.15">
      <c r="A49" s="51"/>
      <c r="B49" s="54"/>
      <c r="C49" s="53"/>
      <c r="D49" s="53"/>
      <c r="E49" s="53"/>
      <c r="F49" s="2"/>
      <c r="G49" s="2"/>
      <c r="H49" s="2"/>
      <c r="I49" s="2"/>
      <c r="J49" s="2"/>
      <c r="K49" s="60"/>
      <c r="L49" s="56"/>
      <c r="M49" s="39"/>
      <c r="N49" s="59"/>
      <c r="O49" s="59"/>
      <c r="P49" s="59"/>
      <c r="Q49" s="59"/>
      <c r="R49" s="59"/>
    </row>
    <row r="50" spans="1:18" s="15" customFormat="1" ht="16.5" customHeight="1" x14ac:dyDescent="0.15">
      <c r="A50" s="51"/>
      <c r="B50" s="54"/>
      <c r="C50" s="53"/>
      <c r="D50" s="53"/>
      <c r="E50" s="53"/>
      <c r="F50" s="2"/>
      <c r="G50" s="2"/>
      <c r="H50" s="2"/>
      <c r="I50" s="2"/>
      <c r="J50" s="2"/>
      <c r="K50" s="55"/>
      <c r="L50" s="56"/>
      <c r="M50" s="39"/>
      <c r="N50" s="59"/>
      <c r="O50" s="59"/>
      <c r="P50" s="59"/>
      <c r="Q50" s="59"/>
      <c r="R50" s="59"/>
    </row>
    <row r="51" spans="1:18" s="15" customFormat="1" ht="15.75" customHeight="1" x14ac:dyDescent="0.15">
      <c r="A51" s="51"/>
      <c r="B51" s="54"/>
      <c r="C51" s="53"/>
      <c r="D51" s="53"/>
      <c r="E51" s="53"/>
      <c r="F51" s="2"/>
      <c r="G51" s="2"/>
      <c r="H51" s="2"/>
      <c r="I51" s="2"/>
      <c r="J51" s="2"/>
      <c r="K51" s="60"/>
      <c r="L51" s="56"/>
      <c r="M51" s="39"/>
      <c r="N51" s="59"/>
      <c r="O51" s="59"/>
      <c r="P51" s="59"/>
      <c r="Q51" s="59"/>
      <c r="R51" s="59"/>
    </row>
    <row r="52" spans="1:18" s="15" customFormat="1" ht="16.5" customHeight="1" x14ac:dyDescent="0.15">
      <c r="A52" s="51"/>
      <c r="B52" s="54"/>
      <c r="C52" s="53"/>
      <c r="D52" s="53"/>
      <c r="E52" s="53"/>
      <c r="F52" s="2"/>
      <c r="G52" s="2"/>
      <c r="H52" s="2"/>
      <c r="I52" s="2"/>
      <c r="J52" s="2"/>
      <c r="K52" s="55"/>
      <c r="L52" s="56"/>
      <c r="M52" s="39"/>
      <c r="N52" s="59"/>
      <c r="O52" s="59"/>
      <c r="P52" s="59"/>
      <c r="Q52" s="59"/>
      <c r="R52" s="59"/>
    </row>
    <row r="53" spans="1:18" s="15" customFormat="1" ht="16.5" customHeight="1" x14ac:dyDescent="0.15">
      <c r="A53" s="51"/>
      <c r="B53" s="54"/>
      <c r="C53" s="53"/>
      <c r="D53" s="53"/>
      <c r="E53" s="53"/>
      <c r="F53" s="2"/>
      <c r="G53" s="2"/>
      <c r="H53" s="2"/>
      <c r="I53" s="2"/>
      <c r="J53" s="2"/>
      <c r="K53" s="55"/>
      <c r="L53" s="56"/>
      <c r="M53" s="61"/>
      <c r="N53" s="59"/>
      <c r="O53" s="59"/>
      <c r="P53" s="59"/>
      <c r="Q53" s="59"/>
      <c r="R53" s="59"/>
    </row>
    <row r="54" spans="1:18" s="15" customFormat="1" ht="16.5" customHeight="1" x14ac:dyDescent="0.15">
      <c r="A54" s="51"/>
      <c r="B54" s="54"/>
      <c r="C54" s="53"/>
      <c r="D54" s="53"/>
      <c r="E54" s="53"/>
      <c r="F54" s="2"/>
      <c r="G54" s="2"/>
      <c r="H54" s="2"/>
      <c r="I54" s="2"/>
      <c r="J54" s="2"/>
      <c r="K54" s="55"/>
      <c r="L54" s="56"/>
      <c r="M54" s="61"/>
      <c r="N54" s="59"/>
      <c r="O54" s="59"/>
      <c r="P54" s="59"/>
      <c r="Q54" s="59"/>
      <c r="R54" s="59"/>
    </row>
    <row r="55" spans="1:18" s="15" customFormat="1" ht="16.5" customHeight="1" x14ac:dyDescent="0.15">
      <c r="A55" s="51"/>
      <c r="B55" s="54"/>
      <c r="C55" s="53"/>
      <c r="D55" s="53"/>
      <c r="E55" s="53"/>
      <c r="F55" s="2"/>
      <c r="G55" s="2"/>
      <c r="H55" s="2"/>
      <c r="I55" s="2"/>
      <c r="J55" s="2"/>
      <c r="K55" s="55"/>
      <c r="L55" s="56"/>
      <c r="M55" s="9"/>
      <c r="N55" s="59"/>
      <c r="O55" s="59"/>
      <c r="P55" s="59"/>
      <c r="Q55" s="59"/>
      <c r="R55" s="59"/>
    </row>
    <row r="56" spans="1:18" s="15" customFormat="1" ht="16.5" customHeight="1" x14ac:dyDescent="0.15">
      <c r="A56" s="51"/>
      <c r="B56" s="54"/>
      <c r="C56" s="53"/>
      <c r="D56" s="53"/>
      <c r="E56" s="53"/>
      <c r="F56" s="2"/>
      <c r="G56" s="2"/>
      <c r="H56" s="2"/>
      <c r="I56" s="2"/>
      <c r="J56" s="2"/>
      <c r="K56" s="55"/>
      <c r="L56" s="56"/>
      <c r="M56" s="9"/>
      <c r="N56" s="59"/>
      <c r="O56" s="59"/>
      <c r="P56" s="59"/>
      <c r="Q56" s="59"/>
      <c r="R56" s="59"/>
    </row>
    <row r="57" spans="1:18" s="15" customFormat="1" ht="16.5" customHeight="1" x14ac:dyDescent="0.15">
      <c r="A57" s="51"/>
      <c r="B57" s="54"/>
      <c r="C57" s="53"/>
      <c r="D57" s="53"/>
      <c r="E57" s="53"/>
      <c r="F57" s="2"/>
      <c r="G57" s="2"/>
      <c r="H57" s="2"/>
      <c r="I57" s="2"/>
      <c r="J57" s="2"/>
      <c r="K57" s="55"/>
      <c r="L57" s="56"/>
      <c r="M57" s="9"/>
      <c r="N57" s="59"/>
      <c r="O57" s="59"/>
      <c r="P57" s="59"/>
      <c r="Q57" s="59"/>
      <c r="R57" s="59"/>
    </row>
    <row r="58" spans="1:18" s="15" customFormat="1" ht="16.5" customHeight="1" x14ac:dyDescent="0.15">
      <c r="A58" s="51"/>
      <c r="B58" s="54"/>
      <c r="C58" s="54"/>
      <c r="D58" s="54"/>
      <c r="E58" s="54"/>
      <c r="F58" s="2"/>
      <c r="G58" s="2"/>
      <c r="H58" s="2"/>
      <c r="I58" s="2"/>
      <c r="J58" s="2"/>
      <c r="K58" s="55"/>
      <c r="L58" s="56"/>
      <c r="M58" s="9"/>
      <c r="N58" s="59"/>
      <c r="O58" s="59"/>
      <c r="P58" s="59"/>
      <c r="Q58" s="59"/>
      <c r="R58" s="59"/>
    </row>
    <row r="59" spans="1:18" s="15" customFormat="1" ht="16.5" customHeight="1" x14ac:dyDescent="0.15">
      <c r="A59" s="51"/>
      <c r="B59" s="54"/>
      <c r="C59" s="54"/>
      <c r="D59" s="54"/>
      <c r="E59" s="54"/>
      <c r="F59" s="2"/>
      <c r="G59" s="2"/>
      <c r="H59" s="2"/>
      <c r="I59" s="2"/>
      <c r="J59" s="2"/>
      <c r="K59" s="55"/>
      <c r="L59" s="56"/>
      <c r="M59" s="9"/>
      <c r="N59" s="59"/>
      <c r="O59" s="59"/>
      <c r="P59" s="59"/>
      <c r="Q59" s="59"/>
      <c r="R59" s="59"/>
    </row>
    <row r="60" spans="1:18" s="15" customFormat="1" ht="16.5" customHeight="1" x14ac:dyDescent="0.15">
      <c r="A60" s="51"/>
      <c r="B60" s="54"/>
      <c r="C60" s="54"/>
      <c r="D60" s="54"/>
      <c r="E60" s="54"/>
      <c r="F60" s="2"/>
      <c r="G60" s="2"/>
      <c r="H60" s="2"/>
      <c r="I60" s="2"/>
      <c r="J60" s="2"/>
      <c r="K60" s="57"/>
      <c r="L60" s="56"/>
      <c r="M60" s="9"/>
      <c r="N60" s="59"/>
      <c r="O60" s="59"/>
      <c r="P60" s="59"/>
      <c r="Q60" s="59"/>
      <c r="R60" s="59"/>
    </row>
    <row r="61" spans="1:18" s="15" customFormat="1" ht="16.5" customHeight="1" x14ac:dyDescent="0.15">
      <c r="A61" s="51"/>
      <c r="B61" s="54"/>
      <c r="C61" s="54"/>
      <c r="D61" s="54"/>
      <c r="E61" s="54"/>
      <c r="F61" s="2"/>
      <c r="G61" s="2"/>
      <c r="H61" s="2"/>
      <c r="I61" s="2"/>
      <c r="J61" s="2"/>
      <c r="K61" s="55"/>
      <c r="L61" s="56"/>
      <c r="M61" s="9"/>
      <c r="N61" s="59"/>
      <c r="O61" s="59"/>
      <c r="P61" s="59"/>
      <c r="Q61" s="59"/>
      <c r="R61" s="59"/>
    </row>
    <row r="62" spans="1:18" s="15" customFormat="1" ht="16.5" customHeight="1" x14ac:dyDescent="0.15">
      <c r="A62" s="51"/>
      <c r="B62" s="54"/>
      <c r="C62" s="54"/>
      <c r="D62" s="54"/>
      <c r="E62" s="54"/>
      <c r="F62" s="2"/>
      <c r="G62" s="2"/>
      <c r="H62" s="2"/>
      <c r="I62" s="2"/>
      <c r="J62" s="2"/>
      <c r="K62" s="55"/>
      <c r="L62" s="56"/>
      <c r="M62" s="9"/>
      <c r="N62" s="59"/>
      <c r="O62" s="59"/>
      <c r="P62" s="59"/>
      <c r="Q62" s="59"/>
      <c r="R62" s="59"/>
    </row>
    <row r="63" spans="1:18" s="15" customFormat="1" ht="16.5" customHeight="1" x14ac:dyDescent="0.15">
      <c r="A63" s="51"/>
      <c r="B63" s="54"/>
      <c r="C63" s="54"/>
      <c r="D63" s="54"/>
      <c r="E63" s="54"/>
      <c r="F63" s="2"/>
      <c r="G63" s="2"/>
      <c r="H63" s="2"/>
      <c r="I63" s="2"/>
      <c r="J63" s="2"/>
      <c r="K63" s="55"/>
      <c r="L63" s="56"/>
      <c r="M63" s="9"/>
      <c r="N63" s="59"/>
      <c r="O63" s="59"/>
      <c r="P63" s="59"/>
      <c r="Q63" s="59"/>
      <c r="R63" s="59"/>
    </row>
    <row r="64" spans="1:18" s="15" customFormat="1" ht="16.5" customHeight="1" x14ac:dyDescent="0.15">
      <c r="A64" s="51"/>
      <c r="B64" s="54"/>
      <c r="C64" s="54"/>
      <c r="D64" s="54"/>
      <c r="E64" s="54"/>
      <c r="F64" s="2"/>
      <c r="G64" s="2"/>
      <c r="H64" s="2"/>
      <c r="I64" s="2"/>
      <c r="J64" s="2"/>
      <c r="K64" s="55"/>
      <c r="L64" s="56"/>
      <c r="M64" s="9"/>
      <c r="N64" s="59"/>
      <c r="O64" s="59"/>
      <c r="P64" s="59"/>
      <c r="Q64" s="59"/>
      <c r="R64" s="59"/>
    </row>
    <row r="65" spans="1:22" s="15" customFormat="1" ht="16.5" customHeight="1" x14ac:dyDescent="0.15">
      <c r="A65" s="51"/>
      <c r="B65" s="54"/>
      <c r="C65" s="54"/>
      <c r="D65" s="54"/>
      <c r="E65" s="54"/>
      <c r="F65" s="2"/>
      <c r="G65" s="2"/>
      <c r="H65" s="2"/>
      <c r="I65" s="2"/>
      <c r="J65" s="2"/>
      <c r="K65" s="55"/>
      <c r="L65" s="56"/>
      <c r="M65" s="9"/>
      <c r="N65" s="59"/>
      <c r="O65" s="59"/>
      <c r="P65" s="59"/>
      <c r="Q65" s="59"/>
      <c r="R65" s="59"/>
    </row>
    <row r="66" spans="1:22" s="15" customFormat="1" ht="16.5" customHeight="1" x14ac:dyDescent="0.15">
      <c r="A66" s="51"/>
      <c r="B66" s="54"/>
      <c r="C66" s="53"/>
      <c r="D66" s="53"/>
      <c r="E66" s="53"/>
      <c r="F66" s="2"/>
      <c r="G66" s="2"/>
      <c r="H66" s="2"/>
      <c r="I66" s="2"/>
      <c r="J66" s="2"/>
      <c r="K66" s="55"/>
      <c r="L66" s="56"/>
      <c r="M66" s="9"/>
      <c r="N66" s="59"/>
      <c r="O66" s="59"/>
      <c r="P66" s="59"/>
      <c r="Q66" s="59"/>
      <c r="R66" s="59"/>
    </row>
    <row r="67" spans="1:22" s="15" customFormat="1" ht="16.5" customHeight="1" x14ac:dyDescent="0.15">
      <c r="A67" s="51"/>
      <c r="B67" s="54"/>
      <c r="C67" s="53"/>
      <c r="D67" s="53"/>
      <c r="E67" s="53"/>
      <c r="F67" s="2"/>
      <c r="G67" s="2"/>
      <c r="H67" s="2"/>
      <c r="I67" s="2"/>
      <c r="J67" s="2"/>
      <c r="K67" s="55"/>
      <c r="L67" s="56"/>
      <c r="M67" s="9"/>
      <c r="N67" s="59"/>
      <c r="O67" s="59"/>
      <c r="P67" s="59"/>
      <c r="Q67" s="59"/>
      <c r="R67" s="59"/>
    </row>
    <row r="68" spans="1:22" s="15" customFormat="1" ht="16.5" customHeight="1" x14ac:dyDescent="0.15">
      <c r="A68" s="51"/>
      <c r="B68" s="54"/>
      <c r="C68" s="53"/>
      <c r="D68" s="53"/>
      <c r="E68" s="53"/>
      <c r="F68" s="2"/>
      <c r="G68" s="2"/>
      <c r="H68" s="2"/>
      <c r="I68" s="2"/>
      <c r="J68" s="2"/>
      <c r="K68" s="55"/>
      <c r="L68" s="56"/>
      <c r="M68" s="9"/>
      <c r="N68" s="59"/>
      <c r="O68" s="59"/>
      <c r="P68" s="59"/>
      <c r="Q68" s="59"/>
      <c r="R68" s="59"/>
    </row>
    <row r="69" spans="1:22" ht="16.5" customHeight="1" x14ac:dyDescent="0.15">
      <c r="A69" s="51"/>
      <c r="B69" s="54"/>
      <c r="C69" s="53"/>
      <c r="D69" s="53"/>
      <c r="E69" s="53"/>
      <c r="F69" s="2"/>
      <c r="G69" s="2"/>
      <c r="H69" s="2"/>
      <c r="I69" s="2"/>
      <c r="J69" s="2"/>
      <c r="K69" s="55"/>
      <c r="L69" s="56"/>
      <c r="O69" s="62"/>
      <c r="S69" s="15"/>
      <c r="T69" s="25"/>
      <c r="U69" s="25"/>
      <c r="V69" s="25"/>
    </row>
    <row r="70" spans="1:22" ht="15" customHeight="1" x14ac:dyDescent="0.15">
      <c r="A70" s="51"/>
      <c r="B70" s="54"/>
      <c r="C70" s="53"/>
      <c r="D70" s="53"/>
      <c r="E70" s="53"/>
      <c r="F70" s="2"/>
      <c r="G70" s="2"/>
      <c r="H70" s="2"/>
      <c r="I70" s="2"/>
      <c r="J70" s="2"/>
      <c r="K70" s="55"/>
      <c r="L70" s="56"/>
      <c r="S70" s="15"/>
      <c r="T70" s="25"/>
      <c r="U70" s="25"/>
      <c r="V70" s="25"/>
    </row>
    <row r="71" spans="1:22" ht="15" customHeight="1" x14ac:dyDescent="0.15">
      <c r="A71" s="51"/>
      <c r="B71" s="54"/>
      <c r="C71" s="53"/>
      <c r="D71" s="53"/>
      <c r="E71" s="53"/>
      <c r="F71" s="2"/>
      <c r="G71" s="2"/>
      <c r="H71" s="2"/>
      <c r="I71" s="2"/>
      <c r="J71" s="2"/>
      <c r="K71" s="55"/>
      <c r="L71" s="56"/>
      <c r="O71" s="62"/>
      <c r="S71" s="15"/>
      <c r="T71" s="25"/>
      <c r="U71" s="25"/>
      <c r="V71" s="25"/>
    </row>
    <row r="72" spans="1:22" ht="15" customHeight="1" x14ac:dyDescent="0.15">
      <c r="A72" s="51"/>
      <c r="B72" s="52" t="s">
        <v>25</v>
      </c>
    </row>
    <row r="73" spans="1:22" ht="15" customHeight="1" x14ac:dyDescent="0.15">
      <c r="A73" s="51"/>
      <c r="B73" s="50" t="s">
        <v>26</v>
      </c>
    </row>
    <row r="74" spans="1:22" ht="15" customHeight="1" x14ac:dyDescent="0.15">
      <c r="A74" s="51"/>
      <c r="B74" s="50" t="s">
        <v>27</v>
      </c>
    </row>
    <row r="75" spans="1:22" ht="15" customHeight="1" x14ac:dyDescent="0.15">
      <c r="A75" s="51"/>
      <c r="B75" s="50" t="s">
        <v>28</v>
      </c>
    </row>
    <row r="76" spans="1:22" ht="15" customHeight="1" x14ac:dyDescent="0.15">
      <c r="A76" s="51"/>
      <c r="B76" s="50" t="s">
        <v>29</v>
      </c>
    </row>
    <row r="77" spans="1:22" ht="15" customHeight="1" x14ac:dyDescent="0.15">
      <c r="A77" s="51"/>
      <c r="B77" s="50" t="s">
        <v>30</v>
      </c>
    </row>
    <row r="78" spans="1:22" ht="15" customHeight="1" x14ac:dyDescent="0.15">
      <c r="A78" s="51"/>
      <c r="B78" s="50" t="s">
        <v>31</v>
      </c>
    </row>
    <row r="79" spans="1:22" ht="15" customHeight="1" x14ac:dyDescent="0.15">
      <c r="A79" s="51"/>
      <c r="B79" s="50" t="s">
        <v>32</v>
      </c>
    </row>
    <row r="80" spans="1:22" ht="15" customHeight="1" x14ac:dyDescent="0.15">
      <c r="A80" s="51"/>
      <c r="B80" s="50" t="s">
        <v>33</v>
      </c>
    </row>
    <row r="81" spans="1:2" ht="15" customHeight="1" x14ac:dyDescent="0.15">
      <c r="A81" s="51"/>
      <c r="B81" s="50" t="s">
        <v>34</v>
      </c>
    </row>
    <row r="82" spans="1:2" ht="15" customHeight="1" x14ac:dyDescent="0.15">
      <c r="A82" s="51"/>
      <c r="B82" s="50" t="s">
        <v>35</v>
      </c>
    </row>
    <row r="83" spans="1:2" ht="15" customHeight="1" x14ac:dyDescent="0.15">
      <c r="A83" s="51"/>
      <c r="B83" s="50" t="s">
        <v>36</v>
      </c>
    </row>
    <row r="84" spans="1:2" ht="15" customHeight="1" x14ac:dyDescent="0.15">
      <c r="A84" s="51"/>
      <c r="B84" s="50" t="s">
        <v>37</v>
      </c>
    </row>
    <row r="85" spans="1:2" ht="15" customHeight="1" x14ac:dyDescent="0.15">
      <c r="A85" s="51"/>
      <c r="B85" s="50" t="s">
        <v>38</v>
      </c>
    </row>
  </sheetData>
  <mergeCells count="22">
    <mergeCell ref="L3:L4"/>
    <mergeCell ref="C17:C24"/>
    <mergeCell ref="K3:K4"/>
    <mergeCell ref="E17:E24"/>
    <mergeCell ref="F3:G3"/>
    <mergeCell ref="H3:J3"/>
    <mergeCell ref="D3:D4"/>
    <mergeCell ref="E3:E4"/>
    <mergeCell ref="D16:D17"/>
    <mergeCell ref="D25:D26"/>
    <mergeCell ref="E31:E39"/>
    <mergeCell ref="E40:E41"/>
    <mergeCell ref="A3:A4"/>
    <mergeCell ref="B3:B4"/>
    <mergeCell ref="C3:C4"/>
    <mergeCell ref="C31:C33"/>
    <mergeCell ref="C40:C41"/>
    <mergeCell ref="C26:C27"/>
    <mergeCell ref="C28:C30"/>
    <mergeCell ref="C34:C36"/>
    <mergeCell ref="C37:C39"/>
    <mergeCell ref="E26:E30"/>
  </mergeCells>
  <phoneticPr fontId="1"/>
  <printOptions horizontalCentered="1"/>
  <pageMargins left="0.19685039370078741" right="0" top="0.59055118110236227" bottom="0.59055118110236227" header="0.51181102362204722" footer="0.35433070866141736"/>
  <pageSetup paperSize="9" scale="62" pageOrder="overThenDown" orientation="landscape" r:id="rId1"/>
  <headerFooter alignWithMargins="0"/>
  <rowBreaks count="1" manualBreakCount="1">
    <brk id="71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O27"/>
  <sheetViews>
    <sheetView tabSelected="1"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15" width="15.125" style="1" customWidth="1"/>
    <col min="16" max="16384" width="9" style="1"/>
  </cols>
  <sheetData>
    <row r="1" spans="1:15" s="4" customFormat="1" ht="15" customHeight="1" x14ac:dyDescent="0.15">
      <c r="A1" s="27" t="s">
        <v>97</v>
      </c>
      <c r="B1" s="28" t="s">
        <v>64</v>
      </c>
      <c r="C1" s="3"/>
      <c r="D1" s="3"/>
      <c r="E1" s="3"/>
    </row>
    <row r="2" spans="1:15" s="4" customFormat="1" ht="15" customHeight="1" thickBot="1" x14ac:dyDescent="0.2">
      <c r="A2" s="6"/>
      <c r="B2" s="6"/>
      <c r="C2" s="6"/>
      <c r="D2" s="6"/>
      <c r="E2" s="6"/>
      <c r="F2" s="7"/>
      <c r="G2" s="43"/>
      <c r="H2" s="43"/>
      <c r="I2" s="43"/>
      <c r="J2" s="43"/>
      <c r="K2" s="43"/>
      <c r="L2" s="43"/>
      <c r="M2" s="43"/>
      <c r="N2" s="43"/>
      <c r="O2" s="43" t="s">
        <v>115</v>
      </c>
    </row>
    <row r="3" spans="1:15" s="5" customFormat="1" ht="42" customHeight="1" x14ac:dyDescent="0.15">
      <c r="A3" s="138"/>
      <c r="B3" s="87"/>
      <c r="C3" s="96" t="s">
        <v>68</v>
      </c>
      <c r="D3" s="97" t="s">
        <v>69</v>
      </c>
      <c r="E3" s="98" t="s">
        <v>70</v>
      </c>
      <c r="F3" s="97" t="s">
        <v>71</v>
      </c>
      <c r="G3" s="34" t="s">
        <v>72</v>
      </c>
      <c r="H3" s="34" t="s">
        <v>73</v>
      </c>
      <c r="I3" s="34" t="s">
        <v>74</v>
      </c>
      <c r="J3" s="34" t="s">
        <v>75</v>
      </c>
      <c r="K3" s="34" t="s">
        <v>76</v>
      </c>
      <c r="L3" s="89" t="s">
        <v>77</v>
      </c>
      <c r="M3" s="34" t="s">
        <v>78</v>
      </c>
      <c r="N3" s="89" t="s">
        <v>79</v>
      </c>
      <c r="O3" s="122" t="s">
        <v>80</v>
      </c>
    </row>
    <row r="4" spans="1:15" ht="14.25" customHeight="1" x14ac:dyDescent="0.15">
      <c r="A4" s="204" t="s">
        <v>357</v>
      </c>
      <c r="B4" s="205"/>
      <c r="C4" s="139">
        <v>100</v>
      </c>
      <c r="D4" s="140">
        <v>14.5</v>
      </c>
      <c r="E4" s="140">
        <v>20</v>
      </c>
      <c r="F4" s="140">
        <v>30.8</v>
      </c>
      <c r="G4" s="141">
        <v>7.3</v>
      </c>
      <c r="H4" s="141">
        <v>7.3</v>
      </c>
      <c r="I4" s="141">
        <v>0.3</v>
      </c>
      <c r="J4" s="155">
        <v>0</v>
      </c>
      <c r="K4" s="141">
        <v>10.4</v>
      </c>
      <c r="L4" s="141">
        <v>1.8</v>
      </c>
      <c r="M4" s="141">
        <v>1.4</v>
      </c>
      <c r="N4" s="141">
        <v>0.5</v>
      </c>
      <c r="O4" s="142">
        <v>5.2</v>
      </c>
    </row>
    <row r="5" spans="1:15" ht="14.25" customHeight="1" x14ac:dyDescent="0.15">
      <c r="A5" s="206" t="s">
        <v>358</v>
      </c>
      <c r="B5" s="143" t="s">
        <v>359</v>
      </c>
      <c r="C5" s="144">
        <v>100</v>
      </c>
      <c r="D5" s="145">
        <v>19.2</v>
      </c>
      <c r="E5" s="145">
        <v>24.2</v>
      </c>
      <c r="F5" s="145">
        <v>16.3</v>
      </c>
      <c r="G5" s="146">
        <v>8.9</v>
      </c>
      <c r="H5" s="146">
        <v>6.7</v>
      </c>
      <c r="I5" s="146">
        <v>0.5</v>
      </c>
      <c r="J5" s="154">
        <v>0</v>
      </c>
      <c r="K5" s="146">
        <v>13.7</v>
      </c>
      <c r="L5" s="146">
        <v>2.6</v>
      </c>
      <c r="M5" s="146">
        <v>1.6</v>
      </c>
      <c r="N5" s="146">
        <v>0.5</v>
      </c>
      <c r="O5" s="147">
        <v>5.7</v>
      </c>
    </row>
    <row r="6" spans="1:15" ht="14.25" customHeight="1" x14ac:dyDescent="0.15">
      <c r="A6" s="206"/>
      <c r="B6" s="143" t="s">
        <v>360</v>
      </c>
      <c r="C6" s="144">
        <v>100</v>
      </c>
      <c r="D6" s="145">
        <v>7</v>
      </c>
      <c r="E6" s="145">
        <v>13.3</v>
      </c>
      <c r="F6" s="145">
        <v>54.5</v>
      </c>
      <c r="G6" s="146">
        <v>4.8</v>
      </c>
      <c r="H6" s="146">
        <v>8.5</v>
      </c>
      <c r="I6" s="146">
        <v>0.1</v>
      </c>
      <c r="J6" s="154">
        <v>0</v>
      </c>
      <c r="K6" s="146">
        <v>5</v>
      </c>
      <c r="L6" s="146">
        <v>0.4</v>
      </c>
      <c r="M6" s="146">
        <v>1</v>
      </c>
      <c r="N6" s="146">
        <v>0.6</v>
      </c>
      <c r="O6" s="147">
        <v>4.5</v>
      </c>
    </row>
    <row r="7" spans="1:15" ht="14.25" customHeight="1" x14ac:dyDescent="0.15">
      <c r="A7" s="206"/>
      <c r="B7" s="143" t="s">
        <v>361</v>
      </c>
      <c r="C7" s="144">
        <v>100</v>
      </c>
      <c r="D7" s="145">
        <v>17.7</v>
      </c>
      <c r="E7" s="153">
        <v>0</v>
      </c>
      <c r="F7" s="145">
        <v>77.400000000000006</v>
      </c>
      <c r="G7" s="146">
        <v>4.9000000000000004</v>
      </c>
      <c r="H7" s="154">
        <v>0</v>
      </c>
      <c r="I7" s="154">
        <v>0</v>
      </c>
      <c r="J7" s="154">
        <v>0</v>
      </c>
      <c r="K7" s="154">
        <v>0</v>
      </c>
      <c r="L7" s="154">
        <v>0</v>
      </c>
      <c r="M7" s="154">
        <v>0</v>
      </c>
      <c r="N7" s="154">
        <v>0</v>
      </c>
      <c r="O7" s="157">
        <v>0</v>
      </c>
    </row>
    <row r="8" spans="1:15" ht="14.25" customHeight="1" x14ac:dyDescent="0.15">
      <c r="A8" s="206" t="s">
        <v>362</v>
      </c>
      <c r="B8" s="143" t="s">
        <v>363</v>
      </c>
      <c r="C8" s="144">
        <v>100</v>
      </c>
      <c r="D8" s="153">
        <v>0</v>
      </c>
      <c r="E8" s="145">
        <v>14.7</v>
      </c>
      <c r="F8" s="145">
        <v>32.9</v>
      </c>
      <c r="G8" s="146">
        <v>2.2999999999999998</v>
      </c>
      <c r="H8" s="146">
        <v>2.2999999999999998</v>
      </c>
      <c r="I8" s="154">
        <v>0</v>
      </c>
      <c r="J8" s="154">
        <v>0</v>
      </c>
      <c r="K8" s="146">
        <v>35.9</v>
      </c>
      <c r="L8" s="154">
        <v>0</v>
      </c>
      <c r="M8" s="146">
        <v>4.0999999999999996</v>
      </c>
      <c r="N8" s="154">
        <v>0</v>
      </c>
      <c r="O8" s="147">
        <v>7.8</v>
      </c>
    </row>
    <row r="9" spans="1:15" ht="14.25" customHeight="1" x14ac:dyDescent="0.15">
      <c r="A9" s="206"/>
      <c r="B9" s="143" t="s">
        <v>364</v>
      </c>
      <c r="C9" s="144">
        <v>100</v>
      </c>
      <c r="D9" s="145">
        <v>2.6</v>
      </c>
      <c r="E9" s="145">
        <v>27.3</v>
      </c>
      <c r="F9" s="145">
        <v>29.5</v>
      </c>
      <c r="G9" s="146">
        <v>11.1</v>
      </c>
      <c r="H9" s="146">
        <v>10.1</v>
      </c>
      <c r="I9" s="146">
        <v>0.4</v>
      </c>
      <c r="J9" s="154">
        <v>0</v>
      </c>
      <c r="K9" s="146">
        <v>5.5</v>
      </c>
      <c r="L9" s="146">
        <v>1.1000000000000001</v>
      </c>
      <c r="M9" s="146">
        <v>4.7</v>
      </c>
      <c r="N9" s="146">
        <v>0.8</v>
      </c>
      <c r="O9" s="147">
        <v>6.8</v>
      </c>
    </row>
    <row r="10" spans="1:15" ht="14.25" customHeight="1" x14ac:dyDescent="0.15">
      <c r="A10" s="206"/>
      <c r="B10" s="143" t="s">
        <v>365</v>
      </c>
      <c r="C10" s="144">
        <v>100</v>
      </c>
      <c r="D10" s="145">
        <v>10.5</v>
      </c>
      <c r="E10" s="145">
        <v>23.3</v>
      </c>
      <c r="F10" s="145">
        <v>26.6</v>
      </c>
      <c r="G10" s="146">
        <v>8.4</v>
      </c>
      <c r="H10" s="146">
        <v>8</v>
      </c>
      <c r="I10" s="146">
        <v>0.5</v>
      </c>
      <c r="J10" s="154">
        <v>0</v>
      </c>
      <c r="K10" s="146">
        <v>15.6</v>
      </c>
      <c r="L10" s="146">
        <v>0.7</v>
      </c>
      <c r="M10" s="146">
        <v>0.6</v>
      </c>
      <c r="N10" s="146">
        <v>0.1</v>
      </c>
      <c r="O10" s="147">
        <v>5.4</v>
      </c>
    </row>
    <row r="11" spans="1:15" ht="14.25" customHeight="1" x14ac:dyDescent="0.15">
      <c r="A11" s="206"/>
      <c r="B11" s="143" t="s">
        <v>366</v>
      </c>
      <c r="C11" s="144">
        <v>100</v>
      </c>
      <c r="D11" s="145">
        <v>17.3</v>
      </c>
      <c r="E11" s="145">
        <v>18.3</v>
      </c>
      <c r="F11" s="145">
        <v>36</v>
      </c>
      <c r="G11" s="146">
        <v>7.3</v>
      </c>
      <c r="H11" s="146">
        <v>6.2</v>
      </c>
      <c r="I11" s="146">
        <v>0.2</v>
      </c>
      <c r="J11" s="154">
        <v>0</v>
      </c>
      <c r="K11" s="146">
        <v>8.8000000000000007</v>
      </c>
      <c r="L11" s="146">
        <v>1.1000000000000001</v>
      </c>
      <c r="M11" s="146">
        <v>0.2</v>
      </c>
      <c r="N11" s="146">
        <v>0.3</v>
      </c>
      <c r="O11" s="147">
        <v>4</v>
      </c>
    </row>
    <row r="12" spans="1:15" ht="14.25" customHeight="1" x14ac:dyDescent="0.15">
      <c r="A12" s="206"/>
      <c r="B12" s="143" t="s">
        <v>367</v>
      </c>
      <c r="C12" s="144">
        <v>100</v>
      </c>
      <c r="D12" s="145">
        <v>23.7</v>
      </c>
      <c r="E12" s="145">
        <v>14.4</v>
      </c>
      <c r="F12" s="145">
        <v>31</v>
      </c>
      <c r="G12" s="146">
        <v>4.7</v>
      </c>
      <c r="H12" s="146">
        <v>6</v>
      </c>
      <c r="I12" s="146">
        <v>0.4</v>
      </c>
      <c r="J12" s="154">
        <v>0</v>
      </c>
      <c r="K12" s="146">
        <v>10.7</v>
      </c>
      <c r="L12" s="146">
        <v>2.5</v>
      </c>
      <c r="M12" s="146">
        <v>0.8</v>
      </c>
      <c r="N12" s="146">
        <v>1.2</v>
      </c>
      <c r="O12" s="147">
        <v>4.5</v>
      </c>
    </row>
    <row r="13" spans="1:15" ht="14.25" customHeight="1" x14ac:dyDescent="0.15">
      <c r="A13" s="206"/>
      <c r="B13" s="143" t="s">
        <v>368</v>
      </c>
      <c r="C13" s="144">
        <v>100</v>
      </c>
      <c r="D13" s="145">
        <v>14.8</v>
      </c>
      <c r="E13" s="145">
        <v>18</v>
      </c>
      <c r="F13" s="145">
        <v>27.9</v>
      </c>
      <c r="G13" s="146">
        <v>1.6</v>
      </c>
      <c r="H13" s="146">
        <v>4</v>
      </c>
      <c r="I13" s="154">
        <v>0</v>
      </c>
      <c r="J13" s="154">
        <v>0</v>
      </c>
      <c r="K13" s="146">
        <v>10.4</v>
      </c>
      <c r="L13" s="146">
        <v>9.6999999999999993</v>
      </c>
      <c r="M13" s="146">
        <v>3.3</v>
      </c>
      <c r="N13" s="154">
        <v>0</v>
      </c>
      <c r="O13" s="147">
        <v>10.1</v>
      </c>
    </row>
    <row r="14" spans="1:15" ht="14.25" customHeight="1" x14ac:dyDescent="0.15">
      <c r="A14" s="206"/>
      <c r="B14" s="143" t="s">
        <v>369</v>
      </c>
      <c r="C14" s="144">
        <v>100</v>
      </c>
      <c r="D14" s="145">
        <v>29.7</v>
      </c>
      <c r="E14" s="145">
        <v>10.5</v>
      </c>
      <c r="F14" s="145">
        <v>16.8</v>
      </c>
      <c r="G14" s="146">
        <v>4.5999999999999996</v>
      </c>
      <c r="H14" s="146">
        <v>13.9</v>
      </c>
      <c r="I14" s="146">
        <v>0.7</v>
      </c>
      <c r="J14" s="154">
        <v>0</v>
      </c>
      <c r="K14" s="146">
        <v>6.7</v>
      </c>
      <c r="L14" s="146">
        <v>9.5</v>
      </c>
      <c r="M14" s="146">
        <v>0.3</v>
      </c>
      <c r="N14" s="154">
        <v>0</v>
      </c>
      <c r="O14" s="147">
        <v>7.2</v>
      </c>
    </row>
    <row r="15" spans="1:15" ht="14.25" customHeight="1" x14ac:dyDescent="0.15">
      <c r="A15" s="202" t="s">
        <v>370</v>
      </c>
      <c r="B15" s="143" t="s">
        <v>371</v>
      </c>
      <c r="C15" s="144">
        <v>100</v>
      </c>
      <c r="D15" s="145">
        <v>19.5</v>
      </c>
      <c r="E15" s="145">
        <v>17.899999999999999</v>
      </c>
      <c r="F15" s="145">
        <v>29.6</v>
      </c>
      <c r="G15" s="146">
        <v>6.8</v>
      </c>
      <c r="H15" s="146">
        <v>6.3</v>
      </c>
      <c r="I15" s="146">
        <v>0.3</v>
      </c>
      <c r="J15" s="154">
        <v>0</v>
      </c>
      <c r="K15" s="146">
        <v>11.6</v>
      </c>
      <c r="L15" s="146">
        <v>1.6</v>
      </c>
      <c r="M15" s="146">
        <v>0.9</v>
      </c>
      <c r="N15" s="146">
        <v>0.5</v>
      </c>
      <c r="O15" s="147">
        <v>4.8</v>
      </c>
    </row>
    <row r="16" spans="1:15" ht="13.9" customHeight="1" x14ac:dyDescent="0.15">
      <c r="A16" s="202"/>
      <c r="B16" s="143" t="s">
        <v>372</v>
      </c>
      <c r="C16" s="144">
        <v>100</v>
      </c>
      <c r="D16" s="145">
        <v>8.5</v>
      </c>
      <c r="E16" s="145">
        <v>22.7</v>
      </c>
      <c r="F16" s="145">
        <v>32.299999999999997</v>
      </c>
      <c r="G16" s="146">
        <v>8</v>
      </c>
      <c r="H16" s="146">
        <v>8.6</v>
      </c>
      <c r="I16" s="146">
        <v>0.3</v>
      </c>
      <c r="J16" s="154">
        <v>0</v>
      </c>
      <c r="K16" s="146">
        <v>9</v>
      </c>
      <c r="L16" s="146">
        <v>1.9</v>
      </c>
      <c r="M16" s="146">
        <v>2</v>
      </c>
      <c r="N16" s="146">
        <v>0.6</v>
      </c>
      <c r="O16" s="147">
        <v>5.7</v>
      </c>
    </row>
    <row r="17" spans="1:15" ht="14.25" customHeight="1" x14ac:dyDescent="0.15">
      <c r="A17" s="202" t="s">
        <v>373</v>
      </c>
      <c r="B17" s="143" t="s">
        <v>371</v>
      </c>
      <c r="C17" s="144">
        <v>100</v>
      </c>
      <c r="D17" s="145">
        <v>21</v>
      </c>
      <c r="E17" s="145">
        <v>17.100000000000001</v>
      </c>
      <c r="F17" s="145">
        <v>28.9</v>
      </c>
      <c r="G17" s="146">
        <v>5.5</v>
      </c>
      <c r="H17" s="146">
        <v>5.9</v>
      </c>
      <c r="I17" s="146">
        <v>0.4</v>
      </c>
      <c r="J17" s="154">
        <v>0</v>
      </c>
      <c r="K17" s="146">
        <v>12.3</v>
      </c>
      <c r="L17" s="146">
        <v>1.8</v>
      </c>
      <c r="M17" s="146">
        <v>0.9</v>
      </c>
      <c r="N17" s="146">
        <v>0.6</v>
      </c>
      <c r="O17" s="147">
        <v>5.3</v>
      </c>
    </row>
    <row r="18" spans="1:15" ht="13.9" customHeight="1" x14ac:dyDescent="0.15">
      <c r="A18" s="202"/>
      <c r="B18" s="143" t="s">
        <v>372</v>
      </c>
      <c r="C18" s="144">
        <v>100</v>
      </c>
      <c r="D18" s="145">
        <v>8.3000000000000007</v>
      </c>
      <c r="E18" s="145">
        <v>22.9</v>
      </c>
      <c r="F18" s="145">
        <v>32.700000000000003</v>
      </c>
      <c r="G18" s="146">
        <v>9.1999999999999993</v>
      </c>
      <c r="H18" s="146">
        <v>8.6999999999999993</v>
      </c>
      <c r="I18" s="146">
        <v>0.3</v>
      </c>
      <c r="J18" s="154">
        <v>0</v>
      </c>
      <c r="K18" s="146">
        <v>8.5</v>
      </c>
      <c r="L18" s="146">
        <v>1.7</v>
      </c>
      <c r="M18" s="146">
        <v>1.9</v>
      </c>
      <c r="N18" s="146">
        <v>0.5</v>
      </c>
      <c r="O18" s="147">
        <v>5.2</v>
      </c>
    </row>
    <row r="19" spans="1:15" ht="14.25" customHeight="1" x14ac:dyDescent="0.15">
      <c r="A19" s="202" t="s">
        <v>374</v>
      </c>
      <c r="B19" s="143" t="s">
        <v>375</v>
      </c>
      <c r="C19" s="144">
        <v>100</v>
      </c>
      <c r="D19" s="145">
        <v>11.7</v>
      </c>
      <c r="E19" s="145">
        <v>16.2</v>
      </c>
      <c r="F19" s="145">
        <v>22.1</v>
      </c>
      <c r="G19" s="146">
        <v>10.1</v>
      </c>
      <c r="H19" s="146">
        <v>7.9</v>
      </c>
      <c r="I19" s="146">
        <v>0.4</v>
      </c>
      <c r="J19" s="154">
        <v>0</v>
      </c>
      <c r="K19" s="146">
        <v>21.5</v>
      </c>
      <c r="L19" s="146">
        <v>1.3</v>
      </c>
      <c r="M19" s="146">
        <v>1.6</v>
      </c>
      <c r="N19" s="154">
        <v>0</v>
      </c>
      <c r="O19" s="147">
        <v>7</v>
      </c>
    </row>
    <row r="20" spans="1:15" ht="14.25" customHeight="1" x14ac:dyDescent="0.15">
      <c r="A20" s="202"/>
      <c r="B20" s="143" t="s">
        <v>376</v>
      </c>
      <c r="C20" s="144">
        <v>100</v>
      </c>
      <c r="D20" s="145">
        <v>15.9</v>
      </c>
      <c r="E20" s="145">
        <v>24</v>
      </c>
      <c r="F20" s="145">
        <v>33.5</v>
      </c>
      <c r="G20" s="146">
        <v>6.2</v>
      </c>
      <c r="H20" s="146">
        <v>3.9</v>
      </c>
      <c r="I20" s="154">
        <v>0</v>
      </c>
      <c r="J20" s="154">
        <v>0</v>
      </c>
      <c r="K20" s="146">
        <v>8.3000000000000007</v>
      </c>
      <c r="L20" s="146">
        <v>0.8</v>
      </c>
      <c r="M20" s="146">
        <v>0.6</v>
      </c>
      <c r="N20" s="146">
        <v>0.1</v>
      </c>
      <c r="O20" s="147">
        <v>6.7</v>
      </c>
    </row>
    <row r="21" spans="1:15" ht="14.25" customHeight="1" x14ac:dyDescent="0.15">
      <c r="A21" s="202"/>
      <c r="B21" s="143" t="s">
        <v>377</v>
      </c>
      <c r="C21" s="144">
        <v>100</v>
      </c>
      <c r="D21" s="145">
        <v>19.7</v>
      </c>
      <c r="E21" s="145">
        <v>18.899999999999999</v>
      </c>
      <c r="F21" s="145">
        <v>25.7</v>
      </c>
      <c r="G21" s="146">
        <v>7.5</v>
      </c>
      <c r="H21" s="146">
        <v>6.1</v>
      </c>
      <c r="I21" s="146">
        <v>0.8</v>
      </c>
      <c r="J21" s="154">
        <v>0</v>
      </c>
      <c r="K21" s="146">
        <v>14.2</v>
      </c>
      <c r="L21" s="146">
        <v>0.3</v>
      </c>
      <c r="M21" s="146">
        <v>1.1000000000000001</v>
      </c>
      <c r="N21" s="146">
        <v>0.1</v>
      </c>
      <c r="O21" s="147">
        <v>5.3</v>
      </c>
    </row>
    <row r="22" spans="1:15" ht="14.25" customHeight="1" x14ac:dyDescent="0.15">
      <c r="A22" s="202"/>
      <c r="B22" s="143" t="s">
        <v>378</v>
      </c>
      <c r="C22" s="144">
        <v>100</v>
      </c>
      <c r="D22" s="145">
        <v>18.7</v>
      </c>
      <c r="E22" s="145">
        <v>20.9</v>
      </c>
      <c r="F22" s="145">
        <v>37.799999999999997</v>
      </c>
      <c r="G22" s="146">
        <v>3.8</v>
      </c>
      <c r="H22" s="146">
        <v>6.1</v>
      </c>
      <c r="I22" s="146">
        <v>0.2</v>
      </c>
      <c r="J22" s="154">
        <v>0</v>
      </c>
      <c r="K22" s="146">
        <v>6.7</v>
      </c>
      <c r="L22" s="146">
        <v>1.2</v>
      </c>
      <c r="M22" s="154">
        <v>0</v>
      </c>
      <c r="N22" s="146">
        <v>0.8</v>
      </c>
      <c r="O22" s="147">
        <v>3.9</v>
      </c>
    </row>
    <row r="23" spans="1:15" ht="14.25" customHeight="1" x14ac:dyDescent="0.15">
      <c r="A23" s="202"/>
      <c r="B23" s="143" t="s">
        <v>379</v>
      </c>
      <c r="C23" s="144">
        <v>100</v>
      </c>
      <c r="D23" s="145">
        <v>25.8</v>
      </c>
      <c r="E23" s="145">
        <v>13.2</v>
      </c>
      <c r="F23" s="145">
        <v>29.2</v>
      </c>
      <c r="G23" s="146">
        <v>3.3</v>
      </c>
      <c r="H23" s="146">
        <v>5.9</v>
      </c>
      <c r="I23" s="146">
        <v>0.3</v>
      </c>
      <c r="J23" s="154">
        <v>0</v>
      </c>
      <c r="K23" s="146">
        <v>11.6</v>
      </c>
      <c r="L23" s="146">
        <v>3.5</v>
      </c>
      <c r="M23" s="146">
        <v>1</v>
      </c>
      <c r="N23" s="146">
        <v>1.3</v>
      </c>
      <c r="O23" s="147">
        <v>4.7</v>
      </c>
    </row>
    <row r="24" spans="1:15" ht="14.25" customHeight="1" x14ac:dyDescent="0.15">
      <c r="A24" s="202" t="s">
        <v>380</v>
      </c>
      <c r="B24" s="143" t="s">
        <v>381</v>
      </c>
      <c r="C24" s="144">
        <v>100</v>
      </c>
      <c r="D24" s="145">
        <v>10.3</v>
      </c>
      <c r="E24" s="145">
        <v>17.8</v>
      </c>
      <c r="F24" s="145">
        <v>43.8</v>
      </c>
      <c r="G24" s="146">
        <v>3.9</v>
      </c>
      <c r="H24" s="146">
        <v>3.4</v>
      </c>
      <c r="I24" s="146">
        <v>0.3</v>
      </c>
      <c r="J24" s="154">
        <v>0</v>
      </c>
      <c r="K24" s="146">
        <v>12.8</v>
      </c>
      <c r="L24" s="146">
        <v>5.8</v>
      </c>
      <c r="M24" s="146">
        <v>0.1</v>
      </c>
      <c r="N24" s="146">
        <v>1.5</v>
      </c>
      <c r="O24" s="147">
        <v>0.3</v>
      </c>
    </row>
    <row r="25" spans="1:15" ht="14.25" customHeight="1" x14ac:dyDescent="0.15">
      <c r="A25" s="202"/>
      <c r="B25" s="143" t="s">
        <v>382</v>
      </c>
      <c r="C25" s="144">
        <v>100</v>
      </c>
      <c r="D25" s="145">
        <v>18.899999999999999</v>
      </c>
      <c r="E25" s="145">
        <v>24.9</v>
      </c>
      <c r="F25" s="145">
        <v>22.6</v>
      </c>
      <c r="G25" s="146">
        <v>3.5</v>
      </c>
      <c r="H25" s="146">
        <v>4.9000000000000004</v>
      </c>
      <c r="I25" s="146">
        <v>0.5</v>
      </c>
      <c r="J25" s="154">
        <v>0</v>
      </c>
      <c r="K25" s="146">
        <v>15</v>
      </c>
      <c r="L25" s="146">
        <v>0.5</v>
      </c>
      <c r="M25" s="146">
        <v>0.5</v>
      </c>
      <c r="N25" s="146">
        <v>1.1000000000000001</v>
      </c>
      <c r="O25" s="147">
        <v>7.2</v>
      </c>
    </row>
    <row r="26" spans="1:15" ht="14.25" customHeight="1" thickBot="1" x14ac:dyDescent="0.2">
      <c r="A26" s="203"/>
      <c r="B26" s="148" t="s">
        <v>372</v>
      </c>
      <c r="C26" s="149">
        <v>100</v>
      </c>
      <c r="D26" s="150">
        <v>14.5</v>
      </c>
      <c r="E26" s="150">
        <v>19.8</v>
      </c>
      <c r="F26" s="150">
        <v>31</v>
      </c>
      <c r="G26" s="151">
        <v>7.7</v>
      </c>
      <c r="H26" s="151">
        <v>7.5</v>
      </c>
      <c r="I26" s="151">
        <v>0.3</v>
      </c>
      <c r="J26" s="156">
        <v>0</v>
      </c>
      <c r="K26" s="151">
        <v>10</v>
      </c>
      <c r="L26" s="151">
        <v>1.7</v>
      </c>
      <c r="M26" s="151">
        <v>1.5</v>
      </c>
      <c r="N26" s="151">
        <v>0.5</v>
      </c>
      <c r="O26" s="152">
        <v>5.3</v>
      </c>
    </row>
    <row r="27" spans="1:15" ht="11.25" x14ac:dyDescent="0.15">
      <c r="A27" s="1" t="s">
        <v>1774</v>
      </c>
    </row>
  </sheetData>
  <mergeCells count="7">
    <mergeCell ref="A24:A26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fitToWidth="0" orientation="landscape" r:id="rId1"/>
  <headerFooter alignWithMargins="0">
    <oddHeader>&amp;R復元％&amp;P / 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51BC6-95BD-4C1C-BF0F-FC3FEA3EBBA7}">
  <sheetPr codeName="Sheet4">
    <pageSetUpPr fitToPage="1"/>
  </sheetPr>
  <dimension ref="A1:J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10" width="15.125" style="1" customWidth="1"/>
    <col min="11" max="16384" width="9" style="1"/>
  </cols>
  <sheetData>
    <row r="1" spans="1:10" s="4" customFormat="1" ht="15" customHeight="1" x14ac:dyDescent="0.15">
      <c r="A1" s="27" t="s">
        <v>113</v>
      </c>
      <c r="B1" s="28" t="s">
        <v>82</v>
      </c>
      <c r="C1" s="3"/>
      <c r="D1" s="3"/>
      <c r="E1" s="3"/>
    </row>
    <row r="2" spans="1:10" s="4" customFormat="1" ht="15" customHeight="1" thickBot="1" x14ac:dyDescent="0.2">
      <c r="A2" s="6"/>
      <c r="B2" s="6"/>
      <c r="C2" s="6"/>
      <c r="D2" s="6"/>
      <c r="E2" s="6"/>
      <c r="F2" s="7"/>
      <c r="G2" s="43"/>
      <c r="H2" s="43"/>
      <c r="I2" s="43"/>
      <c r="J2" s="43" t="s">
        <v>115</v>
      </c>
    </row>
    <row r="3" spans="1:10" s="5" customFormat="1" ht="42" customHeight="1" x14ac:dyDescent="0.15">
      <c r="A3" s="138"/>
      <c r="B3" s="87"/>
      <c r="C3" s="96" t="s">
        <v>68</v>
      </c>
      <c r="D3" s="97" t="s">
        <v>83</v>
      </c>
      <c r="E3" s="98" t="s">
        <v>84</v>
      </c>
      <c r="F3" s="97" t="s">
        <v>85</v>
      </c>
      <c r="G3" s="34" t="s">
        <v>86</v>
      </c>
      <c r="H3" s="34" t="s">
        <v>87</v>
      </c>
      <c r="I3" s="34" t="s">
        <v>21</v>
      </c>
      <c r="J3" s="122" t="s">
        <v>88</v>
      </c>
    </row>
    <row r="4" spans="1:10" ht="14.25" customHeight="1" x14ac:dyDescent="0.15">
      <c r="A4" s="204" t="s">
        <v>357</v>
      </c>
      <c r="B4" s="205"/>
      <c r="C4" s="139">
        <v>100</v>
      </c>
      <c r="D4" s="140">
        <v>56</v>
      </c>
      <c r="E4" s="140">
        <v>20.5</v>
      </c>
      <c r="F4" s="140">
        <v>14.4</v>
      </c>
      <c r="G4" s="141">
        <v>2.6</v>
      </c>
      <c r="H4" s="141">
        <v>4.2</v>
      </c>
      <c r="I4" s="141">
        <v>1.5</v>
      </c>
      <c r="J4" s="142">
        <v>0.6</v>
      </c>
    </row>
    <row r="5" spans="1:10" ht="14.25" customHeight="1" x14ac:dyDescent="0.15">
      <c r="A5" s="206" t="s">
        <v>358</v>
      </c>
      <c r="B5" s="143" t="s">
        <v>359</v>
      </c>
      <c r="C5" s="144">
        <v>100</v>
      </c>
      <c r="D5" s="145">
        <v>55.3</v>
      </c>
      <c r="E5" s="145">
        <v>18.600000000000001</v>
      </c>
      <c r="F5" s="145">
        <v>15</v>
      </c>
      <c r="G5" s="146">
        <v>3.3</v>
      </c>
      <c r="H5" s="146">
        <v>6.2</v>
      </c>
      <c r="I5" s="146">
        <v>0.8</v>
      </c>
      <c r="J5" s="147">
        <v>0.8</v>
      </c>
    </row>
    <row r="6" spans="1:10" ht="14.25" customHeight="1" x14ac:dyDescent="0.15">
      <c r="A6" s="206"/>
      <c r="B6" s="143" t="s">
        <v>360</v>
      </c>
      <c r="C6" s="144">
        <v>100</v>
      </c>
      <c r="D6" s="145">
        <v>57.4</v>
      </c>
      <c r="E6" s="145">
        <v>23.6</v>
      </c>
      <c r="F6" s="145">
        <v>13.5</v>
      </c>
      <c r="G6" s="146">
        <v>1.5</v>
      </c>
      <c r="H6" s="146">
        <v>1</v>
      </c>
      <c r="I6" s="146">
        <v>2.6</v>
      </c>
      <c r="J6" s="147">
        <v>0.3</v>
      </c>
    </row>
    <row r="7" spans="1:10" ht="14.25" customHeight="1" x14ac:dyDescent="0.15">
      <c r="A7" s="206"/>
      <c r="B7" s="143" t="s">
        <v>361</v>
      </c>
      <c r="C7" s="144">
        <v>100</v>
      </c>
      <c r="D7" s="145">
        <v>55.2</v>
      </c>
      <c r="E7" s="145">
        <v>39.9</v>
      </c>
      <c r="F7" s="153">
        <v>0</v>
      </c>
      <c r="G7" s="154">
        <v>0</v>
      </c>
      <c r="H7" s="154">
        <v>0</v>
      </c>
      <c r="I7" s="154">
        <v>0</v>
      </c>
      <c r="J7" s="147">
        <v>4.9000000000000004</v>
      </c>
    </row>
    <row r="8" spans="1:10" ht="14.25" customHeight="1" x14ac:dyDescent="0.15">
      <c r="A8" s="206" t="s">
        <v>362</v>
      </c>
      <c r="B8" s="143" t="s">
        <v>363</v>
      </c>
      <c r="C8" s="144">
        <v>100</v>
      </c>
      <c r="D8" s="145">
        <v>77.8</v>
      </c>
      <c r="E8" s="145">
        <v>8.3000000000000007</v>
      </c>
      <c r="F8" s="153">
        <v>0</v>
      </c>
      <c r="G8" s="154">
        <v>0</v>
      </c>
      <c r="H8" s="154">
        <v>0</v>
      </c>
      <c r="I8" s="146">
        <v>2.8</v>
      </c>
      <c r="J8" s="147">
        <v>11.1</v>
      </c>
    </row>
    <row r="9" spans="1:10" ht="14.25" customHeight="1" x14ac:dyDescent="0.15">
      <c r="A9" s="206"/>
      <c r="B9" s="143" t="s">
        <v>364</v>
      </c>
      <c r="C9" s="144">
        <v>100</v>
      </c>
      <c r="D9" s="145">
        <v>61.3</v>
      </c>
      <c r="E9" s="145">
        <v>22.3</v>
      </c>
      <c r="F9" s="145">
        <v>11.3</v>
      </c>
      <c r="G9" s="146">
        <v>3.2</v>
      </c>
      <c r="H9" s="154">
        <v>0</v>
      </c>
      <c r="I9" s="146">
        <v>1.3</v>
      </c>
      <c r="J9" s="147">
        <v>0.5</v>
      </c>
    </row>
    <row r="10" spans="1:10" ht="14.25" customHeight="1" x14ac:dyDescent="0.15">
      <c r="A10" s="206"/>
      <c r="B10" s="143" t="s">
        <v>365</v>
      </c>
      <c r="C10" s="144">
        <v>100</v>
      </c>
      <c r="D10" s="145">
        <v>57.2</v>
      </c>
      <c r="E10" s="145">
        <v>22.8</v>
      </c>
      <c r="F10" s="145">
        <v>15.2</v>
      </c>
      <c r="G10" s="146">
        <v>1.7</v>
      </c>
      <c r="H10" s="146">
        <v>1.2</v>
      </c>
      <c r="I10" s="146">
        <v>1.3</v>
      </c>
      <c r="J10" s="147">
        <v>0.6</v>
      </c>
    </row>
    <row r="11" spans="1:10" ht="14.25" customHeight="1" x14ac:dyDescent="0.15">
      <c r="A11" s="206"/>
      <c r="B11" s="143" t="s">
        <v>366</v>
      </c>
      <c r="C11" s="144">
        <v>100</v>
      </c>
      <c r="D11" s="145">
        <v>53.5</v>
      </c>
      <c r="E11" s="145">
        <v>20.7</v>
      </c>
      <c r="F11" s="145">
        <v>13.5</v>
      </c>
      <c r="G11" s="146">
        <v>2.8</v>
      </c>
      <c r="H11" s="146">
        <v>6</v>
      </c>
      <c r="I11" s="146">
        <v>2.7</v>
      </c>
      <c r="J11" s="147">
        <v>0.5</v>
      </c>
    </row>
    <row r="12" spans="1:10" ht="14.25" customHeight="1" x14ac:dyDescent="0.15">
      <c r="A12" s="206"/>
      <c r="B12" s="143" t="s">
        <v>367</v>
      </c>
      <c r="C12" s="144">
        <v>100</v>
      </c>
      <c r="D12" s="145">
        <v>53.1</v>
      </c>
      <c r="E12" s="145">
        <v>18.399999999999999</v>
      </c>
      <c r="F12" s="145">
        <v>15.3</v>
      </c>
      <c r="G12" s="146">
        <v>3.2</v>
      </c>
      <c r="H12" s="146">
        <v>8.6999999999999993</v>
      </c>
      <c r="I12" s="146">
        <v>0.6</v>
      </c>
      <c r="J12" s="147">
        <v>0.7</v>
      </c>
    </row>
    <row r="13" spans="1:10" ht="14.25" customHeight="1" x14ac:dyDescent="0.15">
      <c r="A13" s="206"/>
      <c r="B13" s="143" t="s">
        <v>368</v>
      </c>
      <c r="C13" s="144">
        <v>100</v>
      </c>
      <c r="D13" s="145">
        <v>55.4</v>
      </c>
      <c r="E13" s="145">
        <v>18.100000000000001</v>
      </c>
      <c r="F13" s="145">
        <v>23.5</v>
      </c>
      <c r="G13" s="146">
        <v>0.3</v>
      </c>
      <c r="H13" s="146">
        <v>2.7</v>
      </c>
      <c r="I13" s="154">
        <v>0</v>
      </c>
      <c r="J13" s="157">
        <v>0</v>
      </c>
    </row>
    <row r="14" spans="1:10" ht="14.25" customHeight="1" x14ac:dyDescent="0.15">
      <c r="A14" s="206"/>
      <c r="B14" s="143" t="s">
        <v>369</v>
      </c>
      <c r="C14" s="144">
        <v>100</v>
      </c>
      <c r="D14" s="145">
        <v>70.7</v>
      </c>
      <c r="E14" s="145">
        <v>2</v>
      </c>
      <c r="F14" s="145">
        <v>24.4</v>
      </c>
      <c r="G14" s="146">
        <v>1.4</v>
      </c>
      <c r="H14" s="146">
        <v>1.5</v>
      </c>
      <c r="I14" s="154">
        <v>0</v>
      </c>
      <c r="J14" s="157">
        <v>0</v>
      </c>
    </row>
    <row r="15" spans="1:10" ht="14.25" customHeight="1" x14ac:dyDescent="0.15">
      <c r="A15" s="202" t="s">
        <v>370</v>
      </c>
      <c r="B15" s="143" t="s">
        <v>371</v>
      </c>
      <c r="C15" s="144">
        <v>100</v>
      </c>
      <c r="D15" s="145">
        <v>54.4</v>
      </c>
      <c r="E15" s="145">
        <v>21.6</v>
      </c>
      <c r="F15" s="145">
        <v>12.8</v>
      </c>
      <c r="G15" s="146">
        <v>3</v>
      </c>
      <c r="H15" s="146">
        <v>5.9</v>
      </c>
      <c r="I15" s="146">
        <v>1.8</v>
      </c>
      <c r="J15" s="147">
        <v>0.5</v>
      </c>
    </row>
    <row r="16" spans="1:10" ht="14.25" customHeight="1" x14ac:dyDescent="0.15">
      <c r="A16" s="202"/>
      <c r="B16" s="143" t="s">
        <v>372</v>
      </c>
      <c r="C16" s="144">
        <v>100</v>
      </c>
      <c r="D16" s="145">
        <v>58.3</v>
      </c>
      <c r="E16" s="145">
        <v>19.100000000000001</v>
      </c>
      <c r="F16" s="145">
        <v>16.399999999999999</v>
      </c>
      <c r="G16" s="146">
        <v>2.1</v>
      </c>
      <c r="H16" s="146">
        <v>2.1</v>
      </c>
      <c r="I16" s="146">
        <v>1</v>
      </c>
      <c r="J16" s="147">
        <v>0.8</v>
      </c>
    </row>
    <row r="17" spans="1:10" ht="14.25" customHeight="1" x14ac:dyDescent="0.15">
      <c r="A17" s="202" t="s">
        <v>373</v>
      </c>
      <c r="B17" s="143" t="s">
        <v>371</v>
      </c>
      <c r="C17" s="144">
        <v>100</v>
      </c>
      <c r="D17" s="145">
        <v>55.4</v>
      </c>
      <c r="E17" s="145">
        <v>19.7</v>
      </c>
      <c r="F17" s="145">
        <v>13.4</v>
      </c>
      <c r="G17" s="146">
        <v>2.8</v>
      </c>
      <c r="H17" s="146">
        <v>6.2</v>
      </c>
      <c r="I17" s="146">
        <v>1.9</v>
      </c>
      <c r="J17" s="147">
        <v>0.6</v>
      </c>
    </row>
    <row r="18" spans="1:10" ht="14.25" customHeight="1" x14ac:dyDescent="0.15">
      <c r="A18" s="202"/>
      <c r="B18" s="143" t="s">
        <v>372</v>
      </c>
      <c r="C18" s="144">
        <v>100</v>
      </c>
      <c r="D18" s="145">
        <v>56.8</v>
      </c>
      <c r="E18" s="145">
        <v>21.3</v>
      </c>
      <c r="F18" s="145">
        <v>15.4</v>
      </c>
      <c r="G18" s="146">
        <v>2.4</v>
      </c>
      <c r="H18" s="146">
        <v>2.2000000000000002</v>
      </c>
      <c r="I18" s="146">
        <v>1.1000000000000001</v>
      </c>
      <c r="J18" s="147">
        <v>0.7</v>
      </c>
    </row>
    <row r="19" spans="1:10" ht="14.25" customHeight="1" x14ac:dyDescent="0.15">
      <c r="A19" s="202" t="s">
        <v>374</v>
      </c>
      <c r="B19" s="143" t="s">
        <v>375</v>
      </c>
      <c r="C19" s="144">
        <v>100</v>
      </c>
      <c r="D19" s="145">
        <v>50.6</v>
      </c>
      <c r="E19" s="145">
        <v>25.2</v>
      </c>
      <c r="F19" s="145">
        <v>7.7</v>
      </c>
      <c r="G19" s="146">
        <v>6.5</v>
      </c>
      <c r="H19" s="146">
        <v>1.2</v>
      </c>
      <c r="I19" s="146">
        <v>8.8000000000000007</v>
      </c>
      <c r="J19" s="157">
        <v>0</v>
      </c>
    </row>
    <row r="20" spans="1:10" ht="14.25" customHeight="1" x14ac:dyDescent="0.15">
      <c r="A20" s="202"/>
      <c r="B20" s="143" t="s">
        <v>376</v>
      </c>
      <c r="C20" s="144">
        <v>100</v>
      </c>
      <c r="D20" s="145">
        <v>55.9</v>
      </c>
      <c r="E20" s="145">
        <v>23.5</v>
      </c>
      <c r="F20" s="145">
        <v>10.9</v>
      </c>
      <c r="G20" s="146">
        <v>0.8</v>
      </c>
      <c r="H20" s="146">
        <v>4.7</v>
      </c>
      <c r="I20" s="146">
        <v>3</v>
      </c>
      <c r="J20" s="147">
        <v>1</v>
      </c>
    </row>
    <row r="21" spans="1:10" ht="14.25" customHeight="1" x14ac:dyDescent="0.15">
      <c r="A21" s="202"/>
      <c r="B21" s="143" t="s">
        <v>377</v>
      </c>
      <c r="C21" s="144">
        <v>100</v>
      </c>
      <c r="D21" s="145">
        <v>54.6</v>
      </c>
      <c r="E21" s="145">
        <v>17.100000000000001</v>
      </c>
      <c r="F21" s="145">
        <v>11.3</v>
      </c>
      <c r="G21" s="146">
        <v>5.3</v>
      </c>
      <c r="H21" s="146">
        <v>9.1</v>
      </c>
      <c r="I21" s="146">
        <v>1.4</v>
      </c>
      <c r="J21" s="147">
        <v>1.2</v>
      </c>
    </row>
    <row r="22" spans="1:10" ht="14.25" customHeight="1" x14ac:dyDescent="0.15">
      <c r="A22" s="202"/>
      <c r="B22" s="143" t="s">
        <v>378</v>
      </c>
      <c r="C22" s="144">
        <v>100</v>
      </c>
      <c r="D22" s="145">
        <v>58.1</v>
      </c>
      <c r="E22" s="145">
        <v>21.3</v>
      </c>
      <c r="F22" s="145">
        <v>12.1</v>
      </c>
      <c r="G22" s="146">
        <v>0.6</v>
      </c>
      <c r="H22" s="146">
        <v>6.8</v>
      </c>
      <c r="I22" s="146">
        <v>0.2</v>
      </c>
      <c r="J22" s="147">
        <v>0.8</v>
      </c>
    </row>
    <row r="23" spans="1:10" ht="14.25" customHeight="1" x14ac:dyDescent="0.15">
      <c r="A23" s="202"/>
      <c r="B23" s="143" t="s">
        <v>379</v>
      </c>
      <c r="C23" s="144">
        <v>100</v>
      </c>
      <c r="D23" s="145">
        <v>57.1</v>
      </c>
      <c r="E23" s="145">
        <v>18.2</v>
      </c>
      <c r="F23" s="145">
        <v>16.2</v>
      </c>
      <c r="G23" s="146">
        <v>1.5</v>
      </c>
      <c r="H23" s="146">
        <v>6.6</v>
      </c>
      <c r="I23" s="146">
        <v>0.2</v>
      </c>
      <c r="J23" s="147">
        <v>0.1</v>
      </c>
    </row>
    <row r="24" spans="1:10" ht="14.25" customHeight="1" x14ac:dyDescent="0.15">
      <c r="A24" s="202" t="s">
        <v>380</v>
      </c>
      <c r="B24" s="143" t="s">
        <v>381</v>
      </c>
      <c r="C24" s="144">
        <v>100</v>
      </c>
      <c r="D24" s="145">
        <v>66.3</v>
      </c>
      <c r="E24" s="145">
        <v>16.5</v>
      </c>
      <c r="F24" s="145">
        <v>11.3</v>
      </c>
      <c r="G24" s="146">
        <v>0.9</v>
      </c>
      <c r="H24" s="146">
        <v>3.3</v>
      </c>
      <c r="I24" s="146">
        <v>0.3</v>
      </c>
      <c r="J24" s="157">
        <v>0</v>
      </c>
    </row>
    <row r="25" spans="1:10" ht="14.25" customHeight="1" x14ac:dyDescent="0.15">
      <c r="A25" s="202"/>
      <c r="B25" s="143" t="s">
        <v>382</v>
      </c>
      <c r="C25" s="144">
        <v>100</v>
      </c>
      <c r="D25" s="145">
        <v>51.8</v>
      </c>
      <c r="E25" s="145">
        <v>26.1</v>
      </c>
      <c r="F25" s="145">
        <v>15.6</v>
      </c>
      <c r="G25" s="146">
        <v>1.5</v>
      </c>
      <c r="H25" s="146">
        <v>4.5999999999999996</v>
      </c>
      <c r="I25" s="146">
        <v>0.2</v>
      </c>
      <c r="J25" s="147">
        <v>0.2</v>
      </c>
    </row>
    <row r="26" spans="1:10" ht="14.25" customHeight="1" x14ac:dyDescent="0.15">
      <c r="A26" s="202"/>
      <c r="B26" s="143" t="s">
        <v>372</v>
      </c>
      <c r="C26" s="144">
        <v>100</v>
      </c>
      <c r="D26" s="145">
        <v>55.9</v>
      </c>
      <c r="E26" s="145">
        <v>20.399999999999999</v>
      </c>
      <c r="F26" s="145">
        <v>14.5</v>
      </c>
      <c r="G26" s="146">
        <v>2.7</v>
      </c>
      <c r="H26" s="146">
        <v>4.2</v>
      </c>
      <c r="I26" s="146">
        <v>1.6</v>
      </c>
      <c r="J26" s="147">
        <v>0.6</v>
      </c>
    </row>
    <row r="27" spans="1:10" ht="14.25" customHeight="1" x14ac:dyDescent="0.15">
      <c r="A27" s="206" t="s">
        <v>383</v>
      </c>
      <c r="B27" s="143" t="s">
        <v>384</v>
      </c>
      <c r="C27" s="144">
        <v>100</v>
      </c>
      <c r="D27" s="145">
        <v>41.5</v>
      </c>
      <c r="E27" s="145">
        <v>20.7</v>
      </c>
      <c r="F27" s="145">
        <v>13.3</v>
      </c>
      <c r="G27" s="146">
        <v>2.5</v>
      </c>
      <c r="H27" s="146">
        <v>20.8</v>
      </c>
      <c r="I27" s="146">
        <v>0.3</v>
      </c>
      <c r="J27" s="147">
        <v>0.8</v>
      </c>
    </row>
    <row r="28" spans="1:10" ht="14.25" customHeight="1" x14ac:dyDescent="0.15">
      <c r="A28" s="206"/>
      <c r="B28" s="143" t="s">
        <v>385</v>
      </c>
      <c r="C28" s="144">
        <v>100</v>
      </c>
      <c r="D28" s="145">
        <v>64.3</v>
      </c>
      <c r="E28" s="145">
        <v>26.1</v>
      </c>
      <c r="F28" s="145">
        <v>5.7</v>
      </c>
      <c r="G28" s="146">
        <v>0.8</v>
      </c>
      <c r="H28" s="146">
        <v>0.7</v>
      </c>
      <c r="I28" s="146">
        <v>2.2000000000000002</v>
      </c>
      <c r="J28" s="147">
        <v>0.2</v>
      </c>
    </row>
    <row r="29" spans="1:10" ht="14.25" customHeight="1" x14ac:dyDescent="0.15">
      <c r="A29" s="206"/>
      <c r="B29" s="143" t="s">
        <v>386</v>
      </c>
      <c r="C29" s="144">
        <v>100</v>
      </c>
      <c r="D29" s="145">
        <v>54.2</v>
      </c>
      <c r="E29" s="145">
        <v>29.8</v>
      </c>
      <c r="F29" s="145">
        <v>10.3</v>
      </c>
      <c r="G29" s="146">
        <v>1.8</v>
      </c>
      <c r="H29" s="146">
        <v>1.3</v>
      </c>
      <c r="I29" s="146">
        <v>2.2999999999999998</v>
      </c>
      <c r="J29" s="147">
        <v>0.2</v>
      </c>
    </row>
    <row r="30" spans="1:10" ht="14.25" customHeight="1" x14ac:dyDescent="0.15">
      <c r="A30" s="206"/>
      <c r="B30" s="143" t="s">
        <v>387</v>
      </c>
      <c r="C30" s="144">
        <v>100</v>
      </c>
      <c r="D30" s="145">
        <v>40.799999999999997</v>
      </c>
      <c r="E30" s="145">
        <v>13.6</v>
      </c>
      <c r="F30" s="145">
        <v>29.7</v>
      </c>
      <c r="G30" s="146">
        <v>12.9</v>
      </c>
      <c r="H30" s="146">
        <v>2.5</v>
      </c>
      <c r="I30" s="146">
        <v>0.3</v>
      </c>
      <c r="J30" s="147">
        <v>0.3</v>
      </c>
    </row>
    <row r="31" spans="1:10" ht="14.25" customHeight="1" x14ac:dyDescent="0.15">
      <c r="A31" s="206"/>
      <c r="B31" s="143" t="s">
        <v>388</v>
      </c>
      <c r="C31" s="144">
        <v>100</v>
      </c>
      <c r="D31" s="145">
        <v>63.3</v>
      </c>
      <c r="E31" s="145">
        <v>8.1</v>
      </c>
      <c r="F31" s="145">
        <v>21.8</v>
      </c>
      <c r="G31" s="146">
        <v>2.1</v>
      </c>
      <c r="H31" s="146">
        <v>0.9</v>
      </c>
      <c r="I31" s="146">
        <v>2.2999999999999998</v>
      </c>
      <c r="J31" s="147">
        <v>1.4</v>
      </c>
    </row>
    <row r="32" spans="1:10" ht="14.25" customHeight="1" x14ac:dyDescent="0.15">
      <c r="A32" s="206"/>
      <c r="B32" s="143" t="s">
        <v>389</v>
      </c>
      <c r="C32" s="144">
        <v>100</v>
      </c>
      <c r="D32" s="145">
        <v>43.1</v>
      </c>
      <c r="E32" s="153">
        <v>0</v>
      </c>
      <c r="F32" s="145">
        <v>26.5</v>
      </c>
      <c r="G32" s="146">
        <v>30.3</v>
      </c>
      <c r="H32" s="154">
        <v>0</v>
      </c>
      <c r="I32" s="154">
        <v>0</v>
      </c>
      <c r="J32" s="157">
        <v>0</v>
      </c>
    </row>
    <row r="33" spans="1:10" ht="14.25" customHeight="1" x14ac:dyDescent="0.15">
      <c r="A33" s="206"/>
      <c r="B33" s="143" t="s">
        <v>390</v>
      </c>
      <c r="C33" s="159">
        <v>0</v>
      </c>
      <c r="D33" s="153">
        <v>0</v>
      </c>
      <c r="E33" s="153">
        <v>0</v>
      </c>
      <c r="F33" s="153">
        <v>0</v>
      </c>
      <c r="G33" s="154">
        <v>0</v>
      </c>
      <c r="H33" s="154">
        <v>0</v>
      </c>
      <c r="I33" s="154">
        <v>0</v>
      </c>
      <c r="J33" s="157">
        <v>0</v>
      </c>
    </row>
    <row r="34" spans="1:10" ht="14.25" customHeight="1" x14ac:dyDescent="0.15">
      <c r="A34" s="206"/>
      <c r="B34" s="143" t="s">
        <v>391</v>
      </c>
      <c r="C34" s="144">
        <v>100</v>
      </c>
      <c r="D34" s="145">
        <v>77.5</v>
      </c>
      <c r="E34" s="145">
        <v>5.0999999999999996</v>
      </c>
      <c r="F34" s="145">
        <v>12.6</v>
      </c>
      <c r="G34" s="154">
        <v>0</v>
      </c>
      <c r="H34" s="146">
        <v>3.1</v>
      </c>
      <c r="I34" s="146">
        <v>0.4</v>
      </c>
      <c r="J34" s="147">
        <v>0.6</v>
      </c>
    </row>
    <row r="35" spans="1:10" ht="14.25" customHeight="1" x14ac:dyDescent="0.15">
      <c r="A35" s="206"/>
      <c r="B35" s="143" t="s">
        <v>392</v>
      </c>
      <c r="C35" s="144">
        <v>100</v>
      </c>
      <c r="D35" s="145">
        <v>26.5</v>
      </c>
      <c r="E35" s="153">
        <v>0</v>
      </c>
      <c r="F35" s="145">
        <v>72.7</v>
      </c>
      <c r="G35" s="146">
        <v>0.8</v>
      </c>
      <c r="H35" s="154">
        <v>0</v>
      </c>
      <c r="I35" s="154">
        <v>0</v>
      </c>
      <c r="J35" s="157">
        <v>0</v>
      </c>
    </row>
    <row r="36" spans="1:10" ht="14.25" customHeight="1" x14ac:dyDescent="0.15">
      <c r="A36" s="206"/>
      <c r="B36" s="143" t="s">
        <v>393</v>
      </c>
      <c r="C36" s="144">
        <v>100</v>
      </c>
      <c r="D36" s="145">
        <v>78.099999999999994</v>
      </c>
      <c r="E36" s="145">
        <v>14.2</v>
      </c>
      <c r="F36" s="145">
        <v>5.7</v>
      </c>
      <c r="G36" s="146">
        <v>1.6</v>
      </c>
      <c r="H36" s="146">
        <v>0.4</v>
      </c>
      <c r="I36" s="154">
        <v>0</v>
      </c>
      <c r="J36" s="157">
        <v>0</v>
      </c>
    </row>
    <row r="37" spans="1:10" ht="14.25" customHeight="1" x14ac:dyDescent="0.15">
      <c r="A37" s="206"/>
      <c r="B37" s="143" t="s">
        <v>394</v>
      </c>
      <c r="C37" s="144">
        <v>100</v>
      </c>
      <c r="D37" s="145">
        <v>85.1</v>
      </c>
      <c r="E37" s="153">
        <v>0</v>
      </c>
      <c r="F37" s="145">
        <v>14.9</v>
      </c>
      <c r="G37" s="154">
        <v>0</v>
      </c>
      <c r="H37" s="154">
        <v>0</v>
      </c>
      <c r="I37" s="154">
        <v>0</v>
      </c>
      <c r="J37" s="157">
        <v>0</v>
      </c>
    </row>
    <row r="38" spans="1:10" ht="14.25" customHeight="1" thickBot="1" x14ac:dyDescent="0.2">
      <c r="A38" s="207"/>
      <c r="B38" s="148" t="s">
        <v>395</v>
      </c>
      <c r="C38" s="149">
        <v>100</v>
      </c>
      <c r="D38" s="150">
        <v>46.7</v>
      </c>
      <c r="E38" s="150">
        <v>13.6</v>
      </c>
      <c r="F38" s="150">
        <v>28.5</v>
      </c>
      <c r="G38" s="151">
        <v>5</v>
      </c>
      <c r="H38" s="151">
        <v>1.2</v>
      </c>
      <c r="I38" s="151">
        <v>1.3</v>
      </c>
      <c r="J38" s="152">
        <v>3.6</v>
      </c>
    </row>
    <row r="39" spans="1:10" ht="11.25" x14ac:dyDescent="0.15">
      <c r="A39" s="1" t="s">
        <v>1775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83" top="0.98425196850393704" bottom="0.39370078740157483" header="0.51181102362204722" footer="0.51181102362204722"/>
  <pageSetup paperSize="9" scale="79" fitToWidth="0" orientation="landscape" r:id="rId1"/>
  <headerFooter alignWithMargins="0">
    <oddHeader>&amp;R復元％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328F5-F279-4195-8A62-4CACDEC88413}">
  <sheetPr codeName="Sheet5">
    <pageSetUpPr fitToPage="1"/>
  </sheetPr>
  <dimension ref="A1:C38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" width="18.625" style="1" customWidth="1"/>
    <col min="4" max="16384" width="9" style="1"/>
  </cols>
  <sheetData>
    <row r="1" spans="1:3" s="4" customFormat="1" ht="15" customHeight="1" x14ac:dyDescent="0.15">
      <c r="A1" s="27" t="s">
        <v>122</v>
      </c>
      <c r="B1" s="28" t="s">
        <v>89</v>
      </c>
      <c r="C1" s="3"/>
    </row>
    <row r="2" spans="1:3" s="4" customFormat="1" ht="15" customHeight="1" thickBot="1" x14ac:dyDescent="0.2">
      <c r="A2" s="6"/>
      <c r="B2" s="6"/>
      <c r="C2" s="6"/>
    </row>
    <row r="3" spans="1:3" s="5" customFormat="1" ht="42" customHeight="1" x14ac:dyDescent="0.15">
      <c r="A3" s="138"/>
      <c r="B3" s="87"/>
      <c r="C3" s="124" t="s">
        <v>91</v>
      </c>
    </row>
    <row r="4" spans="1:3" ht="14.25" customHeight="1" x14ac:dyDescent="0.15">
      <c r="A4" s="204" t="s">
        <v>357</v>
      </c>
      <c r="B4" s="205"/>
      <c r="C4" s="160">
        <v>1.5409722222222222</v>
      </c>
    </row>
    <row r="5" spans="1:3" ht="14.25" customHeight="1" x14ac:dyDescent="0.15">
      <c r="A5" s="206" t="s">
        <v>358</v>
      </c>
      <c r="B5" s="143" t="s">
        <v>359</v>
      </c>
      <c r="C5" s="161">
        <v>1.5416666666666667</v>
      </c>
    </row>
    <row r="6" spans="1:3" ht="14.25" customHeight="1" x14ac:dyDescent="0.15">
      <c r="A6" s="206"/>
      <c r="B6" s="143" t="s">
        <v>360</v>
      </c>
      <c r="C6" s="161">
        <v>1.5395833333333333</v>
      </c>
    </row>
    <row r="7" spans="1:3" ht="14.25" customHeight="1" x14ac:dyDescent="0.15">
      <c r="A7" s="206"/>
      <c r="B7" s="143" t="s">
        <v>361</v>
      </c>
      <c r="C7" s="161">
        <v>1.5618055555555554</v>
      </c>
    </row>
    <row r="8" spans="1:3" ht="14.25" customHeight="1" x14ac:dyDescent="0.15">
      <c r="A8" s="206" t="s">
        <v>362</v>
      </c>
      <c r="B8" s="143" t="s">
        <v>363</v>
      </c>
      <c r="C8" s="161">
        <v>1.5763888888888888</v>
      </c>
    </row>
    <row r="9" spans="1:3" ht="14.25" customHeight="1" x14ac:dyDescent="0.15">
      <c r="A9" s="206"/>
      <c r="B9" s="143" t="s">
        <v>364</v>
      </c>
      <c r="C9" s="161">
        <v>1.5229166666666667</v>
      </c>
    </row>
    <row r="10" spans="1:3" ht="14.25" customHeight="1" x14ac:dyDescent="0.15">
      <c r="A10" s="206"/>
      <c r="B10" s="143" t="s">
        <v>365</v>
      </c>
      <c r="C10" s="161">
        <v>1.5569444444444445</v>
      </c>
    </row>
    <row r="11" spans="1:3" ht="14.25" customHeight="1" x14ac:dyDescent="0.15">
      <c r="A11" s="206"/>
      <c r="B11" s="143" t="s">
        <v>366</v>
      </c>
      <c r="C11" s="161">
        <v>1.55</v>
      </c>
    </row>
    <row r="12" spans="1:3" ht="14.25" customHeight="1" x14ac:dyDescent="0.15">
      <c r="A12" s="206"/>
      <c r="B12" s="143" t="s">
        <v>367</v>
      </c>
      <c r="C12" s="161">
        <v>1.5361111111111112</v>
      </c>
    </row>
    <row r="13" spans="1:3" ht="14.25" customHeight="1" x14ac:dyDescent="0.15">
      <c r="A13" s="206"/>
      <c r="B13" s="143" t="s">
        <v>368</v>
      </c>
      <c r="C13" s="161">
        <v>1.4833333333333334</v>
      </c>
    </row>
    <row r="14" spans="1:3" ht="14.25" customHeight="1" x14ac:dyDescent="0.15">
      <c r="A14" s="206"/>
      <c r="B14" s="143" t="s">
        <v>369</v>
      </c>
      <c r="C14" s="161">
        <v>1.523611111111111</v>
      </c>
    </row>
    <row r="15" spans="1:3" ht="14.25" customHeight="1" x14ac:dyDescent="0.15">
      <c r="A15" s="202" t="s">
        <v>370</v>
      </c>
      <c r="B15" s="143" t="s">
        <v>371</v>
      </c>
      <c r="C15" s="161">
        <v>1.5326388888888889</v>
      </c>
    </row>
    <row r="16" spans="1:3" ht="14.25" customHeight="1" x14ac:dyDescent="0.15">
      <c r="A16" s="202"/>
      <c r="B16" s="143" t="s">
        <v>372</v>
      </c>
      <c r="C16" s="161">
        <v>1.5513888888888889</v>
      </c>
    </row>
    <row r="17" spans="1:3" ht="14.25" customHeight="1" x14ac:dyDescent="0.15">
      <c r="A17" s="202" t="s">
        <v>373</v>
      </c>
      <c r="B17" s="143" t="s">
        <v>371</v>
      </c>
      <c r="C17" s="161">
        <v>1.538888888888889</v>
      </c>
    </row>
    <row r="18" spans="1:3" ht="14.25" customHeight="1" x14ac:dyDescent="0.15">
      <c r="A18" s="202"/>
      <c r="B18" s="143" t="s">
        <v>372</v>
      </c>
      <c r="C18" s="161">
        <v>1.5430555555555556</v>
      </c>
    </row>
    <row r="19" spans="1:3" ht="14.25" customHeight="1" x14ac:dyDescent="0.15">
      <c r="A19" s="202" t="s">
        <v>374</v>
      </c>
      <c r="B19" s="143" t="s">
        <v>375</v>
      </c>
      <c r="C19" s="161">
        <v>1.5256944444444445</v>
      </c>
    </row>
    <row r="20" spans="1:3" ht="14.25" customHeight="1" x14ac:dyDescent="0.15">
      <c r="A20" s="202"/>
      <c r="B20" s="143" t="s">
        <v>376</v>
      </c>
      <c r="C20" s="161">
        <v>1.5513888888888889</v>
      </c>
    </row>
    <row r="21" spans="1:3" ht="14.25" customHeight="1" x14ac:dyDescent="0.15">
      <c r="A21" s="202"/>
      <c r="B21" s="143" t="s">
        <v>377</v>
      </c>
      <c r="C21" s="161">
        <v>1.5319444444444446</v>
      </c>
    </row>
    <row r="22" spans="1:3" ht="14.25" customHeight="1" x14ac:dyDescent="0.15">
      <c r="A22" s="202"/>
      <c r="B22" s="143" t="s">
        <v>378</v>
      </c>
      <c r="C22" s="161">
        <v>1.5131944444444445</v>
      </c>
    </row>
    <row r="23" spans="1:3" ht="14.25" customHeight="1" x14ac:dyDescent="0.15">
      <c r="A23" s="202"/>
      <c r="B23" s="143" t="s">
        <v>379</v>
      </c>
      <c r="C23" s="161">
        <v>1.5486111111111112</v>
      </c>
    </row>
    <row r="24" spans="1:3" ht="14.25" customHeight="1" x14ac:dyDescent="0.15">
      <c r="A24" s="202" t="s">
        <v>380</v>
      </c>
      <c r="B24" s="143" t="s">
        <v>381</v>
      </c>
      <c r="C24" s="161">
        <v>1.5576388888888888</v>
      </c>
    </row>
    <row r="25" spans="1:3" ht="14.25" customHeight="1" x14ac:dyDescent="0.15">
      <c r="A25" s="202"/>
      <c r="B25" s="143" t="s">
        <v>382</v>
      </c>
      <c r="C25" s="161">
        <v>1.5611111111111111</v>
      </c>
    </row>
    <row r="26" spans="1:3" ht="14.25" customHeight="1" x14ac:dyDescent="0.15">
      <c r="A26" s="202"/>
      <c r="B26" s="143" t="s">
        <v>372</v>
      </c>
      <c r="C26" s="161">
        <v>1.538888888888889</v>
      </c>
    </row>
    <row r="27" spans="1:3" ht="14.25" customHeight="1" x14ac:dyDescent="0.15">
      <c r="A27" s="206" t="s">
        <v>383</v>
      </c>
      <c r="B27" s="143" t="s">
        <v>384</v>
      </c>
      <c r="C27" s="161">
        <v>1.5826388888888889</v>
      </c>
    </row>
    <row r="28" spans="1:3" ht="14.25" customHeight="1" x14ac:dyDescent="0.15">
      <c r="A28" s="206"/>
      <c r="B28" s="143" t="s">
        <v>385</v>
      </c>
      <c r="C28" s="161">
        <v>1.5298611111111111</v>
      </c>
    </row>
    <row r="29" spans="1:3" ht="14.25" customHeight="1" x14ac:dyDescent="0.15">
      <c r="A29" s="206"/>
      <c r="B29" s="143" t="s">
        <v>386</v>
      </c>
      <c r="C29" s="161">
        <v>1.5152777777777777</v>
      </c>
    </row>
    <row r="30" spans="1:3" ht="14.25" customHeight="1" x14ac:dyDescent="0.15">
      <c r="A30" s="206"/>
      <c r="B30" s="143" t="s">
        <v>387</v>
      </c>
      <c r="C30" s="161">
        <v>1.5347222222222223</v>
      </c>
    </row>
    <row r="31" spans="1:3" ht="14.25" customHeight="1" x14ac:dyDescent="0.15">
      <c r="A31" s="206"/>
      <c r="B31" s="143" t="s">
        <v>388</v>
      </c>
      <c r="C31" s="161">
        <v>1.5881944444444445</v>
      </c>
    </row>
    <row r="32" spans="1:3" ht="14.25" customHeight="1" x14ac:dyDescent="0.15">
      <c r="A32" s="206"/>
      <c r="B32" s="143" t="s">
        <v>389</v>
      </c>
      <c r="C32" s="161">
        <v>1.5944444444444446</v>
      </c>
    </row>
    <row r="33" spans="1:3" ht="14.25" customHeight="1" x14ac:dyDescent="0.15">
      <c r="A33" s="206"/>
      <c r="B33" s="143" t="s">
        <v>390</v>
      </c>
      <c r="C33" s="161" t="s">
        <v>9</v>
      </c>
    </row>
    <row r="34" spans="1:3" ht="14.25" customHeight="1" x14ac:dyDescent="0.15">
      <c r="A34" s="206"/>
      <c r="B34" s="143" t="s">
        <v>391</v>
      </c>
      <c r="C34" s="161">
        <v>1.5763888888888888</v>
      </c>
    </row>
    <row r="35" spans="1:3" ht="14.25" customHeight="1" x14ac:dyDescent="0.15">
      <c r="A35" s="206"/>
      <c r="B35" s="143" t="s">
        <v>392</v>
      </c>
      <c r="C35" s="161">
        <v>1.5590277777777777</v>
      </c>
    </row>
    <row r="36" spans="1:3" ht="14.25" customHeight="1" x14ac:dyDescent="0.15">
      <c r="A36" s="206"/>
      <c r="B36" s="143" t="s">
        <v>393</v>
      </c>
      <c r="C36" s="161">
        <v>1.4291666666666667</v>
      </c>
    </row>
    <row r="37" spans="1:3" ht="14.25" customHeight="1" x14ac:dyDescent="0.15">
      <c r="A37" s="206"/>
      <c r="B37" s="143" t="s">
        <v>394</v>
      </c>
      <c r="C37" s="161">
        <v>1.6583333333333334</v>
      </c>
    </row>
    <row r="38" spans="1:3" ht="14.25" customHeight="1" thickBot="1" x14ac:dyDescent="0.2">
      <c r="A38" s="207"/>
      <c r="B38" s="148" t="s">
        <v>395</v>
      </c>
      <c r="C38" s="162">
        <v>1.5041666666666667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83" top="0.98425196850393704" bottom="0.39370078740157483" header="0.51181102362204722" footer="0.51181102362204722"/>
  <pageSetup paperSize="9" scale="80" fitToWidth="0" orientation="landscape" r:id="rId1"/>
  <headerFooter alignWithMargins="0">
    <oddHeader>&amp;R復元％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31C76-E5FB-4621-B3AE-90F0CD9A99F0}">
  <sheetPr codeName="Sheet6">
    <pageSetUpPr fitToPage="1"/>
  </sheetPr>
  <dimension ref="A1:C38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" width="18.625" style="1" customWidth="1"/>
    <col min="4" max="16384" width="9" style="1"/>
  </cols>
  <sheetData>
    <row r="1" spans="1:3" s="4" customFormat="1" ht="15" customHeight="1" x14ac:dyDescent="0.15">
      <c r="A1" s="27" t="s">
        <v>128</v>
      </c>
      <c r="B1" s="28" t="s">
        <v>93</v>
      </c>
      <c r="C1" s="3"/>
    </row>
    <row r="2" spans="1:3" s="4" customFormat="1" ht="15" customHeight="1" thickBot="1" x14ac:dyDescent="0.2">
      <c r="A2" s="6"/>
      <c r="B2" s="6"/>
      <c r="C2" s="6"/>
    </row>
    <row r="3" spans="1:3" s="5" customFormat="1" ht="42" customHeight="1" x14ac:dyDescent="0.15">
      <c r="A3" s="138"/>
      <c r="B3" s="87"/>
      <c r="C3" s="124" t="s">
        <v>94</v>
      </c>
    </row>
    <row r="4" spans="1:3" ht="14.25" customHeight="1" x14ac:dyDescent="0.15">
      <c r="A4" s="204" t="s">
        <v>357</v>
      </c>
      <c r="B4" s="205"/>
      <c r="C4" s="160">
        <v>0.32361111111111113</v>
      </c>
    </row>
    <row r="5" spans="1:3" ht="14.25" customHeight="1" x14ac:dyDescent="0.15">
      <c r="A5" s="206" t="s">
        <v>358</v>
      </c>
      <c r="B5" s="143" t="s">
        <v>359</v>
      </c>
      <c r="C5" s="161">
        <v>0.32500000000000001</v>
      </c>
    </row>
    <row r="6" spans="1:3" ht="14.25" customHeight="1" x14ac:dyDescent="0.15">
      <c r="A6" s="206"/>
      <c r="B6" s="143" t="s">
        <v>360</v>
      </c>
      <c r="C6" s="161">
        <v>0.32083333333333336</v>
      </c>
    </row>
    <row r="7" spans="1:3" ht="14.25" customHeight="1" x14ac:dyDescent="0.15">
      <c r="A7" s="206"/>
      <c r="B7" s="143" t="s">
        <v>361</v>
      </c>
      <c r="C7" s="161">
        <v>0.32708333333333334</v>
      </c>
    </row>
    <row r="8" spans="1:3" ht="14.25" customHeight="1" x14ac:dyDescent="0.15">
      <c r="A8" s="206" t="s">
        <v>362</v>
      </c>
      <c r="B8" s="143" t="s">
        <v>363</v>
      </c>
      <c r="C8" s="161">
        <v>0.32222222222222224</v>
      </c>
    </row>
    <row r="9" spans="1:3" ht="14.25" customHeight="1" x14ac:dyDescent="0.15">
      <c r="A9" s="206"/>
      <c r="B9" s="143" t="s">
        <v>364</v>
      </c>
      <c r="C9" s="161">
        <v>0.32430555555555557</v>
      </c>
    </row>
    <row r="10" spans="1:3" ht="14.25" customHeight="1" x14ac:dyDescent="0.15">
      <c r="A10" s="206"/>
      <c r="B10" s="143" t="s">
        <v>365</v>
      </c>
      <c r="C10" s="161">
        <v>0.32291666666666669</v>
      </c>
    </row>
    <row r="11" spans="1:3" ht="14.25" customHeight="1" x14ac:dyDescent="0.15">
      <c r="A11" s="206"/>
      <c r="B11" s="143" t="s">
        <v>366</v>
      </c>
      <c r="C11" s="161">
        <v>0.32291666666666669</v>
      </c>
    </row>
    <row r="12" spans="1:3" ht="14.25" customHeight="1" x14ac:dyDescent="0.15">
      <c r="A12" s="206"/>
      <c r="B12" s="143" t="s">
        <v>367</v>
      </c>
      <c r="C12" s="161">
        <v>0.32361111111111113</v>
      </c>
    </row>
    <row r="13" spans="1:3" ht="14.25" customHeight="1" x14ac:dyDescent="0.15">
      <c r="A13" s="206"/>
      <c r="B13" s="143" t="s">
        <v>368</v>
      </c>
      <c r="C13" s="161">
        <v>0.32361111111111113</v>
      </c>
    </row>
    <row r="14" spans="1:3" ht="14.25" customHeight="1" x14ac:dyDescent="0.15">
      <c r="A14" s="206"/>
      <c r="B14" s="143" t="s">
        <v>369</v>
      </c>
      <c r="C14" s="161">
        <v>0.31527777777777777</v>
      </c>
    </row>
    <row r="15" spans="1:3" ht="14.25" customHeight="1" x14ac:dyDescent="0.15">
      <c r="A15" s="202" t="s">
        <v>370</v>
      </c>
      <c r="B15" s="143" t="s">
        <v>371</v>
      </c>
      <c r="C15" s="161">
        <v>0.32222222222222224</v>
      </c>
    </row>
    <row r="16" spans="1:3" ht="14.25" customHeight="1" x14ac:dyDescent="0.15">
      <c r="A16" s="202"/>
      <c r="B16" s="143" t="s">
        <v>372</v>
      </c>
      <c r="C16" s="161">
        <v>0.32430555555555557</v>
      </c>
    </row>
    <row r="17" spans="1:3" ht="14.25" customHeight="1" x14ac:dyDescent="0.15">
      <c r="A17" s="202" t="s">
        <v>373</v>
      </c>
      <c r="B17" s="143" t="s">
        <v>371</v>
      </c>
      <c r="C17" s="161">
        <v>0.32291666666666669</v>
      </c>
    </row>
    <row r="18" spans="1:3" ht="14.25" customHeight="1" x14ac:dyDescent="0.15">
      <c r="A18" s="202"/>
      <c r="B18" s="143" t="s">
        <v>372</v>
      </c>
      <c r="C18" s="161">
        <v>0.32361111111111113</v>
      </c>
    </row>
    <row r="19" spans="1:3" ht="14.25" customHeight="1" x14ac:dyDescent="0.15">
      <c r="A19" s="202" t="s">
        <v>374</v>
      </c>
      <c r="B19" s="143" t="s">
        <v>375</v>
      </c>
      <c r="C19" s="161">
        <v>0.31666666666666665</v>
      </c>
    </row>
    <row r="20" spans="1:3" ht="14.25" customHeight="1" x14ac:dyDescent="0.15">
      <c r="A20" s="202"/>
      <c r="B20" s="143" t="s">
        <v>376</v>
      </c>
      <c r="C20" s="161">
        <v>0.32083333333333336</v>
      </c>
    </row>
    <row r="21" spans="1:3" ht="14.25" customHeight="1" x14ac:dyDescent="0.15">
      <c r="A21" s="202"/>
      <c r="B21" s="143" t="s">
        <v>377</v>
      </c>
      <c r="C21" s="161">
        <v>0.32222222222222224</v>
      </c>
    </row>
    <row r="22" spans="1:3" ht="14.25" customHeight="1" x14ac:dyDescent="0.15">
      <c r="A22" s="202"/>
      <c r="B22" s="143" t="s">
        <v>378</v>
      </c>
      <c r="C22" s="161">
        <v>0.3263888888888889</v>
      </c>
    </row>
    <row r="23" spans="1:3" ht="14.25" customHeight="1" x14ac:dyDescent="0.15">
      <c r="A23" s="202"/>
      <c r="B23" s="143" t="s">
        <v>379</v>
      </c>
      <c r="C23" s="161">
        <v>0.32500000000000001</v>
      </c>
    </row>
    <row r="24" spans="1:3" ht="14.25" customHeight="1" x14ac:dyDescent="0.15">
      <c r="A24" s="202" t="s">
        <v>380</v>
      </c>
      <c r="B24" s="143" t="s">
        <v>381</v>
      </c>
      <c r="C24" s="161">
        <v>0.32291666666666669</v>
      </c>
    </row>
    <row r="25" spans="1:3" ht="14.25" customHeight="1" x14ac:dyDescent="0.15">
      <c r="A25" s="202"/>
      <c r="B25" s="143" t="s">
        <v>382</v>
      </c>
      <c r="C25" s="161">
        <v>0.32361111111111113</v>
      </c>
    </row>
    <row r="26" spans="1:3" ht="14.25" customHeight="1" x14ac:dyDescent="0.15">
      <c r="A26" s="202"/>
      <c r="B26" s="143" t="s">
        <v>372</v>
      </c>
      <c r="C26" s="161">
        <v>0.32361111111111113</v>
      </c>
    </row>
    <row r="27" spans="1:3" ht="14.25" customHeight="1" x14ac:dyDescent="0.15">
      <c r="A27" s="206" t="s">
        <v>383</v>
      </c>
      <c r="B27" s="143" t="s">
        <v>384</v>
      </c>
      <c r="C27" s="161">
        <v>0.3263888888888889</v>
      </c>
    </row>
    <row r="28" spans="1:3" ht="14.25" customHeight="1" x14ac:dyDescent="0.15">
      <c r="A28" s="206"/>
      <c r="B28" s="143" t="s">
        <v>385</v>
      </c>
      <c r="C28" s="161">
        <v>0.32430555555555557</v>
      </c>
    </row>
    <row r="29" spans="1:3" ht="14.25" customHeight="1" x14ac:dyDescent="0.15">
      <c r="A29" s="206"/>
      <c r="B29" s="143" t="s">
        <v>386</v>
      </c>
      <c r="C29" s="161">
        <v>0.32083333333333336</v>
      </c>
    </row>
    <row r="30" spans="1:3" ht="14.25" customHeight="1" x14ac:dyDescent="0.15">
      <c r="A30" s="206"/>
      <c r="B30" s="143" t="s">
        <v>387</v>
      </c>
      <c r="C30" s="161">
        <v>0.32222222222222224</v>
      </c>
    </row>
    <row r="31" spans="1:3" ht="14.25" customHeight="1" x14ac:dyDescent="0.15">
      <c r="A31" s="206"/>
      <c r="B31" s="143" t="s">
        <v>388</v>
      </c>
      <c r="C31" s="161">
        <v>0.32013888888888886</v>
      </c>
    </row>
    <row r="32" spans="1:3" ht="14.25" customHeight="1" x14ac:dyDescent="0.15">
      <c r="A32" s="206"/>
      <c r="B32" s="143" t="s">
        <v>389</v>
      </c>
      <c r="C32" s="161">
        <v>0.31458333333333333</v>
      </c>
    </row>
    <row r="33" spans="1:3" ht="14.25" customHeight="1" x14ac:dyDescent="0.15">
      <c r="A33" s="206"/>
      <c r="B33" s="143" t="s">
        <v>390</v>
      </c>
      <c r="C33" s="161" t="s">
        <v>9</v>
      </c>
    </row>
    <row r="34" spans="1:3" ht="14.25" customHeight="1" x14ac:dyDescent="0.15">
      <c r="A34" s="206"/>
      <c r="B34" s="143" t="s">
        <v>391</v>
      </c>
      <c r="C34" s="161">
        <v>0.32708333333333334</v>
      </c>
    </row>
    <row r="35" spans="1:3" ht="14.25" customHeight="1" x14ac:dyDescent="0.15">
      <c r="A35" s="206"/>
      <c r="B35" s="143" t="s">
        <v>392</v>
      </c>
      <c r="C35" s="161">
        <v>0.31597222222222221</v>
      </c>
    </row>
    <row r="36" spans="1:3" ht="14.25" customHeight="1" x14ac:dyDescent="0.15">
      <c r="A36" s="206"/>
      <c r="B36" s="143" t="s">
        <v>393</v>
      </c>
      <c r="C36" s="161">
        <v>0.33124999999999999</v>
      </c>
    </row>
    <row r="37" spans="1:3" ht="14.25" customHeight="1" x14ac:dyDescent="0.15">
      <c r="A37" s="206"/>
      <c r="B37" s="143" t="s">
        <v>394</v>
      </c>
      <c r="C37" s="161">
        <v>0.33124999999999999</v>
      </c>
    </row>
    <row r="38" spans="1:3" ht="14.25" customHeight="1" thickBot="1" x14ac:dyDescent="0.2">
      <c r="A38" s="207"/>
      <c r="B38" s="148" t="s">
        <v>395</v>
      </c>
      <c r="C38" s="162">
        <v>0.32569444444444445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80" fitToWidth="0" orientation="landscape" r:id="rId1"/>
  <headerFooter alignWithMargins="0">
    <oddHeader>&amp;R復元％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C7D4A-FC3E-47B0-8C10-595EB7E091F0}">
  <sheetPr codeName="Sheet7">
    <pageSetUpPr fitToPage="1"/>
  </sheetPr>
  <dimension ref="A1:D38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" width="18.625" style="1" customWidth="1"/>
    <col min="4" max="4" width="20.625" style="1" customWidth="1"/>
    <col min="5" max="16384" width="9" style="1"/>
  </cols>
  <sheetData>
    <row r="1" spans="1:4" s="4" customFormat="1" ht="15" customHeight="1" x14ac:dyDescent="0.15">
      <c r="A1" s="27" t="s">
        <v>130</v>
      </c>
      <c r="B1" s="28" t="s">
        <v>96</v>
      </c>
      <c r="C1" s="3"/>
      <c r="D1" s="3"/>
    </row>
    <row r="2" spans="1:4" s="4" customFormat="1" ht="15" customHeight="1" thickBot="1" x14ac:dyDescent="0.2">
      <c r="A2" s="6"/>
      <c r="B2" s="6"/>
      <c r="C2" s="6"/>
      <c r="D2" s="6"/>
    </row>
    <row r="3" spans="1:4" s="5" customFormat="1" ht="42" customHeight="1" x14ac:dyDescent="0.15">
      <c r="A3" s="138"/>
      <c r="B3" s="87"/>
      <c r="C3" s="96" t="s">
        <v>318</v>
      </c>
      <c r="D3" s="122" t="s">
        <v>319</v>
      </c>
    </row>
    <row r="4" spans="1:4" ht="14.25" customHeight="1" x14ac:dyDescent="0.15">
      <c r="A4" s="204" t="s">
        <v>357</v>
      </c>
      <c r="B4" s="205"/>
      <c r="C4" s="163">
        <v>0.35069444444444442</v>
      </c>
      <c r="D4" s="166">
        <v>0.7368055555555556</v>
      </c>
    </row>
    <row r="5" spans="1:4" ht="14.25" customHeight="1" x14ac:dyDescent="0.15">
      <c r="A5" s="206" t="s">
        <v>358</v>
      </c>
      <c r="B5" s="143" t="s">
        <v>359</v>
      </c>
      <c r="C5" s="164">
        <v>0.35</v>
      </c>
      <c r="D5" s="167">
        <v>0.74097222222222225</v>
      </c>
    </row>
    <row r="6" spans="1:4" ht="14.25" customHeight="1" x14ac:dyDescent="0.15">
      <c r="A6" s="206"/>
      <c r="B6" s="143" t="s">
        <v>360</v>
      </c>
      <c r="C6" s="164">
        <v>0.35208333333333336</v>
      </c>
      <c r="D6" s="167">
        <v>0.73055555555555551</v>
      </c>
    </row>
    <row r="7" spans="1:4" ht="14.25" customHeight="1" x14ac:dyDescent="0.15">
      <c r="A7" s="206"/>
      <c r="B7" s="143" t="s">
        <v>361</v>
      </c>
      <c r="C7" s="164">
        <v>0.34444444444444444</v>
      </c>
      <c r="D7" s="167">
        <v>0.71250000000000002</v>
      </c>
    </row>
    <row r="8" spans="1:4" ht="14.25" customHeight="1" x14ac:dyDescent="0.15">
      <c r="A8" s="206" t="s">
        <v>362</v>
      </c>
      <c r="B8" s="143" t="s">
        <v>363</v>
      </c>
      <c r="C8" s="164">
        <v>0.37083333333333335</v>
      </c>
      <c r="D8" s="167">
        <v>0.68472222222222223</v>
      </c>
    </row>
    <row r="9" spans="1:4" ht="14.25" customHeight="1" x14ac:dyDescent="0.15">
      <c r="A9" s="206"/>
      <c r="B9" s="143" t="s">
        <v>364</v>
      </c>
      <c r="C9" s="164">
        <v>0.35625000000000001</v>
      </c>
      <c r="D9" s="167">
        <v>0.74305555555555558</v>
      </c>
    </row>
    <row r="10" spans="1:4" ht="14.25" customHeight="1" x14ac:dyDescent="0.15">
      <c r="A10" s="206"/>
      <c r="B10" s="143" t="s">
        <v>365</v>
      </c>
      <c r="C10" s="164">
        <v>0.35486111111111113</v>
      </c>
      <c r="D10" s="167">
        <v>0.74375000000000002</v>
      </c>
    </row>
    <row r="11" spans="1:4" ht="14.25" customHeight="1" x14ac:dyDescent="0.15">
      <c r="A11" s="206"/>
      <c r="B11" s="143" t="s">
        <v>366</v>
      </c>
      <c r="C11" s="164">
        <v>0.34861111111111109</v>
      </c>
      <c r="D11" s="167">
        <v>0.73888888888888893</v>
      </c>
    </row>
    <row r="12" spans="1:4" ht="14.25" customHeight="1" x14ac:dyDescent="0.15">
      <c r="A12" s="206"/>
      <c r="B12" s="143" t="s">
        <v>367</v>
      </c>
      <c r="C12" s="164">
        <v>0.34236111111111112</v>
      </c>
      <c r="D12" s="167">
        <v>0.7270833333333333</v>
      </c>
    </row>
    <row r="13" spans="1:4" ht="14.25" customHeight="1" x14ac:dyDescent="0.15">
      <c r="A13" s="206"/>
      <c r="B13" s="143" t="s">
        <v>368</v>
      </c>
      <c r="C13" s="164">
        <v>0.36736111111111114</v>
      </c>
      <c r="D13" s="167">
        <v>0.71180555555555558</v>
      </c>
    </row>
    <row r="14" spans="1:4" ht="14.25" customHeight="1" x14ac:dyDescent="0.15">
      <c r="A14" s="206"/>
      <c r="B14" s="143" t="s">
        <v>369</v>
      </c>
      <c r="C14" s="164">
        <v>0.34722222222222221</v>
      </c>
      <c r="D14" s="167">
        <v>0.7368055555555556</v>
      </c>
    </row>
    <row r="15" spans="1:4" ht="14.25" customHeight="1" x14ac:dyDescent="0.15">
      <c r="A15" s="202" t="s">
        <v>370</v>
      </c>
      <c r="B15" s="143" t="s">
        <v>371</v>
      </c>
      <c r="C15" s="164">
        <v>0.34791666666666665</v>
      </c>
      <c r="D15" s="167">
        <v>0.73402777777777772</v>
      </c>
    </row>
    <row r="16" spans="1:4" ht="14.25" customHeight="1" x14ac:dyDescent="0.15">
      <c r="A16" s="202"/>
      <c r="B16" s="143" t="s">
        <v>372</v>
      </c>
      <c r="C16" s="164">
        <v>0.35486111111111113</v>
      </c>
      <c r="D16" s="167">
        <v>0.74027777777777781</v>
      </c>
    </row>
    <row r="17" spans="1:4" ht="14.25" customHeight="1" x14ac:dyDescent="0.15">
      <c r="A17" s="202" t="s">
        <v>373</v>
      </c>
      <c r="B17" s="143" t="s">
        <v>371</v>
      </c>
      <c r="C17" s="164">
        <v>0.34722222222222221</v>
      </c>
      <c r="D17" s="167">
        <v>0.7319444444444444</v>
      </c>
    </row>
    <row r="18" spans="1:4" ht="14.25" customHeight="1" x14ac:dyDescent="0.15">
      <c r="A18" s="202"/>
      <c r="B18" s="143" t="s">
        <v>372</v>
      </c>
      <c r="C18" s="164">
        <v>0.35486111111111113</v>
      </c>
      <c r="D18" s="167">
        <v>0.74097222222222225</v>
      </c>
    </row>
    <row r="19" spans="1:4" ht="14.25" customHeight="1" x14ac:dyDescent="0.15">
      <c r="A19" s="202" t="s">
        <v>374</v>
      </c>
      <c r="B19" s="143" t="s">
        <v>375</v>
      </c>
      <c r="C19" s="164">
        <v>0.36041666666666666</v>
      </c>
      <c r="D19" s="167">
        <v>0.72916666666666663</v>
      </c>
    </row>
    <row r="20" spans="1:4" ht="14.25" customHeight="1" x14ac:dyDescent="0.15">
      <c r="A20" s="202"/>
      <c r="B20" s="143" t="s">
        <v>376</v>
      </c>
      <c r="C20" s="164">
        <v>0.35138888888888886</v>
      </c>
      <c r="D20" s="167">
        <v>0.74513888888888891</v>
      </c>
    </row>
    <row r="21" spans="1:4" ht="14.25" customHeight="1" x14ac:dyDescent="0.15">
      <c r="A21" s="202"/>
      <c r="B21" s="143" t="s">
        <v>377</v>
      </c>
      <c r="C21" s="164">
        <v>0.34583333333333333</v>
      </c>
      <c r="D21" s="167">
        <v>0.73333333333333328</v>
      </c>
    </row>
    <row r="22" spans="1:4" ht="14.25" customHeight="1" x14ac:dyDescent="0.15">
      <c r="A22" s="202"/>
      <c r="B22" s="143" t="s">
        <v>378</v>
      </c>
      <c r="C22" s="164">
        <v>0.34236111111111112</v>
      </c>
      <c r="D22" s="167">
        <v>0.73333333333333328</v>
      </c>
    </row>
    <row r="23" spans="1:4" ht="14.25" customHeight="1" x14ac:dyDescent="0.15">
      <c r="A23" s="202"/>
      <c r="B23" s="143" t="s">
        <v>379</v>
      </c>
      <c r="C23" s="164">
        <v>0.34305555555555556</v>
      </c>
      <c r="D23" s="167">
        <v>0.72777777777777775</v>
      </c>
    </row>
    <row r="24" spans="1:4" ht="14.25" customHeight="1" x14ac:dyDescent="0.15">
      <c r="A24" s="202" t="s">
        <v>380</v>
      </c>
      <c r="B24" s="143" t="s">
        <v>381</v>
      </c>
      <c r="C24" s="164">
        <v>0.35208333333333336</v>
      </c>
      <c r="D24" s="167">
        <v>0.73333333333333328</v>
      </c>
    </row>
    <row r="25" spans="1:4" ht="14.25" customHeight="1" x14ac:dyDescent="0.15">
      <c r="A25" s="202"/>
      <c r="B25" s="143" t="s">
        <v>382</v>
      </c>
      <c r="C25" s="164">
        <v>0.34236111111111112</v>
      </c>
      <c r="D25" s="167">
        <v>0.72986111111111107</v>
      </c>
    </row>
    <row r="26" spans="1:4" ht="14.25" customHeight="1" x14ac:dyDescent="0.15">
      <c r="A26" s="202"/>
      <c r="B26" s="143" t="s">
        <v>372</v>
      </c>
      <c r="C26" s="164">
        <v>0.35138888888888886</v>
      </c>
      <c r="D26" s="167">
        <v>0.73750000000000004</v>
      </c>
    </row>
    <row r="27" spans="1:4" ht="14.25" customHeight="1" x14ac:dyDescent="0.15">
      <c r="A27" s="206" t="s">
        <v>383</v>
      </c>
      <c r="B27" s="143" t="s">
        <v>384</v>
      </c>
      <c r="C27" s="164">
        <v>0.34444444444444444</v>
      </c>
      <c r="D27" s="167">
        <v>0.74513888888888891</v>
      </c>
    </row>
    <row r="28" spans="1:4" ht="14.25" customHeight="1" x14ac:dyDescent="0.15">
      <c r="A28" s="206"/>
      <c r="B28" s="143" t="s">
        <v>385</v>
      </c>
      <c r="C28" s="164">
        <v>0.34930555555555554</v>
      </c>
      <c r="D28" s="167">
        <v>0.74513888888888891</v>
      </c>
    </row>
    <row r="29" spans="1:4" ht="14.25" customHeight="1" x14ac:dyDescent="0.15">
      <c r="A29" s="206"/>
      <c r="B29" s="143" t="s">
        <v>386</v>
      </c>
      <c r="C29" s="164">
        <v>0.34791666666666665</v>
      </c>
      <c r="D29" s="167">
        <v>0.73055555555555551</v>
      </c>
    </row>
    <row r="30" spans="1:4" ht="14.25" customHeight="1" x14ac:dyDescent="0.15">
      <c r="A30" s="206"/>
      <c r="B30" s="143" t="s">
        <v>387</v>
      </c>
      <c r="C30" s="164">
        <v>0.37361111111111112</v>
      </c>
      <c r="D30" s="167">
        <v>0.75902777777777775</v>
      </c>
    </row>
    <row r="31" spans="1:4" ht="14.25" customHeight="1" x14ac:dyDescent="0.15">
      <c r="A31" s="206"/>
      <c r="B31" s="143" t="s">
        <v>388</v>
      </c>
      <c r="C31" s="164">
        <v>0.36875000000000002</v>
      </c>
      <c r="D31" s="167">
        <v>0.74722222222222223</v>
      </c>
    </row>
    <row r="32" spans="1:4" ht="14.25" customHeight="1" x14ac:dyDescent="0.15">
      <c r="A32" s="206"/>
      <c r="B32" s="143" t="s">
        <v>389</v>
      </c>
      <c r="C32" s="164">
        <v>0.34305555555555556</v>
      </c>
      <c r="D32" s="167">
        <v>0.66597222222222219</v>
      </c>
    </row>
    <row r="33" spans="1:4" ht="14.25" customHeight="1" x14ac:dyDescent="0.15">
      <c r="A33" s="206"/>
      <c r="B33" s="143" t="s">
        <v>390</v>
      </c>
      <c r="C33" s="164" t="s">
        <v>9</v>
      </c>
      <c r="D33" s="167" t="s">
        <v>9</v>
      </c>
    </row>
    <row r="34" spans="1:4" ht="14.25" customHeight="1" x14ac:dyDescent="0.15">
      <c r="A34" s="206"/>
      <c r="B34" s="143" t="s">
        <v>391</v>
      </c>
      <c r="C34" s="164">
        <v>0.34930555555555554</v>
      </c>
      <c r="D34" s="167">
        <v>0.70416666666666672</v>
      </c>
    </row>
    <row r="35" spans="1:4" ht="14.25" customHeight="1" x14ac:dyDescent="0.15">
      <c r="A35" s="206"/>
      <c r="B35" s="143" t="s">
        <v>392</v>
      </c>
      <c r="C35" s="164">
        <v>0.34444444444444444</v>
      </c>
      <c r="D35" s="167">
        <v>0.75138888888888888</v>
      </c>
    </row>
    <row r="36" spans="1:4" ht="14.25" customHeight="1" x14ac:dyDescent="0.15">
      <c r="A36" s="206"/>
      <c r="B36" s="143" t="s">
        <v>393</v>
      </c>
      <c r="C36" s="164">
        <v>0.33541666666666664</v>
      </c>
      <c r="D36" s="167">
        <v>0.73541666666666672</v>
      </c>
    </row>
    <row r="37" spans="1:4" ht="14.25" customHeight="1" x14ac:dyDescent="0.15">
      <c r="A37" s="206"/>
      <c r="B37" s="143" t="s">
        <v>394</v>
      </c>
      <c r="C37" s="164">
        <v>0.3215277777777778</v>
      </c>
      <c r="D37" s="167">
        <v>0.70833333333333337</v>
      </c>
    </row>
    <row r="38" spans="1:4" ht="14.25" customHeight="1" thickBot="1" x14ac:dyDescent="0.2">
      <c r="A38" s="207"/>
      <c r="B38" s="148" t="s">
        <v>395</v>
      </c>
      <c r="C38" s="165">
        <v>0.34583333333333333</v>
      </c>
      <c r="D38" s="168">
        <v>0.73750000000000004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80" fitToWidth="0" orientation="landscape" r:id="rId1"/>
  <headerFooter alignWithMargins="0">
    <oddHeader>&amp;R復元％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EE49A-F040-4280-966D-66C60D60BE7D}">
  <sheetPr codeName="Sheet8">
    <pageSetUpPr fitToPage="1"/>
  </sheetPr>
  <dimension ref="A1:AK44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7" width="15.125" style="1" customWidth="1"/>
    <col min="38" max="16384" width="9" style="1"/>
  </cols>
  <sheetData>
    <row r="1" spans="1:37" s="4" customFormat="1" ht="15" customHeight="1" x14ac:dyDescent="0.15">
      <c r="A1" s="27" t="s">
        <v>132</v>
      </c>
      <c r="B1" s="28" t="s">
        <v>98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37" s="4" customFormat="1" ht="15" customHeight="1" thickBot="1" x14ac:dyDescent="0.2">
      <c r="A2" s="27"/>
      <c r="B2" s="27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AK2" s="4" t="s">
        <v>116</v>
      </c>
    </row>
    <row r="3" spans="1:37" s="4" customFormat="1" ht="9.9499999999999993" customHeight="1" x14ac:dyDescent="0.15">
      <c r="A3" s="127"/>
      <c r="B3" s="121"/>
      <c r="C3" s="213" t="s">
        <v>68</v>
      </c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210" t="s">
        <v>112</v>
      </c>
    </row>
    <row r="4" spans="1:37" s="4" customFormat="1" ht="12" customHeight="1" x14ac:dyDescent="0.15">
      <c r="A4" s="128"/>
      <c r="B4" s="27"/>
      <c r="C4" s="184"/>
      <c r="D4" s="208" t="s">
        <v>99</v>
      </c>
      <c r="E4" s="208" t="s">
        <v>103</v>
      </c>
      <c r="F4" s="208"/>
      <c r="G4" s="208"/>
      <c r="H4" s="208"/>
      <c r="I4" s="208"/>
      <c r="J4" s="208"/>
      <c r="K4" s="208"/>
      <c r="L4" s="208"/>
      <c r="M4" s="208"/>
      <c r="N4" s="208"/>
      <c r="O4" s="214" t="s">
        <v>100</v>
      </c>
      <c r="P4" s="208" t="s">
        <v>103</v>
      </c>
      <c r="Q4" s="208"/>
      <c r="R4" s="208"/>
      <c r="S4" s="208"/>
      <c r="T4" s="208"/>
      <c r="U4" s="208"/>
      <c r="V4" s="208"/>
      <c r="W4" s="208"/>
      <c r="X4" s="208"/>
      <c r="Y4" s="208"/>
      <c r="Z4" s="208" t="s">
        <v>101</v>
      </c>
      <c r="AA4" s="208" t="s">
        <v>103</v>
      </c>
      <c r="AB4" s="208"/>
      <c r="AC4" s="208"/>
      <c r="AD4" s="208"/>
      <c r="AE4" s="208"/>
      <c r="AF4" s="208"/>
      <c r="AG4" s="208"/>
      <c r="AH4" s="208"/>
      <c r="AI4" s="208"/>
      <c r="AJ4" s="209"/>
      <c r="AK4" s="211"/>
    </row>
    <row r="5" spans="1:37" s="5" customFormat="1" ht="42" customHeight="1" x14ac:dyDescent="0.15">
      <c r="A5" s="129"/>
      <c r="B5" s="169"/>
      <c r="C5" s="185"/>
      <c r="D5" s="208"/>
      <c r="E5" s="92" t="s">
        <v>102</v>
      </c>
      <c r="F5" s="95" t="s">
        <v>104</v>
      </c>
      <c r="G5" s="95" t="s">
        <v>105</v>
      </c>
      <c r="H5" s="95" t="s">
        <v>106</v>
      </c>
      <c r="I5" s="95" t="s">
        <v>107</v>
      </c>
      <c r="J5" s="95" t="s">
        <v>108</v>
      </c>
      <c r="K5" s="95" t="s">
        <v>109</v>
      </c>
      <c r="L5" s="95" t="s">
        <v>110</v>
      </c>
      <c r="M5" s="95" t="s">
        <v>111</v>
      </c>
      <c r="N5" s="95" t="s">
        <v>21</v>
      </c>
      <c r="O5" s="215"/>
      <c r="P5" s="92" t="s">
        <v>102</v>
      </c>
      <c r="Q5" s="95" t="s">
        <v>104</v>
      </c>
      <c r="R5" s="95" t="s">
        <v>105</v>
      </c>
      <c r="S5" s="95" t="s">
        <v>106</v>
      </c>
      <c r="T5" s="95" t="s">
        <v>107</v>
      </c>
      <c r="U5" s="95" t="s">
        <v>108</v>
      </c>
      <c r="V5" s="95" t="s">
        <v>109</v>
      </c>
      <c r="W5" s="95" t="s">
        <v>110</v>
      </c>
      <c r="X5" s="95" t="s">
        <v>111</v>
      </c>
      <c r="Y5" s="95" t="s">
        <v>21</v>
      </c>
      <c r="Z5" s="208"/>
      <c r="AA5" s="92" t="s">
        <v>102</v>
      </c>
      <c r="AB5" s="95" t="s">
        <v>104</v>
      </c>
      <c r="AC5" s="95" t="s">
        <v>105</v>
      </c>
      <c r="AD5" s="95" t="s">
        <v>106</v>
      </c>
      <c r="AE5" s="95" t="s">
        <v>107</v>
      </c>
      <c r="AF5" s="95" t="s">
        <v>108</v>
      </c>
      <c r="AG5" s="95" t="s">
        <v>109</v>
      </c>
      <c r="AH5" s="95" t="s">
        <v>110</v>
      </c>
      <c r="AI5" s="95" t="s">
        <v>111</v>
      </c>
      <c r="AJ5" s="95" t="s">
        <v>21</v>
      </c>
      <c r="AK5" s="212"/>
    </row>
    <row r="6" spans="1:37" ht="14.25" customHeight="1" x14ac:dyDescent="0.15">
      <c r="A6" s="204" t="s">
        <v>357</v>
      </c>
      <c r="B6" s="205"/>
      <c r="C6" s="139">
        <v>100</v>
      </c>
      <c r="D6" s="140" t="s">
        <v>1010</v>
      </c>
      <c r="E6" s="140" t="s">
        <v>1011</v>
      </c>
      <c r="F6" s="140" t="s">
        <v>396</v>
      </c>
      <c r="G6" s="140" t="s">
        <v>397</v>
      </c>
      <c r="H6" s="140" t="s">
        <v>398</v>
      </c>
      <c r="I6" s="140" t="s">
        <v>399</v>
      </c>
      <c r="J6" s="140" t="s">
        <v>400</v>
      </c>
      <c r="K6" s="140" t="s">
        <v>401</v>
      </c>
      <c r="L6" s="140" t="s">
        <v>402</v>
      </c>
      <c r="M6" s="140" t="s">
        <v>403</v>
      </c>
      <c r="N6" s="140" t="s">
        <v>404</v>
      </c>
      <c r="O6" s="140" t="s">
        <v>1012</v>
      </c>
      <c r="P6" s="140" t="s">
        <v>1013</v>
      </c>
      <c r="Q6" s="140" t="s">
        <v>405</v>
      </c>
      <c r="R6" s="140" t="s">
        <v>406</v>
      </c>
      <c r="S6" s="140" t="s">
        <v>407</v>
      </c>
      <c r="T6" s="140" t="s">
        <v>408</v>
      </c>
      <c r="U6" s="140" t="s">
        <v>409</v>
      </c>
      <c r="V6" s="140" t="s">
        <v>410</v>
      </c>
      <c r="W6" s="140" t="s">
        <v>411</v>
      </c>
      <c r="X6" s="140" t="s">
        <v>412</v>
      </c>
      <c r="Y6" s="140" t="s">
        <v>1014</v>
      </c>
      <c r="Z6" s="140" t="s">
        <v>1015</v>
      </c>
      <c r="AA6" s="141" t="s">
        <v>1016</v>
      </c>
      <c r="AB6" s="141" t="s">
        <v>1017</v>
      </c>
      <c r="AC6" s="141" t="s">
        <v>413</v>
      </c>
      <c r="AD6" s="141" t="s">
        <v>414</v>
      </c>
      <c r="AE6" s="141" t="s">
        <v>415</v>
      </c>
      <c r="AF6" s="141" t="s">
        <v>416</v>
      </c>
      <c r="AG6" s="141" t="s">
        <v>417</v>
      </c>
      <c r="AH6" s="141" t="s">
        <v>415</v>
      </c>
      <c r="AI6" s="141" t="s">
        <v>418</v>
      </c>
      <c r="AJ6" s="141" t="s">
        <v>419</v>
      </c>
      <c r="AK6" s="142" t="s">
        <v>1018</v>
      </c>
    </row>
    <row r="7" spans="1:37" ht="14.25" customHeight="1" x14ac:dyDescent="0.15">
      <c r="A7" s="206" t="s">
        <v>358</v>
      </c>
      <c r="B7" s="143" t="s">
        <v>359</v>
      </c>
      <c r="C7" s="144">
        <v>100</v>
      </c>
      <c r="D7" s="145" t="s">
        <v>1019</v>
      </c>
      <c r="E7" s="145" t="s">
        <v>1020</v>
      </c>
      <c r="F7" s="145" t="s">
        <v>420</v>
      </c>
      <c r="G7" s="145" t="s">
        <v>421</v>
      </c>
      <c r="H7" s="145" t="s">
        <v>422</v>
      </c>
      <c r="I7" s="145" t="s">
        <v>423</v>
      </c>
      <c r="J7" s="145" t="s">
        <v>424</v>
      </c>
      <c r="K7" s="145" t="s">
        <v>425</v>
      </c>
      <c r="L7" s="145" t="s">
        <v>426</v>
      </c>
      <c r="M7" s="145" t="s">
        <v>427</v>
      </c>
      <c r="N7" s="145" t="s">
        <v>428</v>
      </c>
      <c r="O7" s="145" t="s">
        <v>1021</v>
      </c>
      <c r="P7" s="145" t="s">
        <v>1022</v>
      </c>
      <c r="Q7" s="145" t="s">
        <v>429</v>
      </c>
      <c r="R7" s="145" t="s">
        <v>430</v>
      </c>
      <c r="S7" s="145" t="s">
        <v>431</v>
      </c>
      <c r="T7" s="145" t="s">
        <v>432</v>
      </c>
      <c r="U7" s="145" t="s">
        <v>433</v>
      </c>
      <c r="V7" s="145" t="s">
        <v>434</v>
      </c>
      <c r="W7" s="145" t="s">
        <v>435</v>
      </c>
      <c r="X7" s="145" t="s">
        <v>436</v>
      </c>
      <c r="Y7" s="145" t="s">
        <v>1023</v>
      </c>
      <c r="Z7" s="145" t="s">
        <v>1024</v>
      </c>
      <c r="AA7" s="146" t="s">
        <v>1025</v>
      </c>
      <c r="AB7" s="146" t="s">
        <v>1026</v>
      </c>
      <c r="AC7" s="146" t="s">
        <v>437</v>
      </c>
      <c r="AD7" s="146" t="s">
        <v>438</v>
      </c>
      <c r="AE7" s="146" t="s">
        <v>439</v>
      </c>
      <c r="AF7" s="146" t="s">
        <v>440</v>
      </c>
      <c r="AG7" s="146" t="s">
        <v>441</v>
      </c>
      <c r="AH7" s="146" t="s">
        <v>442</v>
      </c>
      <c r="AI7" s="146" t="s">
        <v>443</v>
      </c>
      <c r="AJ7" s="146" t="s">
        <v>444</v>
      </c>
      <c r="AK7" s="147" t="s">
        <v>1027</v>
      </c>
    </row>
    <row r="8" spans="1:37" ht="14.25" customHeight="1" x14ac:dyDescent="0.15">
      <c r="A8" s="206"/>
      <c r="B8" s="143" t="s">
        <v>360</v>
      </c>
      <c r="C8" s="144">
        <v>100</v>
      </c>
      <c r="D8" s="145" t="s">
        <v>1028</v>
      </c>
      <c r="E8" s="145" t="s">
        <v>1029</v>
      </c>
      <c r="F8" s="145" t="s">
        <v>445</v>
      </c>
      <c r="G8" s="145" t="s">
        <v>446</v>
      </c>
      <c r="H8" s="145" t="s">
        <v>447</v>
      </c>
      <c r="I8" s="145" t="s">
        <v>448</v>
      </c>
      <c r="J8" s="145" t="s">
        <v>449</v>
      </c>
      <c r="K8" s="145" t="s">
        <v>450</v>
      </c>
      <c r="L8" s="145" t="s">
        <v>451</v>
      </c>
      <c r="M8" s="145" t="s">
        <v>452</v>
      </c>
      <c r="N8" s="145" t="s">
        <v>453</v>
      </c>
      <c r="O8" s="145" t="s">
        <v>1030</v>
      </c>
      <c r="P8" s="145" t="s">
        <v>1031</v>
      </c>
      <c r="Q8" s="145" t="s">
        <v>454</v>
      </c>
      <c r="R8" s="145" t="s">
        <v>455</v>
      </c>
      <c r="S8" s="145" t="s">
        <v>456</v>
      </c>
      <c r="T8" s="145" t="s">
        <v>457</v>
      </c>
      <c r="U8" s="145" t="s">
        <v>458</v>
      </c>
      <c r="V8" s="145" t="s">
        <v>459</v>
      </c>
      <c r="W8" s="145" t="s">
        <v>460</v>
      </c>
      <c r="X8" s="145" t="s">
        <v>461</v>
      </c>
      <c r="Y8" s="145" t="s">
        <v>1032</v>
      </c>
      <c r="Z8" s="145" t="s">
        <v>1033</v>
      </c>
      <c r="AA8" s="146" t="s">
        <v>1034</v>
      </c>
      <c r="AB8" s="146" t="s">
        <v>1035</v>
      </c>
      <c r="AC8" s="146" t="s">
        <v>462</v>
      </c>
      <c r="AD8" s="146" t="s">
        <v>463</v>
      </c>
      <c r="AE8" s="146" t="s">
        <v>464</v>
      </c>
      <c r="AF8" s="146" t="s">
        <v>465</v>
      </c>
      <c r="AG8" s="146" t="s">
        <v>466</v>
      </c>
      <c r="AH8" s="146" t="s">
        <v>467</v>
      </c>
      <c r="AI8" s="146" t="s">
        <v>464</v>
      </c>
      <c r="AJ8" s="146" t="s">
        <v>464</v>
      </c>
      <c r="AK8" s="147" t="s">
        <v>1036</v>
      </c>
    </row>
    <row r="9" spans="1:37" ht="14.25" customHeight="1" x14ac:dyDescent="0.15">
      <c r="A9" s="206"/>
      <c r="B9" s="143" t="s">
        <v>361</v>
      </c>
      <c r="C9" s="144">
        <v>100</v>
      </c>
      <c r="D9" s="170" t="s">
        <v>1037</v>
      </c>
      <c r="E9" s="153">
        <v>0</v>
      </c>
      <c r="F9" s="145" t="s">
        <v>468</v>
      </c>
      <c r="G9" s="153">
        <v>0</v>
      </c>
      <c r="H9" s="153">
        <v>0</v>
      </c>
      <c r="I9" s="153">
        <v>0</v>
      </c>
      <c r="J9" s="153">
        <v>0</v>
      </c>
      <c r="K9" s="153">
        <v>0</v>
      </c>
      <c r="L9" s="153">
        <v>0</v>
      </c>
      <c r="M9" s="153">
        <v>0</v>
      </c>
      <c r="N9" s="153">
        <v>0</v>
      </c>
      <c r="O9" s="145" t="s">
        <v>1038</v>
      </c>
      <c r="P9" s="145" t="s">
        <v>1039</v>
      </c>
      <c r="Q9" s="153">
        <v>0</v>
      </c>
      <c r="R9" s="153">
        <v>0</v>
      </c>
      <c r="S9" s="153">
        <v>0</v>
      </c>
      <c r="T9" s="153">
        <v>0</v>
      </c>
      <c r="U9" s="145" t="s">
        <v>469</v>
      </c>
      <c r="V9" s="145" t="s">
        <v>469</v>
      </c>
      <c r="W9" s="153">
        <v>0</v>
      </c>
      <c r="X9" s="153">
        <v>0</v>
      </c>
      <c r="Y9" s="153">
        <v>0</v>
      </c>
      <c r="Z9" s="145" t="s">
        <v>1040</v>
      </c>
      <c r="AA9" s="146" t="s">
        <v>1040</v>
      </c>
      <c r="AB9" s="154">
        <v>0</v>
      </c>
      <c r="AC9" s="154">
        <v>0</v>
      </c>
      <c r="AD9" s="146" t="s">
        <v>470</v>
      </c>
      <c r="AE9" s="154">
        <v>0</v>
      </c>
      <c r="AF9" s="146" t="s">
        <v>471</v>
      </c>
      <c r="AG9" s="154">
        <v>0</v>
      </c>
      <c r="AH9" s="154">
        <v>0</v>
      </c>
      <c r="AI9" s="154">
        <v>0</v>
      </c>
      <c r="AJ9" s="154">
        <v>0</v>
      </c>
      <c r="AK9" s="147" t="s">
        <v>1041</v>
      </c>
    </row>
    <row r="10" spans="1:37" ht="14.25" customHeight="1" x14ac:dyDescent="0.15">
      <c r="A10" s="206" t="s">
        <v>362</v>
      </c>
      <c r="B10" s="143" t="s">
        <v>363</v>
      </c>
      <c r="C10" s="144">
        <v>100</v>
      </c>
      <c r="D10" s="170" t="s">
        <v>1042</v>
      </c>
      <c r="E10" s="145" t="s">
        <v>1043</v>
      </c>
      <c r="F10" s="145" t="s">
        <v>472</v>
      </c>
      <c r="G10" s="153">
        <v>0</v>
      </c>
      <c r="H10" s="145" t="s">
        <v>472</v>
      </c>
      <c r="I10" s="153">
        <v>0</v>
      </c>
      <c r="J10" s="153">
        <v>0</v>
      </c>
      <c r="K10" s="153">
        <v>0</v>
      </c>
      <c r="L10" s="153">
        <v>0</v>
      </c>
      <c r="M10" s="145" t="s">
        <v>473</v>
      </c>
      <c r="N10" s="153">
        <v>0</v>
      </c>
      <c r="O10" s="145" t="s">
        <v>1044</v>
      </c>
      <c r="P10" s="153">
        <v>0</v>
      </c>
      <c r="Q10" s="145" t="s">
        <v>474</v>
      </c>
      <c r="R10" s="153">
        <v>0</v>
      </c>
      <c r="S10" s="145" t="s">
        <v>475</v>
      </c>
      <c r="T10" s="153">
        <v>0</v>
      </c>
      <c r="U10" s="145" t="s">
        <v>476</v>
      </c>
      <c r="V10" s="145" t="s">
        <v>477</v>
      </c>
      <c r="W10" s="145" t="s">
        <v>478</v>
      </c>
      <c r="X10" s="145" t="s">
        <v>478</v>
      </c>
      <c r="Y10" s="153">
        <v>0</v>
      </c>
      <c r="Z10" s="145" t="s">
        <v>1045</v>
      </c>
      <c r="AA10" s="146" t="s">
        <v>1046</v>
      </c>
      <c r="AB10" s="154">
        <v>0</v>
      </c>
      <c r="AC10" s="146" t="s">
        <v>479</v>
      </c>
      <c r="AD10" s="146" t="s">
        <v>480</v>
      </c>
      <c r="AE10" s="146" t="s">
        <v>479</v>
      </c>
      <c r="AF10" s="146" t="s">
        <v>481</v>
      </c>
      <c r="AG10" s="146" t="s">
        <v>482</v>
      </c>
      <c r="AH10" s="154">
        <v>0</v>
      </c>
      <c r="AI10" s="146" t="s">
        <v>479</v>
      </c>
      <c r="AJ10" s="154">
        <v>0</v>
      </c>
      <c r="AK10" s="147" t="s">
        <v>1047</v>
      </c>
    </row>
    <row r="11" spans="1:37" ht="14.25" customHeight="1" x14ac:dyDescent="0.15">
      <c r="A11" s="206"/>
      <c r="B11" s="143" t="s">
        <v>364</v>
      </c>
      <c r="C11" s="144">
        <v>100</v>
      </c>
      <c r="D11" s="145" t="s">
        <v>1048</v>
      </c>
      <c r="E11" s="145" t="s">
        <v>1049</v>
      </c>
      <c r="F11" s="145" t="s">
        <v>483</v>
      </c>
      <c r="G11" s="145" t="s">
        <v>484</v>
      </c>
      <c r="H11" s="145" t="s">
        <v>485</v>
      </c>
      <c r="I11" s="145" t="s">
        <v>486</v>
      </c>
      <c r="J11" s="145" t="s">
        <v>487</v>
      </c>
      <c r="K11" s="145" t="s">
        <v>488</v>
      </c>
      <c r="L11" s="145" t="s">
        <v>489</v>
      </c>
      <c r="M11" s="145" t="s">
        <v>490</v>
      </c>
      <c r="N11" s="145" t="s">
        <v>491</v>
      </c>
      <c r="O11" s="145" t="s">
        <v>1050</v>
      </c>
      <c r="P11" s="145" t="s">
        <v>1051</v>
      </c>
      <c r="Q11" s="145" t="s">
        <v>492</v>
      </c>
      <c r="R11" s="145" t="s">
        <v>493</v>
      </c>
      <c r="S11" s="145" t="s">
        <v>494</v>
      </c>
      <c r="T11" s="145" t="s">
        <v>495</v>
      </c>
      <c r="U11" s="145" t="s">
        <v>496</v>
      </c>
      <c r="V11" s="145" t="s">
        <v>497</v>
      </c>
      <c r="W11" s="145" t="s">
        <v>498</v>
      </c>
      <c r="X11" s="145" t="s">
        <v>492</v>
      </c>
      <c r="Y11" s="145" t="s">
        <v>1052</v>
      </c>
      <c r="Z11" s="145" t="s">
        <v>1053</v>
      </c>
      <c r="AA11" s="146" t="s">
        <v>1054</v>
      </c>
      <c r="AB11" s="146" t="s">
        <v>1055</v>
      </c>
      <c r="AC11" s="146" t="s">
        <v>500</v>
      </c>
      <c r="AD11" s="146" t="s">
        <v>501</v>
      </c>
      <c r="AE11" s="146" t="s">
        <v>457</v>
      </c>
      <c r="AF11" s="146" t="s">
        <v>502</v>
      </c>
      <c r="AG11" s="146" t="s">
        <v>503</v>
      </c>
      <c r="AH11" s="146" t="s">
        <v>444</v>
      </c>
      <c r="AI11" s="146" t="s">
        <v>504</v>
      </c>
      <c r="AJ11" s="146" t="s">
        <v>505</v>
      </c>
      <c r="AK11" s="147" t="s">
        <v>1056</v>
      </c>
    </row>
    <row r="12" spans="1:37" ht="14.25" customHeight="1" x14ac:dyDescent="0.15">
      <c r="A12" s="206"/>
      <c r="B12" s="143" t="s">
        <v>365</v>
      </c>
      <c r="C12" s="144">
        <v>100</v>
      </c>
      <c r="D12" s="145" t="s">
        <v>1057</v>
      </c>
      <c r="E12" s="145" t="s">
        <v>1058</v>
      </c>
      <c r="F12" s="145" t="s">
        <v>506</v>
      </c>
      <c r="G12" s="145" t="s">
        <v>507</v>
      </c>
      <c r="H12" s="145" t="s">
        <v>508</v>
      </c>
      <c r="I12" s="145" t="s">
        <v>509</v>
      </c>
      <c r="J12" s="145" t="s">
        <v>510</v>
      </c>
      <c r="K12" s="145" t="s">
        <v>511</v>
      </c>
      <c r="L12" s="145" t="s">
        <v>512</v>
      </c>
      <c r="M12" s="145" t="s">
        <v>513</v>
      </c>
      <c r="N12" s="145" t="s">
        <v>403</v>
      </c>
      <c r="O12" s="145" t="s">
        <v>1059</v>
      </c>
      <c r="P12" s="145" t="s">
        <v>1060</v>
      </c>
      <c r="Q12" s="145" t="s">
        <v>514</v>
      </c>
      <c r="R12" s="145" t="s">
        <v>515</v>
      </c>
      <c r="S12" s="145" t="s">
        <v>516</v>
      </c>
      <c r="T12" s="145" t="s">
        <v>517</v>
      </c>
      <c r="U12" s="145" t="s">
        <v>518</v>
      </c>
      <c r="V12" s="145" t="s">
        <v>519</v>
      </c>
      <c r="W12" s="145" t="s">
        <v>520</v>
      </c>
      <c r="X12" s="145" t="s">
        <v>521</v>
      </c>
      <c r="Y12" s="145" t="s">
        <v>1061</v>
      </c>
      <c r="Z12" s="145" t="s">
        <v>1033</v>
      </c>
      <c r="AA12" s="146" t="s">
        <v>1062</v>
      </c>
      <c r="AB12" s="146" t="s">
        <v>1063</v>
      </c>
      <c r="AC12" s="146" t="s">
        <v>522</v>
      </c>
      <c r="AD12" s="146" t="s">
        <v>523</v>
      </c>
      <c r="AE12" s="146" t="s">
        <v>524</v>
      </c>
      <c r="AF12" s="146" t="s">
        <v>525</v>
      </c>
      <c r="AG12" s="146" t="s">
        <v>526</v>
      </c>
      <c r="AH12" s="146" t="s">
        <v>527</v>
      </c>
      <c r="AI12" s="146" t="s">
        <v>528</v>
      </c>
      <c r="AJ12" s="146" t="s">
        <v>529</v>
      </c>
      <c r="AK12" s="147" t="s">
        <v>1064</v>
      </c>
    </row>
    <row r="13" spans="1:37" ht="14.25" customHeight="1" x14ac:dyDescent="0.15">
      <c r="A13" s="206"/>
      <c r="B13" s="143" t="s">
        <v>366</v>
      </c>
      <c r="C13" s="144">
        <v>100</v>
      </c>
      <c r="D13" s="145" t="s">
        <v>1065</v>
      </c>
      <c r="E13" s="145" t="s">
        <v>1066</v>
      </c>
      <c r="F13" s="145" t="s">
        <v>531</v>
      </c>
      <c r="G13" s="145" t="s">
        <v>532</v>
      </c>
      <c r="H13" s="145" t="s">
        <v>533</v>
      </c>
      <c r="I13" s="145" t="s">
        <v>517</v>
      </c>
      <c r="J13" s="145" t="s">
        <v>534</v>
      </c>
      <c r="K13" s="145" t="s">
        <v>535</v>
      </c>
      <c r="L13" s="145" t="s">
        <v>536</v>
      </c>
      <c r="M13" s="145" t="s">
        <v>402</v>
      </c>
      <c r="N13" s="145" t="s">
        <v>537</v>
      </c>
      <c r="O13" s="145" t="s">
        <v>1050</v>
      </c>
      <c r="P13" s="145" t="s">
        <v>1067</v>
      </c>
      <c r="Q13" s="145" t="s">
        <v>538</v>
      </c>
      <c r="R13" s="145" t="s">
        <v>539</v>
      </c>
      <c r="S13" s="145" t="s">
        <v>540</v>
      </c>
      <c r="T13" s="145" t="s">
        <v>539</v>
      </c>
      <c r="U13" s="145" t="s">
        <v>541</v>
      </c>
      <c r="V13" s="145" t="s">
        <v>542</v>
      </c>
      <c r="W13" s="145" t="s">
        <v>543</v>
      </c>
      <c r="X13" s="145" t="s">
        <v>495</v>
      </c>
      <c r="Y13" s="145" t="s">
        <v>1068</v>
      </c>
      <c r="Z13" s="145" t="s">
        <v>1069</v>
      </c>
      <c r="AA13" s="146" t="s">
        <v>1070</v>
      </c>
      <c r="AB13" s="146" t="s">
        <v>1071</v>
      </c>
      <c r="AC13" s="146" t="s">
        <v>544</v>
      </c>
      <c r="AD13" s="146" t="s">
        <v>545</v>
      </c>
      <c r="AE13" s="146" t="s">
        <v>546</v>
      </c>
      <c r="AF13" s="146" t="s">
        <v>547</v>
      </c>
      <c r="AG13" s="146" t="s">
        <v>548</v>
      </c>
      <c r="AH13" s="146" t="s">
        <v>549</v>
      </c>
      <c r="AI13" s="146" t="s">
        <v>455</v>
      </c>
      <c r="AJ13" s="146" t="s">
        <v>550</v>
      </c>
      <c r="AK13" s="147" t="s">
        <v>1072</v>
      </c>
    </row>
    <row r="14" spans="1:37" ht="14.25" customHeight="1" x14ac:dyDescent="0.15">
      <c r="A14" s="206"/>
      <c r="B14" s="143" t="s">
        <v>367</v>
      </c>
      <c r="C14" s="144">
        <v>100</v>
      </c>
      <c r="D14" s="145" t="s">
        <v>1073</v>
      </c>
      <c r="E14" s="145" t="s">
        <v>1074</v>
      </c>
      <c r="F14" s="145" t="s">
        <v>551</v>
      </c>
      <c r="G14" s="145" t="s">
        <v>552</v>
      </c>
      <c r="H14" s="145" t="s">
        <v>553</v>
      </c>
      <c r="I14" s="145" t="s">
        <v>554</v>
      </c>
      <c r="J14" s="145" t="s">
        <v>555</v>
      </c>
      <c r="K14" s="145" t="s">
        <v>556</v>
      </c>
      <c r="L14" s="145" t="s">
        <v>557</v>
      </c>
      <c r="M14" s="145" t="s">
        <v>558</v>
      </c>
      <c r="N14" s="145" t="s">
        <v>559</v>
      </c>
      <c r="O14" s="145" t="s">
        <v>1075</v>
      </c>
      <c r="P14" s="145" t="s">
        <v>1076</v>
      </c>
      <c r="Q14" s="145" t="s">
        <v>560</v>
      </c>
      <c r="R14" s="145" t="s">
        <v>561</v>
      </c>
      <c r="S14" s="145" t="s">
        <v>562</v>
      </c>
      <c r="T14" s="145" t="s">
        <v>563</v>
      </c>
      <c r="U14" s="145" t="s">
        <v>564</v>
      </c>
      <c r="V14" s="145" t="s">
        <v>565</v>
      </c>
      <c r="W14" s="145" t="s">
        <v>566</v>
      </c>
      <c r="X14" s="145" t="s">
        <v>567</v>
      </c>
      <c r="Y14" s="145" t="s">
        <v>1077</v>
      </c>
      <c r="Z14" s="145" t="s">
        <v>1078</v>
      </c>
      <c r="AA14" s="146" t="s">
        <v>1079</v>
      </c>
      <c r="AB14" s="146" t="s">
        <v>1080</v>
      </c>
      <c r="AC14" s="146" t="s">
        <v>568</v>
      </c>
      <c r="AD14" s="146" t="s">
        <v>569</v>
      </c>
      <c r="AE14" s="146" t="s">
        <v>570</v>
      </c>
      <c r="AF14" s="146" t="s">
        <v>571</v>
      </c>
      <c r="AG14" s="146" t="s">
        <v>572</v>
      </c>
      <c r="AH14" s="146" t="s">
        <v>573</v>
      </c>
      <c r="AI14" s="146" t="s">
        <v>574</v>
      </c>
      <c r="AJ14" s="146" t="s">
        <v>575</v>
      </c>
      <c r="AK14" s="147" t="s">
        <v>1081</v>
      </c>
    </row>
    <row r="15" spans="1:37" ht="14.25" customHeight="1" x14ac:dyDescent="0.15">
      <c r="A15" s="202"/>
      <c r="B15" s="143" t="s">
        <v>368</v>
      </c>
      <c r="C15" s="144">
        <v>100</v>
      </c>
      <c r="D15" s="145" t="s">
        <v>1082</v>
      </c>
      <c r="E15" s="145" t="s">
        <v>1083</v>
      </c>
      <c r="F15" s="145" t="s">
        <v>576</v>
      </c>
      <c r="G15" s="145" t="s">
        <v>577</v>
      </c>
      <c r="H15" s="145" t="s">
        <v>578</v>
      </c>
      <c r="I15" s="145" t="s">
        <v>579</v>
      </c>
      <c r="J15" s="145" t="s">
        <v>580</v>
      </c>
      <c r="K15" s="145" t="s">
        <v>581</v>
      </c>
      <c r="L15" s="153">
        <v>0</v>
      </c>
      <c r="M15" s="145" t="s">
        <v>582</v>
      </c>
      <c r="N15" s="145" t="s">
        <v>582</v>
      </c>
      <c r="O15" s="145" t="s">
        <v>1084</v>
      </c>
      <c r="P15" s="145" t="s">
        <v>1085</v>
      </c>
      <c r="Q15" s="145" t="s">
        <v>583</v>
      </c>
      <c r="R15" s="153">
        <v>0</v>
      </c>
      <c r="S15" s="145" t="s">
        <v>584</v>
      </c>
      <c r="T15" s="145" t="s">
        <v>585</v>
      </c>
      <c r="U15" s="145" t="s">
        <v>586</v>
      </c>
      <c r="V15" s="145" t="s">
        <v>587</v>
      </c>
      <c r="W15" s="145" t="s">
        <v>588</v>
      </c>
      <c r="X15" s="145" t="s">
        <v>589</v>
      </c>
      <c r="Y15" s="145" t="s">
        <v>1086</v>
      </c>
      <c r="Z15" s="145" t="s">
        <v>1087</v>
      </c>
      <c r="AA15" s="146" t="s">
        <v>1088</v>
      </c>
      <c r="AB15" s="146" t="s">
        <v>1089</v>
      </c>
      <c r="AC15" s="154">
        <v>0</v>
      </c>
      <c r="AD15" s="146" t="s">
        <v>590</v>
      </c>
      <c r="AE15" s="154">
        <v>0</v>
      </c>
      <c r="AF15" s="146" t="s">
        <v>591</v>
      </c>
      <c r="AG15" s="146" t="s">
        <v>592</v>
      </c>
      <c r="AH15" s="154">
        <v>0</v>
      </c>
      <c r="AI15" s="154">
        <v>0</v>
      </c>
      <c r="AJ15" s="146" t="s">
        <v>500</v>
      </c>
      <c r="AK15" s="147" t="s">
        <v>1090</v>
      </c>
    </row>
    <row r="16" spans="1:37" ht="14.25" customHeight="1" x14ac:dyDescent="0.15">
      <c r="A16" s="202"/>
      <c r="B16" s="143" t="s">
        <v>369</v>
      </c>
      <c r="C16" s="144">
        <v>100</v>
      </c>
      <c r="D16" s="145" t="s">
        <v>1091</v>
      </c>
      <c r="E16" s="145" t="s">
        <v>1092</v>
      </c>
      <c r="F16" s="145" t="s">
        <v>593</v>
      </c>
      <c r="G16" s="153">
        <v>0</v>
      </c>
      <c r="H16" s="145" t="s">
        <v>594</v>
      </c>
      <c r="I16" s="153">
        <v>0</v>
      </c>
      <c r="J16" s="145" t="s">
        <v>595</v>
      </c>
      <c r="K16" s="145" t="s">
        <v>596</v>
      </c>
      <c r="L16" s="153">
        <v>0</v>
      </c>
      <c r="M16" s="145" t="s">
        <v>597</v>
      </c>
      <c r="N16" s="153">
        <v>0</v>
      </c>
      <c r="O16" s="145" t="s">
        <v>1082</v>
      </c>
      <c r="P16" s="145" t="s">
        <v>1093</v>
      </c>
      <c r="Q16" s="145" t="s">
        <v>598</v>
      </c>
      <c r="R16" s="153">
        <v>0</v>
      </c>
      <c r="S16" s="145" t="s">
        <v>582</v>
      </c>
      <c r="T16" s="145" t="s">
        <v>599</v>
      </c>
      <c r="U16" s="145" t="s">
        <v>600</v>
      </c>
      <c r="V16" s="145" t="s">
        <v>601</v>
      </c>
      <c r="W16" s="153">
        <v>0</v>
      </c>
      <c r="X16" s="145" t="s">
        <v>599</v>
      </c>
      <c r="Y16" s="153">
        <v>0</v>
      </c>
      <c r="Z16" s="145" t="s">
        <v>1094</v>
      </c>
      <c r="AA16" s="154">
        <v>0</v>
      </c>
      <c r="AB16" s="154">
        <v>0</v>
      </c>
      <c r="AC16" s="154">
        <v>0</v>
      </c>
      <c r="AD16" s="146" t="s">
        <v>602</v>
      </c>
      <c r="AE16" s="154">
        <v>0</v>
      </c>
      <c r="AF16" s="146" t="s">
        <v>603</v>
      </c>
      <c r="AG16" s="154">
        <v>0</v>
      </c>
      <c r="AH16" s="154">
        <v>0</v>
      </c>
      <c r="AI16" s="154">
        <v>0</v>
      </c>
      <c r="AJ16" s="146" t="s">
        <v>604</v>
      </c>
      <c r="AK16" s="147" t="s">
        <v>1095</v>
      </c>
    </row>
    <row r="17" spans="1:37" ht="14.25" customHeight="1" x14ac:dyDescent="0.15">
      <c r="A17" s="202" t="s">
        <v>370</v>
      </c>
      <c r="B17" s="143" t="s">
        <v>371</v>
      </c>
      <c r="C17" s="144">
        <v>100</v>
      </c>
      <c r="D17" s="145" t="s">
        <v>1096</v>
      </c>
      <c r="E17" s="145" t="s">
        <v>1097</v>
      </c>
      <c r="F17" s="145" t="s">
        <v>605</v>
      </c>
      <c r="G17" s="145" t="s">
        <v>606</v>
      </c>
      <c r="H17" s="145" t="s">
        <v>607</v>
      </c>
      <c r="I17" s="145" t="s">
        <v>423</v>
      </c>
      <c r="J17" s="145" t="s">
        <v>608</v>
      </c>
      <c r="K17" s="145" t="s">
        <v>609</v>
      </c>
      <c r="L17" s="145" t="s">
        <v>610</v>
      </c>
      <c r="M17" s="145" t="s">
        <v>611</v>
      </c>
      <c r="N17" s="145" t="s">
        <v>513</v>
      </c>
      <c r="O17" s="145" t="s">
        <v>1098</v>
      </c>
      <c r="P17" s="145" t="s">
        <v>1099</v>
      </c>
      <c r="Q17" s="145" t="s">
        <v>612</v>
      </c>
      <c r="R17" s="145" t="s">
        <v>613</v>
      </c>
      <c r="S17" s="145" t="s">
        <v>614</v>
      </c>
      <c r="T17" s="145" t="s">
        <v>543</v>
      </c>
      <c r="U17" s="145" t="s">
        <v>615</v>
      </c>
      <c r="V17" s="145" t="s">
        <v>616</v>
      </c>
      <c r="W17" s="145" t="s">
        <v>543</v>
      </c>
      <c r="X17" s="145" t="s">
        <v>617</v>
      </c>
      <c r="Y17" s="145" t="s">
        <v>1100</v>
      </c>
      <c r="Z17" s="145" t="s">
        <v>1015</v>
      </c>
      <c r="AA17" s="146" t="s">
        <v>1101</v>
      </c>
      <c r="AB17" s="146" t="s">
        <v>1102</v>
      </c>
      <c r="AC17" s="146" t="s">
        <v>546</v>
      </c>
      <c r="AD17" s="146" t="s">
        <v>618</v>
      </c>
      <c r="AE17" s="146" t="s">
        <v>505</v>
      </c>
      <c r="AF17" s="146" t="s">
        <v>619</v>
      </c>
      <c r="AG17" s="146" t="s">
        <v>620</v>
      </c>
      <c r="AH17" s="146" t="s">
        <v>621</v>
      </c>
      <c r="AI17" s="146" t="s">
        <v>622</v>
      </c>
      <c r="AJ17" s="146" t="s">
        <v>623</v>
      </c>
      <c r="AK17" s="147" t="s">
        <v>1103</v>
      </c>
    </row>
    <row r="18" spans="1:37" ht="14.25" customHeight="1" x14ac:dyDescent="0.15">
      <c r="A18" s="202"/>
      <c r="B18" s="143" t="s">
        <v>372</v>
      </c>
      <c r="C18" s="144">
        <v>100</v>
      </c>
      <c r="D18" s="145" t="s">
        <v>1104</v>
      </c>
      <c r="E18" s="145" t="s">
        <v>1105</v>
      </c>
      <c r="F18" s="145" t="s">
        <v>624</v>
      </c>
      <c r="G18" s="145" t="s">
        <v>625</v>
      </c>
      <c r="H18" s="145" t="s">
        <v>626</v>
      </c>
      <c r="I18" s="145" t="s">
        <v>627</v>
      </c>
      <c r="J18" s="145" t="s">
        <v>628</v>
      </c>
      <c r="K18" s="145" t="s">
        <v>629</v>
      </c>
      <c r="L18" s="145" t="s">
        <v>630</v>
      </c>
      <c r="M18" s="145" t="s">
        <v>631</v>
      </c>
      <c r="N18" s="145" t="s">
        <v>630</v>
      </c>
      <c r="O18" s="145" t="s">
        <v>1106</v>
      </c>
      <c r="P18" s="145" t="s">
        <v>1107</v>
      </c>
      <c r="Q18" s="145" t="s">
        <v>632</v>
      </c>
      <c r="R18" s="145" t="s">
        <v>633</v>
      </c>
      <c r="S18" s="145" t="s">
        <v>634</v>
      </c>
      <c r="T18" s="145" t="s">
        <v>617</v>
      </c>
      <c r="U18" s="145" t="s">
        <v>635</v>
      </c>
      <c r="V18" s="145" t="s">
        <v>636</v>
      </c>
      <c r="W18" s="145" t="s">
        <v>637</v>
      </c>
      <c r="X18" s="145" t="s">
        <v>532</v>
      </c>
      <c r="Y18" s="145" t="s">
        <v>1014</v>
      </c>
      <c r="Z18" s="145" t="s">
        <v>1108</v>
      </c>
      <c r="AA18" s="146" t="s">
        <v>1109</v>
      </c>
      <c r="AB18" s="146" t="s">
        <v>1110</v>
      </c>
      <c r="AC18" s="146" t="s">
        <v>462</v>
      </c>
      <c r="AD18" s="146" t="s">
        <v>638</v>
      </c>
      <c r="AE18" s="146" t="s">
        <v>639</v>
      </c>
      <c r="AF18" s="146" t="s">
        <v>640</v>
      </c>
      <c r="AG18" s="146" t="s">
        <v>641</v>
      </c>
      <c r="AH18" s="146" t="s">
        <v>467</v>
      </c>
      <c r="AI18" s="146" t="s">
        <v>505</v>
      </c>
      <c r="AJ18" s="146" t="s">
        <v>642</v>
      </c>
      <c r="AK18" s="147" t="s">
        <v>1111</v>
      </c>
    </row>
    <row r="19" spans="1:37" ht="14.25" customHeight="1" x14ac:dyDescent="0.15">
      <c r="A19" s="202" t="s">
        <v>373</v>
      </c>
      <c r="B19" s="143" t="s">
        <v>371</v>
      </c>
      <c r="C19" s="144">
        <v>100</v>
      </c>
      <c r="D19" s="145" t="s">
        <v>1112</v>
      </c>
      <c r="E19" s="145" t="s">
        <v>1113</v>
      </c>
      <c r="F19" s="145" t="s">
        <v>643</v>
      </c>
      <c r="G19" s="145" t="s">
        <v>644</v>
      </c>
      <c r="H19" s="145" t="s">
        <v>645</v>
      </c>
      <c r="I19" s="145" t="s">
        <v>646</v>
      </c>
      <c r="J19" s="145" t="s">
        <v>647</v>
      </c>
      <c r="K19" s="145" t="s">
        <v>648</v>
      </c>
      <c r="L19" s="145" t="s">
        <v>563</v>
      </c>
      <c r="M19" s="145" t="s">
        <v>649</v>
      </c>
      <c r="N19" s="145" t="s">
        <v>650</v>
      </c>
      <c r="O19" s="145" t="s">
        <v>1114</v>
      </c>
      <c r="P19" s="145" t="s">
        <v>1115</v>
      </c>
      <c r="Q19" s="145" t="s">
        <v>651</v>
      </c>
      <c r="R19" s="145" t="s">
        <v>652</v>
      </c>
      <c r="S19" s="145" t="s">
        <v>653</v>
      </c>
      <c r="T19" s="145" t="s">
        <v>654</v>
      </c>
      <c r="U19" s="145" t="s">
        <v>655</v>
      </c>
      <c r="V19" s="145" t="s">
        <v>656</v>
      </c>
      <c r="W19" s="145" t="s">
        <v>657</v>
      </c>
      <c r="X19" s="145" t="s">
        <v>658</v>
      </c>
      <c r="Y19" s="145" t="s">
        <v>1116</v>
      </c>
      <c r="Z19" s="145" t="s">
        <v>1117</v>
      </c>
      <c r="AA19" s="146" t="s">
        <v>1118</v>
      </c>
      <c r="AB19" s="146" t="s">
        <v>1119</v>
      </c>
      <c r="AC19" s="146" t="s">
        <v>462</v>
      </c>
      <c r="AD19" s="146" t="s">
        <v>659</v>
      </c>
      <c r="AE19" s="146" t="s">
        <v>660</v>
      </c>
      <c r="AF19" s="146" t="s">
        <v>661</v>
      </c>
      <c r="AG19" s="146" t="s">
        <v>662</v>
      </c>
      <c r="AH19" s="146" t="s">
        <v>663</v>
      </c>
      <c r="AI19" s="146" t="s">
        <v>622</v>
      </c>
      <c r="AJ19" s="146" t="s">
        <v>664</v>
      </c>
      <c r="AK19" s="147" t="s">
        <v>1120</v>
      </c>
    </row>
    <row r="20" spans="1:37" ht="14.25" customHeight="1" x14ac:dyDescent="0.15">
      <c r="A20" s="202"/>
      <c r="B20" s="143" t="s">
        <v>372</v>
      </c>
      <c r="C20" s="144">
        <v>100</v>
      </c>
      <c r="D20" s="145" t="s">
        <v>1121</v>
      </c>
      <c r="E20" s="145" t="s">
        <v>1122</v>
      </c>
      <c r="F20" s="145" t="s">
        <v>396</v>
      </c>
      <c r="G20" s="145" t="s">
        <v>665</v>
      </c>
      <c r="H20" s="145" t="s">
        <v>666</v>
      </c>
      <c r="I20" s="145" t="s">
        <v>399</v>
      </c>
      <c r="J20" s="145" t="s">
        <v>667</v>
      </c>
      <c r="K20" s="145" t="s">
        <v>668</v>
      </c>
      <c r="L20" s="145" t="s">
        <v>669</v>
      </c>
      <c r="M20" s="145" t="s">
        <v>670</v>
      </c>
      <c r="N20" s="145" t="s">
        <v>670</v>
      </c>
      <c r="O20" s="145" t="s">
        <v>1123</v>
      </c>
      <c r="P20" s="145" t="s">
        <v>1124</v>
      </c>
      <c r="Q20" s="145" t="s">
        <v>671</v>
      </c>
      <c r="R20" s="145" t="s">
        <v>558</v>
      </c>
      <c r="S20" s="145" t="s">
        <v>672</v>
      </c>
      <c r="T20" s="145" t="s">
        <v>402</v>
      </c>
      <c r="U20" s="145" t="s">
        <v>673</v>
      </c>
      <c r="V20" s="145" t="s">
        <v>674</v>
      </c>
      <c r="W20" s="145" t="s">
        <v>675</v>
      </c>
      <c r="X20" s="145" t="s">
        <v>676</v>
      </c>
      <c r="Y20" s="145" t="s">
        <v>1125</v>
      </c>
      <c r="Z20" s="145" t="s">
        <v>1126</v>
      </c>
      <c r="AA20" s="146" t="s">
        <v>1127</v>
      </c>
      <c r="AB20" s="146" t="s">
        <v>1128</v>
      </c>
      <c r="AC20" s="146" t="s">
        <v>546</v>
      </c>
      <c r="AD20" s="146" t="s">
        <v>678</v>
      </c>
      <c r="AE20" s="146" t="s">
        <v>467</v>
      </c>
      <c r="AF20" s="146" t="s">
        <v>679</v>
      </c>
      <c r="AG20" s="146" t="s">
        <v>680</v>
      </c>
      <c r="AH20" s="146" t="s">
        <v>660</v>
      </c>
      <c r="AI20" s="146" t="s">
        <v>419</v>
      </c>
      <c r="AJ20" s="146" t="s">
        <v>622</v>
      </c>
      <c r="AK20" s="147" t="s">
        <v>1129</v>
      </c>
    </row>
    <row r="21" spans="1:37" ht="14.25" customHeight="1" x14ac:dyDescent="0.15">
      <c r="A21" s="202" t="s">
        <v>374</v>
      </c>
      <c r="B21" s="143" t="s">
        <v>375</v>
      </c>
      <c r="C21" s="144">
        <v>100</v>
      </c>
      <c r="D21" s="145" t="s">
        <v>1130</v>
      </c>
      <c r="E21" s="145" t="s">
        <v>1131</v>
      </c>
      <c r="F21" s="145" t="s">
        <v>681</v>
      </c>
      <c r="G21" s="145" t="s">
        <v>682</v>
      </c>
      <c r="H21" s="145" t="s">
        <v>683</v>
      </c>
      <c r="I21" s="145" t="s">
        <v>552</v>
      </c>
      <c r="J21" s="145" t="s">
        <v>684</v>
      </c>
      <c r="K21" s="145" t="s">
        <v>685</v>
      </c>
      <c r="L21" s="145" t="s">
        <v>686</v>
      </c>
      <c r="M21" s="145" t="s">
        <v>687</v>
      </c>
      <c r="N21" s="145" t="s">
        <v>688</v>
      </c>
      <c r="O21" s="145" t="s">
        <v>1132</v>
      </c>
      <c r="P21" s="145" t="s">
        <v>1133</v>
      </c>
      <c r="Q21" s="145" t="s">
        <v>689</v>
      </c>
      <c r="R21" s="145" t="s">
        <v>690</v>
      </c>
      <c r="S21" s="145" t="s">
        <v>691</v>
      </c>
      <c r="T21" s="145" t="s">
        <v>692</v>
      </c>
      <c r="U21" s="145" t="s">
        <v>693</v>
      </c>
      <c r="V21" s="145" t="s">
        <v>694</v>
      </c>
      <c r="W21" s="153">
        <v>0</v>
      </c>
      <c r="X21" s="145" t="s">
        <v>695</v>
      </c>
      <c r="Y21" s="145" t="s">
        <v>1134</v>
      </c>
      <c r="Z21" s="145" t="s">
        <v>1135</v>
      </c>
      <c r="AA21" s="146" t="s">
        <v>1136</v>
      </c>
      <c r="AB21" s="146" t="s">
        <v>1137</v>
      </c>
      <c r="AC21" s="154">
        <v>0</v>
      </c>
      <c r="AD21" s="146" t="s">
        <v>696</v>
      </c>
      <c r="AE21" s="146" t="s">
        <v>642</v>
      </c>
      <c r="AF21" s="146" t="s">
        <v>697</v>
      </c>
      <c r="AG21" s="146" t="s">
        <v>698</v>
      </c>
      <c r="AH21" s="146" t="s">
        <v>570</v>
      </c>
      <c r="AI21" s="146" t="s">
        <v>413</v>
      </c>
      <c r="AJ21" s="146" t="s">
        <v>699</v>
      </c>
      <c r="AK21" s="147" t="s">
        <v>1138</v>
      </c>
    </row>
    <row r="22" spans="1:37" ht="14.25" customHeight="1" x14ac:dyDescent="0.15">
      <c r="A22" s="202"/>
      <c r="B22" s="143" t="s">
        <v>376</v>
      </c>
      <c r="C22" s="144">
        <v>100</v>
      </c>
      <c r="D22" s="145" t="s">
        <v>1112</v>
      </c>
      <c r="E22" s="145" t="s">
        <v>1139</v>
      </c>
      <c r="F22" s="145" t="s">
        <v>700</v>
      </c>
      <c r="G22" s="145" t="s">
        <v>701</v>
      </c>
      <c r="H22" s="145" t="s">
        <v>702</v>
      </c>
      <c r="I22" s="145" t="s">
        <v>703</v>
      </c>
      <c r="J22" s="145" t="s">
        <v>704</v>
      </c>
      <c r="K22" s="145" t="s">
        <v>705</v>
      </c>
      <c r="L22" s="145" t="s">
        <v>706</v>
      </c>
      <c r="M22" s="145" t="s">
        <v>707</v>
      </c>
      <c r="N22" s="145" t="s">
        <v>708</v>
      </c>
      <c r="O22" s="145" t="s">
        <v>1140</v>
      </c>
      <c r="P22" s="145" t="s">
        <v>1141</v>
      </c>
      <c r="Q22" s="145" t="s">
        <v>709</v>
      </c>
      <c r="R22" s="145" t="s">
        <v>710</v>
      </c>
      <c r="S22" s="145" t="s">
        <v>711</v>
      </c>
      <c r="T22" s="145" t="s">
        <v>712</v>
      </c>
      <c r="U22" s="145" t="s">
        <v>713</v>
      </c>
      <c r="V22" s="145" t="s">
        <v>714</v>
      </c>
      <c r="W22" s="145" t="s">
        <v>715</v>
      </c>
      <c r="X22" s="145" t="s">
        <v>716</v>
      </c>
      <c r="Y22" s="145" t="s">
        <v>1142</v>
      </c>
      <c r="Z22" s="145" t="s">
        <v>1143</v>
      </c>
      <c r="AA22" s="146" t="s">
        <v>1144</v>
      </c>
      <c r="AB22" s="146" t="s">
        <v>1145</v>
      </c>
      <c r="AC22" s="154">
        <v>0</v>
      </c>
      <c r="AD22" s="146" t="s">
        <v>717</v>
      </c>
      <c r="AE22" s="154">
        <v>0</v>
      </c>
      <c r="AF22" s="146" t="s">
        <v>718</v>
      </c>
      <c r="AG22" s="146" t="s">
        <v>719</v>
      </c>
      <c r="AH22" s="146" t="s">
        <v>720</v>
      </c>
      <c r="AI22" s="146" t="s">
        <v>721</v>
      </c>
      <c r="AJ22" s="154">
        <v>0</v>
      </c>
      <c r="AK22" s="147" t="s">
        <v>1146</v>
      </c>
    </row>
    <row r="23" spans="1:37" ht="14.25" customHeight="1" x14ac:dyDescent="0.15">
      <c r="A23" s="202"/>
      <c r="B23" s="143" t="s">
        <v>377</v>
      </c>
      <c r="C23" s="144">
        <v>100</v>
      </c>
      <c r="D23" s="145" t="s">
        <v>1147</v>
      </c>
      <c r="E23" s="145" t="s">
        <v>1148</v>
      </c>
      <c r="F23" s="145" t="s">
        <v>722</v>
      </c>
      <c r="G23" s="145" t="s">
        <v>650</v>
      </c>
      <c r="H23" s="145" t="s">
        <v>723</v>
      </c>
      <c r="I23" s="145" t="s">
        <v>687</v>
      </c>
      <c r="J23" s="145" t="s">
        <v>724</v>
      </c>
      <c r="K23" s="145" t="s">
        <v>725</v>
      </c>
      <c r="L23" s="145" t="s">
        <v>726</v>
      </c>
      <c r="M23" s="145" t="s">
        <v>558</v>
      </c>
      <c r="N23" s="145" t="s">
        <v>606</v>
      </c>
      <c r="O23" s="145" t="s">
        <v>1149</v>
      </c>
      <c r="P23" s="145" t="s">
        <v>1150</v>
      </c>
      <c r="Q23" s="145" t="s">
        <v>727</v>
      </c>
      <c r="R23" s="145" t="s">
        <v>728</v>
      </c>
      <c r="S23" s="145" t="s">
        <v>729</v>
      </c>
      <c r="T23" s="145" t="s">
        <v>408</v>
      </c>
      <c r="U23" s="145" t="s">
        <v>730</v>
      </c>
      <c r="V23" s="145" t="s">
        <v>731</v>
      </c>
      <c r="W23" s="145" t="s">
        <v>411</v>
      </c>
      <c r="X23" s="145" t="s">
        <v>677</v>
      </c>
      <c r="Y23" s="145" t="s">
        <v>1151</v>
      </c>
      <c r="Z23" s="145" t="s">
        <v>1050</v>
      </c>
      <c r="AA23" s="146" t="s">
        <v>1152</v>
      </c>
      <c r="AB23" s="146" t="s">
        <v>1153</v>
      </c>
      <c r="AC23" s="146" t="s">
        <v>493</v>
      </c>
      <c r="AD23" s="146" t="s">
        <v>732</v>
      </c>
      <c r="AE23" s="146" t="s">
        <v>549</v>
      </c>
      <c r="AF23" s="146" t="s">
        <v>733</v>
      </c>
      <c r="AG23" s="146" t="s">
        <v>734</v>
      </c>
      <c r="AH23" s="146" t="s">
        <v>692</v>
      </c>
      <c r="AI23" s="146" t="s">
        <v>735</v>
      </c>
      <c r="AJ23" s="146" t="s">
        <v>630</v>
      </c>
      <c r="AK23" s="147" t="s">
        <v>1154</v>
      </c>
    </row>
    <row r="24" spans="1:37" ht="14.25" customHeight="1" x14ac:dyDescent="0.15">
      <c r="A24" s="202"/>
      <c r="B24" s="143" t="s">
        <v>378</v>
      </c>
      <c r="C24" s="144">
        <v>100</v>
      </c>
      <c r="D24" s="145" t="s">
        <v>1155</v>
      </c>
      <c r="E24" s="145" t="s">
        <v>1156</v>
      </c>
      <c r="F24" s="145" t="s">
        <v>736</v>
      </c>
      <c r="G24" s="145" t="s">
        <v>737</v>
      </c>
      <c r="H24" s="145" t="s">
        <v>738</v>
      </c>
      <c r="I24" s="145" t="s">
        <v>739</v>
      </c>
      <c r="J24" s="145" t="s">
        <v>740</v>
      </c>
      <c r="K24" s="145" t="s">
        <v>741</v>
      </c>
      <c r="L24" s="153">
        <v>0</v>
      </c>
      <c r="M24" s="153">
        <v>0</v>
      </c>
      <c r="N24" s="145" t="s">
        <v>742</v>
      </c>
      <c r="O24" s="145" t="s">
        <v>1157</v>
      </c>
      <c r="P24" s="145" t="s">
        <v>1158</v>
      </c>
      <c r="Q24" s="145" t="s">
        <v>743</v>
      </c>
      <c r="R24" s="145" t="s">
        <v>744</v>
      </c>
      <c r="S24" s="145" t="s">
        <v>745</v>
      </c>
      <c r="T24" s="145" t="s">
        <v>442</v>
      </c>
      <c r="U24" s="145" t="s">
        <v>746</v>
      </c>
      <c r="V24" s="145" t="s">
        <v>747</v>
      </c>
      <c r="W24" s="145" t="s">
        <v>748</v>
      </c>
      <c r="X24" s="145" t="s">
        <v>749</v>
      </c>
      <c r="Y24" s="145" t="s">
        <v>1159</v>
      </c>
      <c r="Z24" s="145" t="s">
        <v>1160</v>
      </c>
      <c r="AA24" s="146" t="s">
        <v>1161</v>
      </c>
      <c r="AB24" s="146" t="s">
        <v>1162</v>
      </c>
      <c r="AC24" s="146" t="s">
        <v>570</v>
      </c>
      <c r="AD24" s="146" t="s">
        <v>750</v>
      </c>
      <c r="AE24" s="146" t="s">
        <v>751</v>
      </c>
      <c r="AF24" s="146" t="s">
        <v>752</v>
      </c>
      <c r="AG24" s="146" t="s">
        <v>753</v>
      </c>
      <c r="AH24" s="146" t="s">
        <v>754</v>
      </c>
      <c r="AI24" s="146" t="s">
        <v>755</v>
      </c>
      <c r="AJ24" s="146" t="s">
        <v>756</v>
      </c>
      <c r="AK24" s="147" t="s">
        <v>1163</v>
      </c>
    </row>
    <row r="25" spans="1:37" ht="14.25" customHeight="1" x14ac:dyDescent="0.15">
      <c r="A25" s="202"/>
      <c r="B25" s="143" t="s">
        <v>379</v>
      </c>
      <c r="C25" s="144">
        <v>100</v>
      </c>
      <c r="D25" s="145" t="s">
        <v>1106</v>
      </c>
      <c r="E25" s="145" t="s">
        <v>1164</v>
      </c>
      <c r="F25" s="145" t="s">
        <v>757</v>
      </c>
      <c r="G25" s="145" t="s">
        <v>758</v>
      </c>
      <c r="H25" s="145" t="s">
        <v>759</v>
      </c>
      <c r="I25" s="145" t="s">
        <v>760</v>
      </c>
      <c r="J25" s="145" t="s">
        <v>761</v>
      </c>
      <c r="K25" s="145" t="s">
        <v>762</v>
      </c>
      <c r="L25" s="145" t="s">
        <v>763</v>
      </c>
      <c r="M25" s="145" t="s">
        <v>764</v>
      </c>
      <c r="N25" s="145" t="s">
        <v>408</v>
      </c>
      <c r="O25" s="145" t="s">
        <v>1165</v>
      </c>
      <c r="P25" s="145" t="s">
        <v>1166</v>
      </c>
      <c r="Q25" s="145" t="s">
        <v>765</v>
      </c>
      <c r="R25" s="145" t="s">
        <v>766</v>
      </c>
      <c r="S25" s="145" t="s">
        <v>767</v>
      </c>
      <c r="T25" s="145" t="s">
        <v>448</v>
      </c>
      <c r="U25" s="145" t="s">
        <v>768</v>
      </c>
      <c r="V25" s="145" t="s">
        <v>769</v>
      </c>
      <c r="W25" s="145" t="s">
        <v>770</v>
      </c>
      <c r="X25" s="145" t="s">
        <v>695</v>
      </c>
      <c r="Y25" s="145" t="s">
        <v>1167</v>
      </c>
      <c r="Z25" s="145" t="s">
        <v>1168</v>
      </c>
      <c r="AA25" s="146" t="s">
        <v>1169</v>
      </c>
      <c r="AB25" s="146" t="s">
        <v>1170</v>
      </c>
      <c r="AC25" s="146" t="s">
        <v>771</v>
      </c>
      <c r="AD25" s="146" t="s">
        <v>772</v>
      </c>
      <c r="AE25" s="146" t="s">
        <v>773</v>
      </c>
      <c r="AF25" s="146" t="s">
        <v>774</v>
      </c>
      <c r="AG25" s="146" t="s">
        <v>775</v>
      </c>
      <c r="AH25" s="146" t="s">
        <v>776</v>
      </c>
      <c r="AI25" s="146" t="s">
        <v>777</v>
      </c>
      <c r="AJ25" s="146" t="s">
        <v>778</v>
      </c>
      <c r="AK25" s="147" t="s">
        <v>1171</v>
      </c>
    </row>
    <row r="26" spans="1:37" ht="14.25" customHeight="1" x14ac:dyDescent="0.15">
      <c r="A26" s="202" t="s">
        <v>380</v>
      </c>
      <c r="B26" s="143" t="s">
        <v>381</v>
      </c>
      <c r="C26" s="144">
        <v>100</v>
      </c>
      <c r="D26" s="145" t="s">
        <v>1172</v>
      </c>
      <c r="E26" s="145" t="s">
        <v>1173</v>
      </c>
      <c r="F26" s="145" t="s">
        <v>779</v>
      </c>
      <c r="G26" s="145" t="s">
        <v>780</v>
      </c>
      <c r="H26" s="145" t="s">
        <v>781</v>
      </c>
      <c r="I26" s="145" t="s">
        <v>782</v>
      </c>
      <c r="J26" s="145" t="s">
        <v>783</v>
      </c>
      <c r="K26" s="145" t="s">
        <v>784</v>
      </c>
      <c r="L26" s="145" t="s">
        <v>785</v>
      </c>
      <c r="M26" s="145" t="s">
        <v>785</v>
      </c>
      <c r="N26" s="153">
        <v>0</v>
      </c>
      <c r="O26" s="145" t="s">
        <v>1174</v>
      </c>
      <c r="P26" s="145" t="s">
        <v>1175</v>
      </c>
      <c r="Q26" s="145" t="s">
        <v>419</v>
      </c>
      <c r="R26" s="145" t="s">
        <v>786</v>
      </c>
      <c r="S26" s="145" t="s">
        <v>787</v>
      </c>
      <c r="T26" s="145" t="s">
        <v>788</v>
      </c>
      <c r="U26" s="145" t="s">
        <v>789</v>
      </c>
      <c r="V26" s="145" t="s">
        <v>790</v>
      </c>
      <c r="W26" s="145" t="s">
        <v>791</v>
      </c>
      <c r="X26" s="145" t="s">
        <v>792</v>
      </c>
      <c r="Y26" s="153">
        <v>0</v>
      </c>
      <c r="Z26" s="145" t="s">
        <v>1176</v>
      </c>
      <c r="AA26" s="146" t="s">
        <v>1177</v>
      </c>
      <c r="AB26" s="146" t="s">
        <v>1178</v>
      </c>
      <c r="AC26" s="146" t="s">
        <v>793</v>
      </c>
      <c r="AD26" s="146" t="s">
        <v>794</v>
      </c>
      <c r="AE26" s="154">
        <v>0</v>
      </c>
      <c r="AF26" s="146" t="s">
        <v>795</v>
      </c>
      <c r="AG26" s="146" t="s">
        <v>796</v>
      </c>
      <c r="AH26" s="154">
        <v>0</v>
      </c>
      <c r="AI26" s="146" t="s">
        <v>575</v>
      </c>
      <c r="AJ26" s="146" t="s">
        <v>574</v>
      </c>
      <c r="AK26" s="147" t="s">
        <v>1179</v>
      </c>
    </row>
    <row r="27" spans="1:37" ht="14.25" customHeight="1" x14ac:dyDescent="0.15">
      <c r="A27" s="206"/>
      <c r="B27" s="143" t="s">
        <v>382</v>
      </c>
      <c r="C27" s="144">
        <v>100</v>
      </c>
      <c r="D27" s="145" t="s">
        <v>1180</v>
      </c>
      <c r="E27" s="145" t="s">
        <v>1181</v>
      </c>
      <c r="F27" s="145" t="s">
        <v>797</v>
      </c>
      <c r="G27" s="145" t="s">
        <v>798</v>
      </c>
      <c r="H27" s="145" t="s">
        <v>799</v>
      </c>
      <c r="I27" s="145" t="s">
        <v>800</v>
      </c>
      <c r="J27" s="145" t="s">
        <v>801</v>
      </c>
      <c r="K27" s="145" t="s">
        <v>802</v>
      </c>
      <c r="L27" s="145" t="s">
        <v>760</v>
      </c>
      <c r="M27" s="145" t="s">
        <v>706</v>
      </c>
      <c r="N27" s="145" t="s">
        <v>803</v>
      </c>
      <c r="O27" s="145" t="s">
        <v>1123</v>
      </c>
      <c r="P27" s="145" t="s">
        <v>1182</v>
      </c>
      <c r="Q27" s="145" t="s">
        <v>804</v>
      </c>
      <c r="R27" s="145" t="s">
        <v>805</v>
      </c>
      <c r="S27" s="145" t="s">
        <v>806</v>
      </c>
      <c r="T27" s="145" t="s">
        <v>764</v>
      </c>
      <c r="U27" s="145" t="s">
        <v>807</v>
      </c>
      <c r="V27" s="145" t="s">
        <v>808</v>
      </c>
      <c r="W27" s="145" t="s">
        <v>809</v>
      </c>
      <c r="X27" s="145" t="s">
        <v>499</v>
      </c>
      <c r="Y27" s="145" t="s">
        <v>1183</v>
      </c>
      <c r="Z27" s="145" t="s">
        <v>1184</v>
      </c>
      <c r="AA27" s="146" t="s">
        <v>1185</v>
      </c>
      <c r="AB27" s="146" t="s">
        <v>1186</v>
      </c>
      <c r="AC27" s="146" t="s">
        <v>810</v>
      </c>
      <c r="AD27" s="146" t="s">
        <v>811</v>
      </c>
      <c r="AE27" s="146" t="s">
        <v>500</v>
      </c>
      <c r="AF27" s="146" t="s">
        <v>812</v>
      </c>
      <c r="AG27" s="146" t="s">
        <v>813</v>
      </c>
      <c r="AH27" s="146" t="s">
        <v>814</v>
      </c>
      <c r="AI27" s="146" t="s">
        <v>546</v>
      </c>
      <c r="AJ27" s="146" t="s">
        <v>815</v>
      </c>
      <c r="AK27" s="147" t="s">
        <v>1187</v>
      </c>
    </row>
    <row r="28" spans="1:37" ht="14.25" customHeight="1" x14ac:dyDescent="0.15">
      <c r="A28" s="206"/>
      <c r="B28" s="143" t="s">
        <v>372</v>
      </c>
      <c r="C28" s="144">
        <v>100</v>
      </c>
      <c r="D28" s="145" t="s">
        <v>1038</v>
      </c>
      <c r="E28" s="145" t="s">
        <v>1188</v>
      </c>
      <c r="F28" s="145" t="s">
        <v>816</v>
      </c>
      <c r="G28" s="145" t="s">
        <v>817</v>
      </c>
      <c r="H28" s="145" t="s">
        <v>818</v>
      </c>
      <c r="I28" s="145" t="s">
        <v>728</v>
      </c>
      <c r="J28" s="145" t="s">
        <v>819</v>
      </c>
      <c r="K28" s="145" t="s">
        <v>820</v>
      </c>
      <c r="L28" s="145" t="s">
        <v>821</v>
      </c>
      <c r="M28" s="145" t="s">
        <v>403</v>
      </c>
      <c r="N28" s="145" t="s">
        <v>822</v>
      </c>
      <c r="O28" s="145" t="s">
        <v>1189</v>
      </c>
      <c r="P28" s="145" t="s">
        <v>1190</v>
      </c>
      <c r="Q28" s="145" t="s">
        <v>823</v>
      </c>
      <c r="R28" s="145" t="s">
        <v>824</v>
      </c>
      <c r="S28" s="145" t="s">
        <v>825</v>
      </c>
      <c r="T28" s="145" t="s">
        <v>826</v>
      </c>
      <c r="U28" s="145" t="s">
        <v>827</v>
      </c>
      <c r="V28" s="145" t="s">
        <v>828</v>
      </c>
      <c r="W28" s="145" t="s">
        <v>411</v>
      </c>
      <c r="X28" s="145" t="s">
        <v>412</v>
      </c>
      <c r="Y28" s="145" t="s">
        <v>1125</v>
      </c>
      <c r="Z28" s="145" t="s">
        <v>1191</v>
      </c>
      <c r="AA28" s="146" t="s">
        <v>1192</v>
      </c>
      <c r="AB28" s="146" t="s">
        <v>1193</v>
      </c>
      <c r="AC28" s="146" t="s">
        <v>829</v>
      </c>
      <c r="AD28" s="146" t="s">
        <v>830</v>
      </c>
      <c r="AE28" s="146" t="s">
        <v>831</v>
      </c>
      <c r="AF28" s="146" t="s">
        <v>832</v>
      </c>
      <c r="AG28" s="146" t="s">
        <v>833</v>
      </c>
      <c r="AH28" s="146" t="s">
        <v>777</v>
      </c>
      <c r="AI28" s="146" t="s">
        <v>622</v>
      </c>
      <c r="AJ28" s="146" t="s">
        <v>505</v>
      </c>
      <c r="AK28" s="147" t="s">
        <v>1103</v>
      </c>
    </row>
    <row r="29" spans="1:37" ht="14.25" customHeight="1" x14ac:dyDescent="0.15">
      <c r="A29" s="206" t="s">
        <v>383</v>
      </c>
      <c r="B29" s="143" t="s">
        <v>384</v>
      </c>
      <c r="C29" s="144">
        <v>100</v>
      </c>
      <c r="D29" s="145" t="s">
        <v>1194</v>
      </c>
      <c r="E29" s="145" t="s">
        <v>1195</v>
      </c>
      <c r="F29" s="145" t="s">
        <v>834</v>
      </c>
      <c r="G29" s="145" t="s">
        <v>835</v>
      </c>
      <c r="H29" s="145" t="s">
        <v>836</v>
      </c>
      <c r="I29" s="145" t="s">
        <v>837</v>
      </c>
      <c r="J29" s="145" t="s">
        <v>838</v>
      </c>
      <c r="K29" s="145" t="s">
        <v>839</v>
      </c>
      <c r="L29" s="145" t="s">
        <v>840</v>
      </c>
      <c r="M29" s="145" t="s">
        <v>841</v>
      </c>
      <c r="N29" s="145" t="s">
        <v>842</v>
      </c>
      <c r="O29" s="145" t="s">
        <v>1196</v>
      </c>
      <c r="P29" s="145" t="s">
        <v>1197</v>
      </c>
      <c r="Q29" s="145" t="s">
        <v>843</v>
      </c>
      <c r="R29" s="145" t="s">
        <v>844</v>
      </c>
      <c r="S29" s="145" t="s">
        <v>845</v>
      </c>
      <c r="T29" s="145" t="s">
        <v>846</v>
      </c>
      <c r="U29" s="145" t="s">
        <v>847</v>
      </c>
      <c r="V29" s="145" t="s">
        <v>848</v>
      </c>
      <c r="W29" s="145" t="s">
        <v>460</v>
      </c>
      <c r="X29" s="145" t="s">
        <v>695</v>
      </c>
      <c r="Y29" s="145" t="s">
        <v>1198</v>
      </c>
      <c r="Z29" s="145" t="s">
        <v>1176</v>
      </c>
      <c r="AA29" s="146" t="s">
        <v>1199</v>
      </c>
      <c r="AB29" s="146" t="s">
        <v>1200</v>
      </c>
      <c r="AC29" s="146" t="s">
        <v>570</v>
      </c>
      <c r="AD29" s="146" t="s">
        <v>849</v>
      </c>
      <c r="AE29" s="146" t="s">
        <v>850</v>
      </c>
      <c r="AF29" s="146" t="s">
        <v>851</v>
      </c>
      <c r="AG29" s="146" t="s">
        <v>852</v>
      </c>
      <c r="AH29" s="146" t="s">
        <v>763</v>
      </c>
      <c r="AI29" s="146" t="s">
        <v>573</v>
      </c>
      <c r="AJ29" s="146" t="s">
        <v>573</v>
      </c>
      <c r="AK29" s="147" t="s">
        <v>1201</v>
      </c>
    </row>
    <row r="30" spans="1:37" ht="14.25" customHeight="1" x14ac:dyDescent="0.15">
      <c r="A30" s="206"/>
      <c r="B30" s="143" t="s">
        <v>385</v>
      </c>
      <c r="C30" s="144">
        <v>100</v>
      </c>
      <c r="D30" s="145" t="s">
        <v>1202</v>
      </c>
      <c r="E30" s="145" t="s">
        <v>1203</v>
      </c>
      <c r="F30" s="145" t="s">
        <v>853</v>
      </c>
      <c r="G30" s="145" t="s">
        <v>854</v>
      </c>
      <c r="H30" s="145" t="s">
        <v>855</v>
      </c>
      <c r="I30" s="145" t="s">
        <v>532</v>
      </c>
      <c r="J30" s="145" t="s">
        <v>856</v>
      </c>
      <c r="K30" s="145" t="s">
        <v>857</v>
      </c>
      <c r="L30" s="145" t="s">
        <v>858</v>
      </c>
      <c r="M30" s="145" t="s">
        <v>859</v>
      </c>
      <c r="N30" s="145" t="s">
        <v>675</v>
      </c>
      <c r="O30" s="145" t="s">
        <v>1204</v>
      </c>
      <c r="P30" s="145" t="s">
        <v>1205</v>
      </c>
      <c r="Q30" s="145" t="s">
        <v>860</v>
      </c>
      <c r="R30" s="145" t="s">
        <v>712</v>
      </c>
      <c r="S30" s="145" t="s">
        <v>861</v>
      </c>
      <c r="T30" s="145" t="s">
        <v>862</v>
      </c>
      <c r="U30" s="145" t="s">
        <v>863</v>
      </c>
      <c r="V30" s="145" t="s">
        <v>864</v>
      </c>
      <c r="W30" s="145" t="s">
        <v>865</v>
      </c>
      <c r="X30" s="145" t="s">
        <v>866</v>
      </c>
      <c r="Y30" s="145" t="s">
        <v>1206</v>
      </c>
      <c r="Z30" s="145" t="s">
        <v>1015</v>
      </c>
      <c r="AA30" s="146" t="s">
        <v>1207</v>
      </c>
      <c r="AB30" s="146" t="s">
        <v>1208</v>
      </c>
      <c r="AC30" s="146" t="s">
        <v>544</v>
      </c>
      <c r="AD30" s="146" t="s">
        <v>867</v>
      </c>
      <c r="AE30" s="146" t="s">
        <v>868</v>
      </c>
      <c r="AF30" s="146" t="s">
        <v>869</v>
      </c>
      <c r="AG30" s="146" t="s">
        <v>870</v>
      </c>
      <c r="AH30" s="146" t="s">
        <v>871</v>
      </c>
      <c r="AI30" s="146" t="s">
        <v>872</v>
      </c>
      <c r="AJ30" s="146" t="s">
        <v>873</v>
      </c>
      <c r="AK30" s="147" t="s">
        <v>1209</v>
      </c>
    </row>
    <row r="31" spans="1:37" ht="14.25" customHeight="1" x14ac:dyDescent="0.15">
      <c r="A31" s="206"/>
      <c r="B31" s="143" t="s">
        <v>386</v>
      </c>
      <c r="C31" s="144">
        <v>100</v>
      </c>
      <c r="D31" s="145" t="s">
        <v>1210</v>
      </c>
      <c r="E31" s="145" t="s">
        <v>1211</v>
      </c>
      <c r="F31" s="145" t="s">
        <v>874</v>
      </c>
      <c r="G31" s="145" t="s">
        <v>875</v>
      </c>
      <c r="H31" s="145" t="s">
        <v>876</v>
      </c>
      <c r="I31" s="145" t="s">
        <v>877</v>
      </c>
      <c r="J31" s="145" t="s">
        <v>878</v>
      </c>
      <c r="K31" s="145" t="s">
        <v>879</v>
      </c>
      <c r="L31" s="145" t="s">
        <v>880</v>
      </c>
      <c r="M31" s="145" t="s">
        <v>773</v>
      </c>
      <c r="N31" s="145" t="s">
        <v>881</v>
      </c>
      <c r="O31" s="145" t="s">
        <v>1075</v>
      </c>
      <c r="P31" s="145" t="s">
        <v>1212</v>
      </c>
      <c r="Q31" s="145" t="s">
        <v>882</v>
      </c>
      <c r="R31" s="145" t="s">
        <v>654</v>
      </c>
      <c r="S31" s="145" t="s">
        <v>542</v>
      </c>
      <c r="T31" s="145" t="s">
        <v>493</v>
      </c>
      <c r="U31" s="145" t="s">
        <v>883</v>
      </c>
      <c r="V31" s="145" t="s">
        <v>884</v>
      </c>
      <c r="W31" s="145" t="s">
        <v>657</v>
      </c>
      <c r="X31" s="145" t="s">
        <v>561</v>
      </c>
      <c r="Y31" s="145" t="s">
        <v>1213</v>
      </c>
      <c r="Z31" s="145" t="s">
        <v>1214</v>
      </c>
      <c r="AA31" s="146" t="s">
        <v>1215</v>
      </c>
      <c r="AB31" s="146" t="s">
        <v>1216</v>
      </c>
      <c r="AC31" s="146" t="s">
        <v>885</v>
      </c>
      <c r="AD31" s="146" t="s">
        <v>886</v>
      </c>
      <c r="AE31" s="146" t="s">
        <v>778</v>
      </c>
      <c r="AF31" s="146" t="s">
        <v>887</v>
      </c>
      <c r="AG31" s="146" t="s">
        <v>888</v>
      </c>
      <c r="AH31" s="146" t="s">
        <v>457</v>
      </c>
      <c r="AI31" s="146" t="s">
        <v>413</v>
      </c>
      <c r="AJ31" s="146" t="s">
        <v>415</v>
      </c>
      <c r="AK31" s="147" t="s">
        <v>1217</v>
      </c>
    </row>
    <row r="32" spans="1:37" ht="14.25" customHeight="1" x14ac:dyDescent="0.15">
      <c r="A32" s="206"/>
      <c r="B32" s="143" t="s">
        <v>387</v>
      </c>
      <c r="C32" s="144">
        <v>100</v>
      </c>
      <c r="D32" s="145" t="s">
        <v>1218</v>
      </c>
      <c r="E32" s="145" t="s">
        <v>1219</v>
      </c>
      <c r="F32" s="145" t="s">
        <v>889</v>
      </c>
      <c r="G32" s="145" t="s">
        <v>890</v>
      </c>
      <c r="H32" s="145" t="s">
        <v>891</v>
      </c>
      <c r="I32" s="145" t="s">
        <v>892</v>
      </c>
      <c r="J32" s="145" t="s">
        <v>893</v>
      </c>
      <c r="K32" s="145" t="s">
        <v>894</v>
      </c>
      <c r="L32" s="145" t="s">
        <v>895</v>
      </c>
      <c r="M32" s="145" t="s">
        <v>896</v>
      </c>
      <c r="N32" s="145" t="s">
        <v>897</v>
      </c>
      <c r="O32" s="145" t="s">
        <v>1220</v>
      </c>
      <c r="P32" s="145" t="s">
        <v>1221</v>
      </c>
      <c r="Q32" s="145" t="s">
        <v>898</v>
      </c>
      <c r="R32" s="145" t="s">
        <v>899</v>
      </c>
      <c r="S32" s="145" t="s">
        <v>900</v>
      </c>
      <c r="T32" s="145" t="s">
        <v>492</v>
      </c>
      <c r="U32" s="145" t="s">
        <v>901</v>
      </c>
      <c r="V32" s="145" t="s">
        <v>902</v>
      </c>
      <c r="W32" s="145" t="s">
        <v>549</v>
      </c>
      <c r="X32" s="145" t="s">
        <v>903</v>
      </c>
      <c r="Y32" s="145" t="s">
        <v>1222</v>
      </c>
      <c r="Z32" s="145" t="s">
        <v>1223</v>
      </c>
      <c r="AA32" s="146" t="s">
        <v>1224</v>
      </c>
      <c r="AB32" s="146" t="s">
        <v>1225</v>
      </c>
      <c r="AC32" s="146" t="s">
        <v>563</v>
      </c>
      <c r="AD32" s="146" t="s">
        <v>904</v>
      </c>
      <c r="AE32" s="146" t="s">
        <v>536</v>
      </c>
      <c r="AF32" s="146" t="s">
        <v>905</v>
      </c>
      <c r="AG32" s="146" t="s">
        <v>906</v>
      </c>
      <c r="AH32" s="146" t="s">
        <v>907</v>
      </c>
      <c r="AI32" s="146" t="s">
        <v>522</v>
      </c>
      <c r="AJ32" s="146" t="s">
        <v>654</v>
      </c>
      <c r="AK32" s="147" t="s">
        <v>1226</v>
      </c>
    </row>
    <row r="33" spans="1:37" ht="14.25" customHeight="1" x14ac:dyDescent="0.15">
      <c r="A33" s="206"/>
      <c r="B33" s="143" t="s">
        <v>388</v>
      </c>
      <c r="C33" s="144">
        <v>100</v>
      </c>
      <c r="D33" s="145" t="s">
        <v>1227</v>
      </c>
      <c r="E33" s="145" t="s">
        <v>1228</v>
      </c>
      <c r="F33" s="145" t="s">
        <v>908</v>
      </c>
      <c r="G33" s="145" t="s">
        <v>909</v>
      </c>
      <c r="H33" s="145" t="s">
        <v>910</v>
      </c>
      <c r="I33" s="145" t="s">
        <v>911</v>
      </c>
      <c r="J33" s="145" t="s">
        <v>912</v>
      </c>
      <c r="K33" s="145" t="s">
        <v>913</v>
      </c>
      <c r="L33" s="145" t="s">
        <v>739</v>
      </c>
      <c r="M33" s="145" t="s">
        <v>914</v>
      </c>
      <c r="N33" s="145" t="s">
        <v>915</v>
      </c>
      <c r="O33" s="145" t="s">
        <v>1114</v>
      </c>
      <c r="P33" s="145" t="s">
        <v>1229</v>
      </c>
      <c r="Q33" s="145" t="s">
        <v>916</v>
      </c>
      <c r="R33" s="145" t="s">
        <v>917</v>
      </c>
      <c r="S33" s="145" t="s">
        <v>918</v>
      </c>
      <c r="T33" s="145" t="s">
        <v>919</v>
      </c>
      <c r="U33" s="145" t="s">
        <v>920</v>
      </c>
      <c r="V33" s="145" t="s">
        <v>921</v>
      </c>
      <c r="W33" s="145" t="s">
        <v>922</v>
      </c>
      <c r="X33" s="145" t="s">
        <v>923</v>
      </c>
      <c r="Y33" s="145" t="s">
        <v>1230</v>
      </c>
      <c r="Z33" s="145" t="s">
        <v>1231</v>
      </c>
      <c r="AA33" s="146" t="s">
        <v>1232</v>
      </c>
      <c r="AB33" s="146" t="s">
        <v>1233</v>
      </c>
      <c r="AC33" s="154">
        <v>0</v>
      </c>
      <c r="AD33" s="146" t="s">
        <v>924</v>
      </c>
      <c r="AE33" s="154">
        <v>0</v>
      </c>
      <c r="AF33" s="146" t="s">
        <v>925</v>
      </c>
      <c r="AG33" s="146" t="s">
        <v>926</v>
      </c>
      <c r="AH33" s="146" t="s">
        <v>927</v>
      </c>
      <c r="AI33" s="146" t="s">
        <v>928</v>
      </c>
      <c r="AJ33" s="146" t="s">
        <v>929</v>
      </c>
      <c r="AK33" s="147" t="s">
        <v>1234</v>
      </c>
    </row>
    <row r="34" spans="1:37" ht="14.25" customHeight="1" x14ac:dyDescent="0.15">
      <c r="A34" s="206"/>
      <c r="B34" s="143" t="s">
        <v>389</v>
      </c>
      <c r="C34" s="144">
        <v>100</v>
      </c>
      <c r="D34" s="145" t="s">
        <v>1143</v>
      </c>
      <c r="E34" s="145" t="s">
        <v>1235</v>
      </c>
      <c r="F34" s="145" t="s">
        <v>931</v>
      </c>
      <c r="G34" s="153">
        <v>0</v>
      </c>
      <c r="H34" s="145" t="s">
        <v>930</v>
      </c>
      <c r="I34" s="153">
        <v>0</v>
      </c>
      <c r="J34" s="145" t="s">
        <v>931</v>
      </c>
      <c r="K34" s="153">
        <v>0</v>
      </c>
      <c r="L34" s="153">
        <v>0</v>
      </c>
      <c r="M34" s="153">
        <v>0</v>
      </c>
      <c r="N34" s="153">
        <v>0</v>
      </c>
      <c r="O34" s="145" t="s">
        <v>1065</v>
      </c>
      <c r="P34" s="145" t="s">
        <v>1236</v>
      </c>
      <c r="Q34" s="145" t="s">
        <v>530</v>
      </c>
      <c r="R34" s="153">
        <v>0</v>
      </c>
      <c r="S34" s="145" t="s">
        <v>932</v>
      </c>
      <c r="T34" s="153">
        <v>0</v>
      </c>
      <c r="U34" s="145" t="s">
        <v>933</v>
      </c>
      <c r="V34" s="153">
        <v>0</v>
      </c>
      <c r="W34" s="153">
        <v>0</v>
      </c>
      <c r="X34" s="153">
        <v>0</v>
      </c>
      <c r="Y34" s="153">
        <v>0</v>
      </c>
      <c r="Z34" s="145" t="s">
        <v>1073</v>
      </c>
      <c r="AA34" s="146" t="s">
        <v>1237</v>
      </c>
      <c r="AB34" s="146" t="s">
        <v>1238</v>
      </c>
      <c r="AC34" s="154">
        <v>0</v>
      </c>
      <c r="AD34" s="146" t="s">
        <v>934</v>
      </c>
      <c r="AE34" s="146" t="s">
        <v>935</v>
      </c>
      <c r="AF34" s="146" t="s">
        <v>936</v>
      </c>
      <c r="AG34" s="146" t="s">
        <v>934</v>
      </c>
      <c r="AH34" s="154">
        <v>0</v>
      </c>
      <c r="AI34" s="154">
        <v>0</v>
      </c>
      <c r="AJ34" s="154">
        <v>0</v>
      </c>
      <c r="AK34" s="147" t="s">
        <v>1239</v>
      </c>
    </row>
    <row r="35" spans="1:37" ht="14.25" customHeight="1" x14ac:dyDescent="0.15">
      <c r="A35" s="206"/>
      <c r="B35" s="143" t="s">
        <v>390</v>
      </c>
      <c r="C35" s="159">
        <v>0</v>
      </c>
      <c r="D35" s="153">
        <v>0</v>
      </c>
      <c r="E35" s="153">
        <v>0</v>
      </c>
      <c r="F35" s="153">
        <v>0</v>
      </c>
      <c r="G35" s="153">
        <v>0</v>
      </c>
      <c r="H35" s="153">
        <v>0</v>
      </c>
      <c r="I35" s="153">
        <v>0</v>
      </c>
      <c r="J35" s="153">
        <v>0</v>
      </c>
      <c r="K35" s="153">
        <v>0</v>
      </c>
      <c r="L35" s="153">
        <v>0</v>
      </c>
      <c r="M35" s="153">
        <v>0</v>
      </c>
      <c r="N35" s="153">
        <v>0</v>
      </c>
      <c r="O35" s="153">
        <v>0</v>
      </c>
      <c r="P35" s="153">
        <v>0</v>
      </c>
      <c r="Q35" s="153">
        <v>0</v>
      </c>
      <c r="R35" s="153">
        <v>0</v>
      </c>
      <c r="S35" s="153">
        <v>0</v>
      </c>
      <c r="T35" s="153">
        <v>0</v>
      </c>
      <c r="U35" s="153">
        <v>0</v>
      </c>
      <c r="V35" s="153">
        <v>0</v>
      </c>
      <c r="W35" s="153">
        <v>0</v>
      </c>
      <c r="X35" s="153">
        <v>0</v>
      </c>
      <c r="Y35" s="153">
        <v>0</v>
      </c>
      <c r="Z35" s="153">
        <v>0</v>
      </c>
      <c r="AA35" s="154">
        <v>0</v>
      </c>
      <c r="AB35" s="154">
        <v>0</v>
      </c>
      <c r="AC35" s="154">
        <v>0</v>
      </c>
      <c r="AD35" s="154">
        <v>0</v>
      </c>
      <c r="AE35" s="154">
        <v>0</v>
      </c>
      <c r="AF35" s="154">
        <v>0</v>
      </c>
      <c r="AG35" s="154">
        <v>0</v>
      </c>
      <c r="AH35" s="154">
        <v>0</v>
      </c>
      <c r="AI35" s="154">
        <v>0</v>
      </c>
      <c r="AJ35" s="154">
        <v>0</v>
      </c>
      <c r="AK35" s="157">
        <v>0</v>
      </c>
    </row>
    <row r="36" spans="1:37" ht="14.25" customHeight="1" x14ac:dyDescent="0.15">
      <c r="A36" s="206"/>
      <c r="B36" s="143" t="s">
        <v>391</v>
      </c>
      <c r="C36" s="144">
        <v>100</v>
      </c>
      <c r="D36" s="145" t="s">
        <v>1021</v>
      </c>
      <c r="E36" s="145" t="s">
        <v>1240</v>
      </c>
      <c r="F36" s="145" t="s">
        <v>937</v>
      </c>
      <c r="G36" s="145" t="s">
        <v>938</v>
      </c>
      <c r="H36" s="145" t="s">
        <v>939</v>
      </c>
      <c r="I36" s="145" t="s">
        <v>557</v>
      </c>
      <c r="J36" s="145" t="s">
        <v>940</v>
      </c>
      <c r="K36" s="145" t="s">
        <v>941</v>
      </c>
      <c r="L36" s="145" t="s">
        <v>942</v>
      </c>
      <c r="M36" s="145" t="s">
        <v>557</v>
      </c>
      <c r="N36" s="145" t="s">
        <v>552</v>
      </c>
      <c r="O36" s="145" t="s">
        <v>1241</v>
      </c>
      <c r="P36" s="145" t="s">
        <v>1242</v>
      </c>
      <c r="Q36" s="145" t="s">
        <v>943</v>
      </c>
      <c r="R36" s="145" t="s">
        <v>413</v>
      </c>
      <c r="S36" s="145" t="s">
        <v>944</v>
      </c>
      <c r="T36" s="145" t="s">
        <v>413</v>
      </c>
      <c r="U36" s="145" t="s">
        <v>945</v>
      </c>
      <c r="V36" s="145" t="s">
        <v>930</v>
      </c>
      <c r="W36" s="145" t="s">
        <v>946</v>
      </c>
      <c r="X36" s="145" t="s">
        <v>947</v>
      </c>
      <c r="Y36" s="145" t="s">
        <v>1243</v>
      </c>
      <c r="Z36" s="145" t="s">
        <v>1210</v>
      </c>
      <c r="AA36" s="146" t="s">
        <v>1244</v>
      </c>
      <c r="AB36" s="146" t="s">
        <v>1245</v>
      </c>
      <c r="AC36" s="146" t="s">
        <v>948</v>
      </c>
      <c r="AD36" s="146" t="s">
        <v>949</v>
      </c>
      <c r="AE36" s="146" t="s">
        <v>950</v>
      </c>
      <c r="AF36" s="146" t="s">
        <v>951</v>
      </c>
      <c r="AG36" s="146" t="s">
        <v>952</v>
      </c>
      <c r="AH36" s="146" t="s">
        <v>953</v>
      </c>
      <c r="AI36" s="146" t="s">
        <v>954</v>
      </c>
      <c r="AJ36" s="146" t="s">
        <v>955</v>
      </c>
      <c r="AK36" s="147" t="s">
        <v>1246</v>
      </c>
    </row>
    <row r="37" spans="1:37" ht="14.25" customHeight="1" x14ac:dyDescent="0.15">
      <c r="A37" s="206"/>
      <c r="B37" s="143" t="s">
        <v>392</v>
      </c>
      <c r="C37" s="144">
        <v>100</v>
      </c>
      <c r="D37" s="145" t="s">
        <v>1247</v>
      </c>
      <c r="E37" s="145" t="s">
        <v>1248</v>
      </c>
      <c r="F37" s="145" t="s">
        <v>956</v>
      </c>
      <c r="G37" s="145" t="s">
        <v>957</v>
      </c>
      <c r="H37" s="153">
        <v>0</v>
      </c>
      <c r="I37" s="153">
        <v>0</v>
      </c>
      <c r="J37" s="145" t="s">
        <v>958</v>
      </c>
      <c r="K37" s="145" t="s">
        <v>959</v>
      </c>
      <c r="L37" s="145" t="s">
        <v>960</v>
      </c>
      <c r="M37" s="153">
        <v>0</v>
      </c>
      <c r="N37" s="145" t="s">
        <v>961</v>
      </c>
      <c r="O37" s="145" t="s">
        <v>1249</v>
      </c>
      <c r="P37" s="145" t="s">
        <v>1250</v>
      </c>
      <c r="Q37" s="145" t="s">
        <v>962</v>
      </c>
      <c r="R37" s="145" t="s">
        <v>448</v>
      </c>
      <c r="S37" s="145" t="s">
        <v>544</v>
      </c>
      <c r="T37" s="153">
        <v>0</v>
      </c>
      <c r="U37" s="145" t="s">
        <v>963</v>
      </c>
      <c r="V37" s="145" t="s">
        <v>448</v>
      </c>
      <c r="W37" s="145" t="s">
        <v>964</v>
      </c>
      <c r="X37" s="153">
        <v>0</v>
      </c>
      <c r="Y37" s="145" t="s">
        <v>1251</v>
      </c>
      <c r="Z37" s="145" t="s">
        <v>1252</v>
      </c>
      <c r="AA37" s="146" t="s">
        <v>1253</v>
      </c>
      <c r="AB37" s="146" t="s">
        <v>1254</v>
      </c>
      <c r="AC37" s="146" t="s">
        <v>965</v>
      </c>
      <c r="AD37" s="154">
        <v>0</v>
      </c>
      <c r="AE37" s="154">
        <v>0</v>
      </c>
      <c r="AF37" s="146" t="s">
        <v>966</v>
      </c>
      <c r="AG37" s="146" t="s">
        <v>967</v>
      </c>
      <c r="AH37" s="146" t="s">
        <v>968</v>
      </c>
      <c r="AI37" s="154">
        <v>0</v>
      </c>
      <c r="AJ37" s="146" t="s">
        <v>969</v>
      </c>
      <c r="AK37" s="147" t="s">
        <v>1255</v>
      </c>
    </row>
    <row r="38" spans="1:37" ht="14.25" customHeight="1" x14ac:dyDescent="0.15">
      <c r="A38" s="206"/>
      <c r="B38" s="143" t="s">
        <v>393</v>
      </c>
      <c r="C38" s="144">
        <v>100</v>
      </c>
      <c r="D38" s="145" t="s">
        <v>1256</v>
      </c>
      <c r="E38" s="145" t="s">
        <v>1257</v>
      </c>
      <c r="F38" s="145" t="s">
        <v>970</v>
      </c>
      <c r="G38" s="145" t="s">
        <v>971</v>
      </c>
      <c r="H38" s="145" t="s">
        <v>972</v>
      </c>
      <c r="I38" s="145" t="s">
        <v>971</v>
      </c>
      <c r="J38" s="145" t="s">
        <v>973</v>
      </c>
      <c r="K38" s="145" t="s">
        <v>974</v>
      </c>
      <c r="L38" s="153">
        <v>0</v>
      </c>
      <c r="M38" s="145" t="s">
        <v>975</v>
      </c>
      <c r="N38" s="145" t="s">
        <v>976</v>
      </c>
      <c r="O38" s="145" t="s">
        <v>1172</v>
      </c>
      <c r="P38" s="145" t="s">
        <v>1258</v>
      </c>
      <c r="Q38" s="145" t="s">
        <v>977</v>
      </c>
      <c r="R38" s="145" t="s">
        <v>978</v>
      </c>
      <c r="S38" s="145" t="s">
        <v>979</v>
      </c>
      <c r="T38" s="153">
        <v>0</v>
      </c>
      <c r="U38" s="145" t="s">
        <v>980</v>
      </c>
      <c r="V38" s="145" t="s">
        <v>977</v>
      </c>
      <c r="W38" s="145" t="s">
        <v>981</v>
      </c>
      <c r="X38" s="145" t="s">
        <v>978</v>
      </c>
      <c r="Y38" s="145" t="s">
        <v>1259</v>
      </c>
      <c r="Z38" s="145" t="s">
        <v>1260</v>
      </c>
      <c r="AA38" s="146" t="s">
        <v>1261</v>
      </c>
      <c r="AB38" s="146" t="s">
        <v>1262</v>
      </c>
      <c r="AC38" s="154">
        <v>0</v>
      </c>
      <c r="AD38" s="146" t="s">
        <v>982</v>
      </c>
      <c r="AE38" s="154">
        <v>0</v>
      </c>
      <c r="AF38" s="146" t="s">
        <v>983</v>
      </c>
      <c r="AG38" s="146" t="s">
        <v>984</v>
      </c>
      <c r="AH38" s="154">
        <v>0</v>
      </c>
      <c r="AI38" s="154">
        <v>0</v>
      </c>
      <c r="AJ38" s="154">
        <v>0</v>
      </c>
      <c r="AK38" s="147" t="s">
        <v>1263</v>
      </c>
    </row>
    <row r="39" spans="1:37" ht="14.25" customHeight="1" x14ac:dyDescent="0.15">
      <c r="A39" s="206"/>
      <c r="B39" s="143" t="s">
        <v>394</v>
      </c>
      <c r="C39" s="144">
        <v>100</v>
      </c>
      <c r="D39" s="145" t="s">
        <v>1264</v>
      </c>
      <c r="E39" s="145" t="s">
        <v>1264</v>
      </c>
      <c r="F39" s="145" t="s">
        <v>985</v>
      </c>
      <c r="G39" s="153">
        <v>0</v>
      </c>
      <c r="H39" s="153">
        <v>0</v>
      </c>
      <c r="I39" s="153">
        <v>0</v>
      </c>
      <c r="J39" s="145" t="s">
        <v>985</v>
      </c>
      <c r="K39" s="153">
        <v>0</v>
      </c>
      <c r="L39" s="153">
        <v>0</v>
      </c>
      <c r="M39" s="153">
        <v>0</v>
      </c>
      <c r="N39" s="153">
        <v>0</v>
      </c>
      <c r="O39" s="170" t="s">
        <v>1265</v>
      </c>
      <c r="P39" s="145" t="s">
        <v>1266</v>
      </c>
      <c r="Q39" s="145" t="s">
        <v>986</v>
      </c>
      <c r="R39" s="153">
        <v>0</v>
      </c>
      <c r="S39" s="145" t="s">
        <v>986</v>
      </c>
      <c r="T39" s="153">
        <v>0</v>
      </c>
      <c r="U39" s="145" t="s">
        <v>986</v>
      </c>
      <c r="V39" s="145" t="s">
        <v>986</v>
      </c>
      <c r="W39" s="153">
        <v>0</v>
      </c>
      <c r="X39" s="153">
        <v>0</v>
      </c>
      <c r="Y39" s="153">
        <v>0</v>
      </c>
      <c r="Z39" s="170" t="s">
        <v>1267</v>
      </c>
      <c r="AA39" s="154">
        <v>0</v>
      </c>
      <c r="AB39" s="154">
        <v>0</v>
      </c>
      <c r="AC39" s="154">
        <v>0</v>
      </c>
      <c r="AD39" s="146" t="s">
        <v>987</v>
      </c>
      <c r="AE39" s="154">
        <v>0</v>
      </c>
      <c r="AF39" s="154">
        <v>0</v>
      </c>
      <c r="AG39" s="146" t="s">
        <v>987</v>
      </c>
      <c r="AH39" s="154">
        <v>0</v>
      </c>
      <c r="AI39" s="154">
        <v>0</v>
      </c>
      <c r="AJ39" s="154">
        <v>0</v>
      </c>
      <c r="AK39" s="147" t="s">
        <v>1268</v>
      </c>
    </row>
    <row r="40" spans="1:37" ht="14.25" customHeight="1" thickBot="1" x14ac:dyDescent="0.2">
      <c r="A40" s="207"/>
      <c r="B40" s="148" t="s">
        <v>395</v>
      </c>
      <c r="C40" s="149">
        <v>100</v>
      </c>
      <c r="D40" s="150" t="s">
        <v>1269</v>
      </c>
      <c r="E40" s="150" t="s">
        <v>1270</v>
      </c>
      <c r="F40" s="150" t="s">
        <v>988</v>
      </c>
      <c r="G40" s="150" t="s">
        <v>989</v>
      </c>
      <c r="H40" s="150" t="s">
        <v>990</v>
      </c>
      <c r="I40" s="150" t="s">
        <v>991</v>
      </c>
      <c r="J40" s="150" t="s">
        <v>992</v>
      </c>
      <c r="K40" s="150" t="s">
        <v>993</v>
      </c>
      <c r="L40" s="150" t="s">
        <v>994</v>
      </c>
      <c r="M40" s="150" t="s">
        <v>995</v>
      </c>
      <c r="N40" s="150" t="s">
        <v>996</v>
      </c>
      <c r="O40" s="150" t="s">
        <v>1271</v>
      </c>
      <c r="P40" s="150" t="s">
        <v>1272</v>
      </c>
      <c r="Q40" s="150" t="s">
        <v>997</v>
      </c>
      <c r="R40" s="150" t="s">
        <v>554</v>
      </c>
      <c r="S40" s="150" t="s">
        <v>998</v>
      </c>
      <c r="T40" s="150" t="s">
        <v>999</v>
      </c>
      <c r="U40" s="150" t="s">
        <v>1000</v>
      </c>
      <c r="V40" s="150" t="s">
        <v>1001</v>
      </c>
      <c r="W40" s="150" t="s">
        <v>1002</v>
      </c>
      <c r="X40" s="150" t="s">
        <v>610</v>
      </c>
      <c r="Y40" s="171">
        <v>0</v>
      </c>
      <c r="Z40" s="150" t="s">
        <v>1082</v>
      </c>
      <c r="AA40" s="151" t="s">
        <v>1273</v>
      </c>
      <c r="AB40" s="151" t="s">
        <v>1274</v>
      </c>
      <c r="AC40" s="151" t="s">
        <v>814</v>
      </c>
      <c r="AD40" s="151" t="s">
        <v>1003</v>
      </c>
      <c r="AE40" s="151" t="s">
        <v>1004</v>
      </c>
      <c r="AF40" s="151" t="s">
        <v>1005</v>
      </c>
      <c r="AG40" s="151" t="s">
        <v>1006</v>
      </c>
      <c r="AH40" s="151" t="s">
        <v>1007</v>
      </c>
      <c r="AI40" s="151" t="s">
        <v>1008</v>
      </c>
      <c r="AJ40" s="151" t="s">
        <v>1009</v>
      </c>
      <c r="AK40" s="152" t="s">
        <v>1275</v>
      </c>
    </row>
    <row r="41" spans="1:37" ht="11.25" x14ac:dyDescent="0.15">
      <c r="A41" s="182" t="s">
        <v>1806</v>
      </c>
    </row>
    <row r="42" spans="1:37" ht="11.25" x14ac:dyDescent="0.15">
      <c r="A42" s="182" t="s">
        <v>1807</v>
      </c>
    </row>
    <row r="43" spans="1:37" ht="11.25" x14ac:dyDescent="0.15">
      <c r="A43" s="182" t="s">
        <v>1842</v>
      </c>
    </row>
    <row r="44" spans="1:37" s="182" customFormat="1" ht="9" x14ac:dyDescent="0.15">
      <c r="A44" s="182" t="s">
        <v>1843</v>
      </c>
    </row>
  </sheetData>
  <mergeCells count="16">
    <mergeCell ref="AA4:AJ4"/>
    <mergeCell ref="AK3:AK5"/>
    <mergeCell ref="C3:C5"/>
    <mergeCell ref="D4:D5"/>
    <mergeCell ref="O4:O5"/>
    <mergeCell ref="Z4:Z5"/>
    <mergeCell ref="E4:N4"/>
    <mergeCell ref="P4:Y4"/>
    <mergeCell ref="A21:A25"/>
    <mergeCell ref="A26:A28"/>
    <mergeCell ref="A29:A40"/>
    <mergeCell ref="A6:B6"/>
    <mergeCell ref="A7:A9"/>
    <mergeCell ref="A10:A16"/>
    <mergeCell ref="A17:A18"/>
    <mergeCell ref="A19:A20"/>
  </mergeCells>
  <phoneticPr fontId="1"/>
  <pageMargins left="0.98425196850393704" right="0.39370078740157483" top="0.98425196850393704" bottom="0.39370078740157483" header="0.51181102362204722" footer="0.51181102362204722"/>
  <pageSetup paperSize="9" scale="71" fitToWidth="0" orientation="landscape" r:id="rId1"/>
  <headerFooter alignWithMargins="0">
    <oddHeader>&amp;R復元％&amp;P /4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540B8-ACFD-43C3-A6C4-C023E908B44E}">
  <sheetPr codeName="Sheet9">
    <pageSetUpPr fitToPage="1"/>
  </sheetPr>
  <dimension ref="A1:H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8" width="15.125" style="1" customWidth="1"/>
    <col min="9" max="16384" width="9" style="1"/>
  </cols>
  <sheetData>
    <row r="1" spans="1:8" s="4" customFormat="1" ht="15" customHeight="1" x14ac:dyDescent="0.15">
      <c r="A1" s="27" t="s">
        <v>140</v>
      </c>
      <c r="B1" s="28" t="s">
        <v>114</v>
      </c>
      <c r="C1" s="3"/>
      <c r="D1" s="3"/>
      <c r="E1" s="3"/>
    </row>
    <row r="2" spans="1:8" s="4" customFormat="1" ht="15" customHeight="1" thickBot="1" x14ac:dyDescent="0.2">
      <c r="A2" s="6"/>
      <c r="B2" s="6"/>
      <c r="C2" s="6"/>
      <c r="D2" s="6"/>
      <c r="E2" s="6"/>
      <c r="F2" s="7"/>
      <c r="G2" s="43"/>
      <c r="H2" s="43" t="s">
        <v>115</v>
      </c>
    </row>
    <row r="3" spans="1:8" s="5" customFormat="1" ht="42" customHeight="1" x14ac:dyDescent="0.15">
      <c r="A3" s="138"/>
      <c r="B3" s="87"/>
      <c r="C3" s="96" t="s">
        <v>68</v>
      </c>
      <c r="D3" s="97" t="s">
        <v>117</v>
      </c>
      <c r="E3" s="98" t="s">
        <v>118</v>
      </c>
      <c r="F3" s="97" t="s">
        <v>119</v>
      </c>
      <c r="G3" s="34" t="s">
        <v>120</v>
      </c>
      <c r="H3" s="122" t="s">
        <v>121</v>
      </c>
    </row>
    <row r="4" spans="1:8" ht="14.25" customHeight="1" x14ac:dyDescent="0.15">
      <c r="A4" s="204" t="s">
        <v>357</v>
      </c>
      <c r="B4" s="205"/>
      <c r="C4" s="139">
        <v>100</v>
      </c>
      <c r="D4" s="140">
        <v>88.3</v>
      </c>
      <c r="E4" s="140">
        <v>5.3</v>
      </c>
      <c r="F4" s="140">
        <v>2.2000000000000002</v>
      </c>
      <c r="G4" s="141">
        <v>3</v>
      </c>
      <c r="H4" s="142">
        <v>0.8</v>
      </c>
    </row>
    <row r="5" spans="1:8" ht="14.25" customHeight="1" x14ac:dyDescent="0.15">
      <c r="A5" s="206" t="s">
        <v>358</v>
      </c>
      <c r="B5" s="143" t="s">
        <v>359</v>
      </c>
      <c r="C5" s="144">
        <v>100</v>
      </c>
      <c r="D5" s="145">
        <v>84.4</v>
      </c>
      <c r="E5" s="145">
        <v>7</v>
      </c>
      <c r="F5" s="145">
        <v>2.4</v>
      </c>
      <c r="G5" s="146">
        <v>4.5999999999999996</v>
      </c>
      <c r="H5" s="147">
        <v>1.2</v>
      </c>
    </row>
    <row r="6" spans="1:8" ht="14.25" customHeight="1" x14ac:dyDescent="0.15">
      <c r="A6" s="206"/>
      <c r="B6" s="143" t="s">
        <v>360</v>
      </c>
      <c r="C6" s="144">
        <v>100</v>
      </c>
      <c r="D6" s="145">
        <v>94.6</v>
      </c>
      <c r="E6" s="145">
        <v>2.7</v>
      </c>
      <c r="F6" s="145">
        <v>1.8</v>
      </c>
      <c r="G6" s="146">
        <v>0.4</v>
      </c>
      <c r="H6" s="147">
        <v>0.3</v>
      </c>
    </row>
    <row r="7" spans="1:8" ht="14.25" customHeight="1" x14ac:dyDescent="0.15">
      <c r="A7" s="206"/>
      <c r="B7" s="143" t="s">
        <v>361</v>
      </c>
      <c r="C7" s="144">
        <v>100</v>
      </c>
      <c r="D7" s="145">
        <v>100</v>
      </c>
      <c r="E7" s="153">
        <v>0</v>
      </c>
      <c r="F7" s="153">
        <v>0</v>
      </c>
      <c r="G7" s="154">
        <v>0</v>
      </c>
      <c r="H7" s="157">
        <v>0</v>
      </c>
    </row>
    <row r="8" spans="1:8" ht="14.25" customHeight="1" x14ac:dyDescent="0.15">
      <c r="A8" s="206" t="s">
        <v>362</v>
      </c>
      <c r="B8" s="143" t="s">
        <v>363</v>
      </c>
      <c r="C8" s="144">
        <v>100</v>
      </c>
      <c r="D8" s="145">
        <v>76.5</v>
      </c>
      <c r="E8" s="145">
        <v>7.7</v>
      </c>
      <c r="F8" s="153">
        <v>0</v>
      </c>
      <c r="G8" s="146">
        <v>9.3000000000000007</v>
      </c>
      <c r="H8" s="147">
        <v>6.5</v>
      </c>
    </row>
    <row r="9" spans="1:8" ht="14.25" customHeight="1" x14ac:dyDescent="0.15">
      <c r="A9" s="206"/>
      <c r="B9" s="143" t="s">
        <v>364</v>
      </c>
      <c r="C9" s="144">
        <v>100</v>
      </c>
      <c r="D9" s="145">
        <v>92.2</v>
      </c>
      <c r="E9" s="145">
        <v>3.6</v>
      </c>
      <c r="F9" s="145">
        <v>1.9</v>
      </c>
      <c r="G9" s="146">
        <v>1.8</v>
      </c>
      <c r="H9" s="147">
        <v>0.4</v>
      </c>
    </row>
    <row r="10" spans="1:8" ht="14.25" customHeight="1" x14ac:dyDescent="0.15">
      <c r="A10" s="206"/>
      <c r="B10" s="143" t="s">
        <v>365</v>
      </c>
      <c r="C10" s="144">
        <v>100</v>
      </c>
      <c r="D10" s="145">
        <v>86.7</v>
      </c>
      <c r="E10" s="145">
        <v>7.2</v>
      </c>
      <c r="F10" s="145">
        <v>0.8</v>
      </c>
      <c r="G10" s="146">
        <v>4.5999999999999996</v>
      </c>
      <c r="H10" s="147">
        <v>0.7</v>
      </c>
    </row>
    <row r="11" spans="1:8" ht="14.25" customHeight="1" x14ac:dyDescent="0.15">
      <c r="A11" s="206"/>
      <c r="B11" s="143" t="s">
        <v>366</v>
      </c>
      <c r="C11" s="144">
        <v>100</v>
      </c>
      <c r="D11" s="145">
        <v>89.3</v>
      </c>
      <c r="E11" s="145">
        <v>4.2</v>
      </c>
      <c r="F11" s="145">
        <v>2.2999999999999998</v>
      </c>
      <c r="G11" s="146">
        <v>3.1</v>
      </c>
      <c r="H11" s="147">
        <v>0.4</v>
      </c>
    </row>
    <row r="12" spans="1:8" ht="14.25" customHeight="1" x14ac:dyDescent="0.15">
      <c r="A12" s="206"/>
      <c r="B12" s="143" t="s">
        <v>367</v>
      </c>
      <c r="C12" s="144">
        <v>100</v>
      </c>
      <c r="D12" s="145">
        <v>87.9</v>
      </c>
      <c r="E12" s="145">
        <v>5.4</v>
      </c>
      <c r="F12" s="145">
        <v>3.2</v>
      </c>
      <c r="G12" s="146">
        <v>2.2000000000000002</v>
      </c>
      <c r="H12" s="147">
        <v>0.8</v>
      </c>
    </row>
    <row r="13" spans="1:8" ht="14.25" customHeight="1" x14ac:dyDescent="0.15">
      <c r="A13" s="206"/>
      <c r="B13" s="143" t="s">
        <v>368</v>
      </c>
      <c r="C13" s="144">
        <v>100</v>
      </c>
      <c r="D13" s="145">
        <v>78.099999999999994</v>
      </c>
      <c r="E13" s="145">
        <v>9</v>
      </c>
      <c r="F13" s="145">
        <v>5.8</v>
      </c>
      <c r="G13" s="146">
        <v>1.6</v>
      </c>
      <c r="H13" s="147">
        <v>5.4</v>
      </c>
    </row>
    <row r="14" spans="1:8" ht="14.25" customHeight="1" x14ac:dyDescent="0.15">
      <c r="A14" s="206"/>
      <c r="B14" s="143" t="s">
        <v>369</v>
      </c>
      <c r="C14" s="144">
        <v>100</v>
      </c>
      <c r="D14" s="145">
        <v>80.5</v>
      </c>
      <c r="E14" s="145">
        <v>9.5</v>
      </c>
      <c r="F14" s="145">
        <v>2.1</v>
      </c>
      <c r="G14" s="146">
        <v>3.9</v>
      </c>
      <c r="H14" s="147">
        <v>3.9</v>
      </c>
    </row>
    <row r="15" spans="1:8" ht="14.25" customHeight="1" x14ac:dyDescent="0.15">
      <c r="A15" s="202" t="s">
        <v>370</v>
      </c>
      <c r="B15" s="143" t="s">
        <v>371</v>
      </c>
      <c r="C15" s="144">
        <v>100</v>
      </c>
      <c r="D15" s="145">
        <v>89.2</v>
      </c>
      <c r="E15" s="145">
        <v>5.4</v>
      </c>
      <c r="F15" s="145">
        <v>1.7</v>
      </c>
      <c r="G15" s="146">
        <v>3</v>
      </c>
      <c r="H15" s="147">
        <v>0.5</v>
      </c>
    </row>
    <row r="16" spans="1:8" ht="14.25" customHeight="1" x14ac:dyDescent="0.15">
      <c r="A16" s="202"/>
      <c r="B16" s="143" t="s">
        <v>372</v>
      </c>
      <c r="C16" s="144">
        <v>100</v>
      </c>
      <c r="D16" s="145">
        <v>87.2</v>
      </c>
      <c r="E16" s="145">
        <v>5.2</v>
      </c>
      <c r="F16" s="145">
        <v>2.9</v>
      </c>
      <c r="G16" s="146">
        <v>3</v>
      </c>
      <c r="H16" s="147">
        <v>1.2</v>
      </c>
    </row>
    <row r="17" spans="1:8" ht="14.25" customHeight="1" x14ac:dyDescent="0.15">
      <c r="A17" s="202" t="s">
        <v>373</v>
      </c>
      <c r="B17" s="143" t="s">
        <v>371</v>
      </c>
      <c r="C17" s="144">
        <v>100</v>
      </c>
      <c r="D17" s="145">
        <v>88</v>
      </c>
      <c r="E17" s="145">
        <v>5.7</v>
      </c>
      <c r="F17" s="145">
        <v>2.2000000000000002</v>
      </c>
      <c r="G17" s="146">
        <v>3</v>
      </c>
      <c r="H17" s="147">
        <v>0.7</v>
      </c>
    </row>
    <row r="18" spans="1:8" ht="14.25" customHeight="1" x14ac:dyDescent="0.15">
      <c r="A18" s="202"/>
      <c r="B18" s="143" t="s">
        <v>372</v>
      </c>
      <c r="C18" s="144">
        <v>100</v>
      </c>
      <c r="D18" s="145">
        <v>88.5</v>
      </c>
      <c r="E18" s="145">
        <v>5</v>
      </c>
      <c r="F18" s="145">
        <v>2.2000000000000002</v>
      </c>
      <c r="G18" s="146">
        <v>3</v>
      </c>
      <c r="H18" s="147">
        <v>1</v>
      </c>
    </row>
    <row r="19" spans="1:8" ht="14.25" customHeight="1" x14ac:dyDescent="0.15">
      <c r="A19" s="202" t="s">
        <v>374</v>
      </c>
      <c r="B19" s="143" t="s">
        <v>375</v>
      </c>
      <c r="C19" s="144">
        <v>100</v>
      </c>
      <c r="D19" s="145">
        <v>87.9</v>
      </c>
      <c r="E19" s="145">
        <v>6.8</v>
      </c>
      <c r="F19" s="145">
        <v>0.6</v>
      </c>
      <c r="G19" s="146">
        <v>4.5</v>
      </c>
      <c r="H19" s="147">
        <v>0.2</v>
      </c>
    </row>
    <row r="20" spans="1:8" ht="14.25" customHeight="1" x14ac:dyDescent="0.15">
      <c r="A20" s="202"/>
      <c r="B20" s="143" t="s">
        <v>376</v>
      </c>
      <c r="C20" s="144">
        <v>100</v>
      </c>
      <c r="D20" s="145">
        <v>85</v>
      </c>
      <c r="E20" s="145">
        <v>4.7</v>
      </c>
      <c r="F20" s="145">
        <v>6.3</v>
      </c>
      <c r="G20" s="146">
        <v>3.8</v>
      </c>
      <c r="H20" s="147">
        <v>0.2</v>
      </c>
    </row>
    <row r="21" spans="1:8" ht="14.25" customHeight="1" x14ac:dyDescent="0.15">
      <c r="A21" s="202"/>
      <c r="B21" s="143" t="s">
        <v>377</v>
      </c>
      <c r="C21" s="144">
        <v>100</v>
      </c>
      <c r="D21" s="145">
        <v>86</v>
      </c>
      <c r="E21" s="145">
        <v>8.1999999999999993</v>
      </c>
      <c r="F21" s="145">
        <v>0.9</v>
      </c>
      <c r="G21" s="146">
        <v>4.4000000000000004</v>
      </c>
      <c r="H21" s="147">
        <v>0.6</v>
      </c>
    </row>
    <row r="22" spans="1:8" ht="14.25" customHeight="1" x14ac:dyDescent="0.15">
      <c r="A22" s="202"/>
      <c r="B22" s="143" t="s">
        <v>378</v>
      </c>
      <c r="C22" s="144">
        <v>100</v>
      </c>
      <c r="D22" s="145">
        <v>89.7</v>
      </c>
      <c r="E22" s="145">
        <v>4.2</v>
      </c>
      <c r="F22" s="145">
        <v>2.9</v>
      </c>
      <c r="G22" s="146">
        <v>2.8</v>
      </c>
      <c r="H22" s="147">
        <v>0.2</v>
      </c>
    </row>
    <row r="23" spans="1:8" ht="14.25" customHeight="1" x14ac:dyDescent="0.15">
      <c r="A23" s="202"/>
      <c r="B23" s="143" t="s">
        <v>379</v>
      </c>
      <c r="C23" s="144">
        <v>100</v>
      </c>
      <c r="D23" s="145">
        <v>89.6</v>
      </c>
      <c r="E23" s="145">
        <v>4.7</v>
      </c>
      <c r="F23" s="145">
        <v>1.9</v>
      </c>
      <c r="G23" s="146">
        <v>1.7</v>
      </c>
      <c r="H23" s="147">
        <v>1.1000000000000001</v>
      </c>
    </row>
    <row r="24" spans="1:8" ht="14.25" customHeight="1" x14ac:dyDescent="0.15">
      <c r="A24" s="202" t="s">
        <v>380</v>
      </c>
      <c r="B24" s="143" t="s">
        <v>381</v>
      </c>
      <c r="C24" s="144">
        <v>100</v>
      </c>
      <c r="D24" s="145">
        <v>91.7</v>
      </c>
      <c r="E24" s="145">
        <v>6.6</v>
      </c>
      <c r="F24" s="153">
        <v>0</v>
      </c>
      <c r="G24" s="146">
        <v>0.9</v>
      </c>
      <c r="H24" s="147">
        <v>0.8</v>
      </c>
    </row>
    <row r="25" spans="1:8" ht="14.25" customHeight="1" x14ac:dyDescent="0.15">
      <c r="A25" s="202"/>
      <c r="B25" s="143" t="s">
        <v>382</v>
      </c>
      <c r="C25" s="144">
        <v>100</v>
      </c>
      <c r="D25" s="145">
        <v>86.3</v>
      </c>
      <c r="E25" s="145">
        <v>4.5</v>
      </c>
      <c r="F25" s="145">
        <v>6.9</v>
      </c>
      <c r="G25" s="146">
        <v>1.5</v>
      </c>
      <c r="H25" s="147">
        <v>0.4</v>
      </c>
    </row>
    <row r="26" spans="1:8" ht="14.25" customHeight="1" x14ac:dyDescent="0.15">
      <c r="A26" s="202"/>
      <c r="B26" s="143" t="s">
        <v>372</v>
      </c>
      <c r="C26" s="144">
        <v>100</v>
      </c>
      <c r="D26" s="145">
        <v>88.4</v>
      </c>
      <c r="E26" s="145">
        <v>5.4</v>
      </c>
      <c r="F26" s="145">
        <v>2</v>
      </c>
      <c r="G26" s="146">
        <v>3.2</v>
      </c>
      <c r="H26" s="147">
        <v>0.7</v>
      </c>
    </row>
    <row r="27" spans="1:8" ht="14.25" customHeight="1" x14ac:dyDescent="0.15">
      <c r="A27" s="206" t="s">
        <v>383</v>
      </c>
      <c r="B27" s="143" t="s">
        <v>384</v>
      </c>
      <c r="C27" s="144">
        <v>100</v>
      </c>
      <c r="D27" s="145">
        <v>91</v>
      </c>
      <c r="E27" s="145">
        <v>5</v>
      </c>
      <c r="F27" s="145">
        <v>0.4</v>
      </c>
      <c r="G27" s="146">
        <v>3.3</v>
      </c>
      <c r="H27" s="147">
        <v>0.1</v>
      </c>
    </row>
    <row r="28" spans="1:8" ht="14.25" customHeight="1" x14ac:dyDescent="0.15">
      <c r="A28" s="206"/>
      <c r="B28" s="143" t="s">
        <v>385</v>
      </c>
      <c r="C28" s="144">
        <v>100</v>
      </c>
      <c r="D28" s="145">
        <v>87.2</v>
      </c>
      <c r="E28" s="145">
        <v>6.9</v>
      </c>
      <c r="F28" s="145">
        <v>3.2</v>
      </c>
      <c r="G28" s="146">
        <v>1.4</v>
      </c>
      <c r="H28" s="147">
        <v>0.5</v>
      </c>
    </row>
    <row r="29" spans="1:8" ht="14.25" customHeight="1" x14ac:dyDescent="0.15">
      <c r="A29" s="206"/>
      <c r="B29" s="143" t="s">
        <v>386</v>
      </c>
      <c r="C29" s="144">
        <v>100</v>
      </c>
      <c r="D29" s="145">
        <v>98.2</v>
      </c>
      <c r="E29" s="145">
        <v>1.6</v>
      </c>
      <c r="F29" s="145">
        <v>0</v>
      </c>
      <c r="G29" s="146">
        <v>0</v>
      </c>
      <c r="H29" s="147">
        <v>0</v>
      </c>
    </row>
    <row r="30" spans="1:8" ht="14.25" customHeight="1" x14ac:dyDescent="0.15">
      <c r="A30" s="206"/>
      <c r="B30" s="143" t="s">
        <v>387</v>
      </c>
      <c r="C30" s="144">
        <v>100</v>
      </c>
      <c r="D30" s="145">
        <v>94.6</v>
      </c>
      <c r="E30" s="145">
        <v>2</v>
      </c>
      <c r="F30" s="145">
        <v>0.6</v>
      </c>
      <c r="G30" s="146">
        <v>1.4</v>
      </c>
      <c r="H30" s="147">
        <v>1.3</v>
      </c>
    </row>
    <row r="31" spans="1:8" ht="14.25" customHeight="1" x14ac:dyDescent="0.15">
      <c r="A31" s="206"/>
      <c r="B31" s="143" t="s">
        <v>388</v>
      </c>
      <c r="C31" s="144">
        <v>100</v>
      </c>
      <c r="D31" s="145">
        <v>77</v>
      </c>
      <c r="E31" s="145">
        <v>9</v>
      </c>
      <c r="F31" s="145">
        <v>3.9</v>
      </c>
      <c r="G31" s="146">
        <v>6.7</v>
      </c>
      <c r="H31" s="147">
        <v>2.5</v>
      </c>
    </row>
    <row r="32" spans="1:8" ht="14.25" customHeight="1" x14ac:dyDescent="0.15">
      <c r="A32" s="206"/>
      <c r="B32" s="143" t="s">
        <v>389</v>
      </c>
      <c r="C32" s="144">
        <v>100</v>
      </c>
      <c r="D32" s="145">
        <v>44.8</v>
      </c>
      <c r="E32" s="145">
        <v>55.2</v>
      </c>
      <c r="F32" s="153">
        <v>0</v>
      </c>
      <c r="G32" s="154">
        <v>0</v>
      </c>
      <c r="H32" s="157">
        <v>0</v>
      </c>
    </row>
    <row r="33" spans="1:8" ht="14.25" customHeight="1" x14ac:dyDescent="0.15">
      <c r="A33" s="206"/>
      <c r="B33" s="143" t="s">
        <v>390</v>
      </c>
      <c r="C33" s="159">
        <v>0</v>
      </c>
      <c r="D33" s="153">
        <v>0</v>
      </c>
      <c r="E33" s="153">
        <v>0</v>
      </c>
      <c r="F33" s="153">
        <v>0</v>
      </c>
      <c r="G33" s="154">
        <v>0</v>
      </c>
      <c r="H33" s="157">
        <v>0</v>
      </c>
    </row>
    <row r="34" spans="1:8" ht="14.25" customHeight="1" x14ac:dyDescent="0.15">
      <c r="A34" s="206"/>
      <c r="B34" s="143" t="s">
        <v>391</v>
      </c>
      <c r="C34" s="144">
        <v>100</v>
      </c>
      <c r="D34" s="145">
        <v>73.7</v>
      </c>
      <c r="E34" s="145">
        <v>11.4</v>
      </c>
      <c r="F34" s="145">
        <v>1.1000000000000001</v>
      </c>
      <c r="G34" s="146">
        <v>11.3</v>
      </c>
      <c r="H34" s="147">
        <v>2</v>
      </c>
    </row>
    <row r="35" spans="1:8" ht="14.25" customHeight="1" x14ac:dyDescent="0.15">
      <c r="A35" s="206"/>
      <c r="B35" s="143" t="s">
        <v>392</v>
      </c>
      <c r="C35" s="144">
        <v>100</v>
      </c>
      <c r="D35" s="145">
        <v>42</v>
      </c>
      <c r="E35" s="145">
        <v>8.6999999999999993</v>
      </c>
      <c r="F35" s="145">
        <v>30.4</v>
      </c>
      <c r="G35" s="146">
        <v>10.199999999999999</v>
      </c>
      <c r="H35" s="147">
        <v>8.6999999999999993</v>
      </c>
    </row>
    <row r="36" spans="1:8" ht="14.25" customHeight="1" x14ac:dyDescent="0.15">
      <c r="A36" s="206"/>
      <c r="B36" s="143" t="s">
        <v>393</v>
      </c>
      <c r="C36" s="144">
        <v>100</v>
      </c>
      <c r="D36" s="145">
        <v>87.2</v>
      </c>
      <c r="E36" s="145">
        <v>10</v>
      </c>
      <c r="F36" s="145">
        <v>0.3</v>
      </c>
      <c r="G36" s="146">
        <v>1.4</v>
      </c>
      <c r="H36" s="147">
        <v>1.2</v>
      </c>
    </row>
    <row r="37" spans="1:8" ht="14.25" customHeight="1" x14ac:dyDescent="0.15">
      <c r="A37" s="206"/>
      <c r="B37" s="143" t="s">
        <v>394</v>
      </c>
      <c r="C37" s="144">
        <v>100</v>
      </c>
      <c r="D37" s="145">
        <v>85.2</v>
      </c>
      <c r="E37" s="145">
        <v>4.4000000000000004</v>
      </c>
      <c r="F37" s="145">
        <v>5</v>
      </c>
      <c r="G37" s="146">
        <v>5.4</v>
      </c>
      <c r="H37" s="157">
        <v>0</v>
      </c>
    </row>
    <row r="38" spans="1:8" ht="14.25" customHeight="1" thickBot="1" x14ac:dyDescent="0.2">
      <c r="A38" s="207"/>
      <c r="B38" s="148" t="s">
        <v>395</v>
      </c>
      <c r="C38" s="149">
        <v>100</v>
      </c>
      <c r="D38" s="150">
        <v>82.2</v>
      </c>
      <c r="E38" s="150">
        <v>4</v>
      </c>
      <c r="F38" s="150">
        <v>9.3000000000000007</v>
      </c>
      <c r="G38" s="151">
        <v>4.5</v>
      </c>
      <c r="H38" s="172">
        <v>0</v>
      </c>
    </row>
    <row r="39" spans="1:8" ht="11.25" x14ac:dyDescent="0.15">
      <c r="A39" s="1" t="s">
        <v>1776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9" fitToWidth="0" orientation="landscape" r:id="rId1"/>
  <headerFooter alignWithMargins="0">
    <oddHeader>&amp;R復元％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FADC5-03AA-427A-AC33-71873A7A96F3}">
  <sheetPr codeName="Sheet10">
    <pageSetUpPr fitToPage="1"/>
  </sheetPr>
  <dimension ref="A1:G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7" width="15.125" style="1" customWidth="1"/>
    <col min="8" max="16384" width="9" style="1"/>
  </cols>
  <sheetData>
    <row r="1" spans="1:7" s="4" customFormat="1" ht="15" customHeight="1" x14ac:dyDescent="0.15">
      <c r="A1" s="27" t="s">
        <v>142</v>
      </c>
      <c r="B1" s="28" t="s">
        <v>123</v>
      </c>
      <c r="C1" s="3"/>
      <c r="D1" s="3"/>
      <c r="E1" s="3"/>
    </row>
    <row r="2" spans="1:7" s="4" customFormat="1" ht="15" customHeight="1" thickBot="1" x14ac:dyDescent="0.2">
      <c r="A2" s="6"/>
      <c r="B2" s="6"/>
      <c r="C2" s="6"/>
      <c r="D2" s="6"/>
      <c r="E2" s="6"/>
      <c r="F2" s="7"/>
      <c r="G2" s="43" t="s">
        <v>115</v>
      </c>
    </row>
    <row r="3" spans="1:7" s="5" customFormat="1" ht="42" customHeight="1" x14ac:dyDescent="0.15">
      <c r="A3" s="138"/>
      <c r="B3" s="87"/>
      <c r="C3" s="96" t="s">
        <v>68</v>
      </c>
      <c r="D3" s="97" t="s">
        <v>124</v>
      </c>
      <c r="E3" s="98" t="s">
        <v>126</v>
      </c>
      <c r="F3" s="98" t="s">
        <v>127</v>
      </c>
      <c r="G3" s="122" t="s">
        <v>125</v>
      </c>
    </row>
    <row r="4" spans="1:7" ht="14.25" customHeight="1" x14ac:dyDescent="0.15">
      <c r="A4" s="204" t="s">
        <v>357</v>
      </c>
      <c r="B4" s="205"/>
      <c r="C4" s="139">
        <v>100</v>
      </c>
      <c r="D4" s="140">
        <v>88.2</v>
      </c>
      <c r="E4" s="140">
        <v>4.4000000000000004</v>
      </c>
      <c r="F4" s="140">
        <v>2.1</v>
      </c>
      <c r="G4" s="142">
        <v>5.0999999999999996</v>
      </c>
    </row>
    <row r="5" spans="1:7" ht="14.25" customHeight="1" x14ac:dyDescent="0.15">
      <c r="A5" s="206" t="s">
        <v>358</v>
      </c>
      <c r="B5" s="143" t="s">
        <v>359</v>
      </c>
      <c r="C5" s="144">
        <v>100</v>
      </c>
      <c r="D5" s="145">
        <v>87</v>
      </c>
      <c r="E5" s="145">
        <v>5.8</v>
      </c>
      <c r="F5" s="145">
        <v>2.6</v>
      </c>
      <c r="G5" s="147">
        <v>4.5999999999999996</v>
      </c>
    </row>
    <row r="6" spans="1:7" ht="14.25" customHeight="1" x14ac:dyDescent="0.15">
      <c r="A6" s="206"/>
      <c r="B6" s="143" t="s">
        <v>360</v>
      </c>
      <c r="C6" s="144">
        <v>100</v>
      </c>
      <c r="D6" s="145">
        <v>90.2</v>
      </c>
      <c r="E6" s="145">
        <v>2.2000000000000002</v>
      </c>
      <c r="F6" s="145">
        <v>1.4</v>
      </c>
      <c r="G6" s="147">
        <v>6.1</v>
      </c>
    </row>
    <row r="7" spans="1:7" ht="14.25" customHeight="1" x14ac:dyDescent="0.15">
      <c r="A7" s="206"/>
      <c r="B7" s="143" t="s">
        <v>361</v>
      </c>
      <c r="C7" s="144">
        <v>100</v>
      </c>
      <c r="D7" s="145">
        <v>100</v>
      </c>
      <c r="E7" s="153">
        <v>0</v>
      </c>
      <c r="F7" s="153">
        <v>0</v>
      </c>
      <c r="G7" s="157">
        <v>0</v>
      </c>
    </row>
    <row r="8" spans="1:7" ht="14.25" customHeight="1" x14ac:dyDescent="0.15">
      <c r="A8" s="206" t="s">
        <v>362</v>
      </c>
      <c r="B8" s="143" t="s">
        <v>363</v>
      </c>
      <c r="C8" s="144">
        <v>100</v>
      </c>
      <c r="D8" s="145">
        <v>77.599999999999994</v>
      </c>
      <c r="E8" s="145">
        <v>15.7</v>
      </c>
      <c r="F8" s="145">
        <v>6.7</v>
      </c>
      <c r="G8" s="157">
        <v>0</v>
      </c>
    </row>
    <row r="9" spans="1:7" ht="14.25" customHeight="1" x14ac:dyDescent="0.15">
      <c r="A9" s="206"/>
      <c r="B9" s="143" t="s">
        <v>364</v>
      </c>
      <c r="C9" s="144">
        <v>100</v>
      </c>
      <c r="D9" s="145">
        <v>89.4</v>
      </c>
      <c r="E9" s="145">
        <v>2.9</v>
      </c>
      <c r="F9" s="145">
        <v>3</v>
      </c>
      <c r="G9" s="147">
        <v>4.7</v>
      </c>
    </row>
    <row r="10" spans="1:7" ht="14.25" customHeight="1" x14ac:dyDescent="0.15">
      <c r="A10" s="206"/>
      <c r="B10" s="143" t="s">
        <v>365</v>
      </c>
      <c r="C10" s="144">
        <v>100</v>
      </c>
      <c r="D10" s="145">
        <v>89.7</v>
      </c>
      <c r="E10" s="145">
        <v>4.4000000000000004</v>
      </c>
      <c r="F10" s="145">
        <v>2.9</v>
      </c>
      <c r="G10" s="147">
        <v>2.9</v>
      </c>
    </row>
    <row r="11" spans="1:7" ht="14.25" customHeight="1" x14ac:dyDescent="0.15">
      <c r="A11" s="206"/>
      <c r="B11" s="143" t="s">
        <v>366</v>
      </c>
      <c r="C11" s="144">
        <v>100</v>
      </c>
      <c r="D11" s="145">
        <v>88.2</v>
      </c>
      <c r="E11" s="145">
        <v>5.0999999999999996</v>
      </c>
      <c r="F11" s="145">
        <v>1.6</v>
      </c>
      <c r="G11" s="147">
        <v>5.2</v>
      </c>
    </row>
    <row r="12" spans="1:7" ht="14.25" customHeight="1" x14ac:dyDescent="0.15">
      <c r="A12" s="206"/>
      <c r="B12" s="143" t="s">
        <v>367</v>
      </c>
      <c r="C12" s="144">
        <v>100</v>
      </c>
      <c r="D12" s="145">
        <v>88.4</v>
      </c>
      <c r="E12" s="145">
        <v>4</v>
      </c>
      <c r="F12" s="145">
        <v>1.5</v>
      </c>
      <c r="G12" s="147">
        <v>6</v>
      </c>
    </row>
    <row r="13" spans="1:7" ht="14.25" customHeight="1" x14ac:dyDescent="0.15">
      <c r="A13" s="206"/>
      <c r="B13" s="143" t="s">
        <v>368</v>
      </c>
      <c r="C13" s="144">
        <v>100</v>
      </c>
      <c r="D13" s="145">
        <v>73.400000000000006</v>
      </c>
      <c r="E13" s="145">
        <v>6.2</v>
      </c>
      <c r="F13" s="145">
        <v>1.4</v>
      </c>
      <c r="G13" s="147">
        <v>19</v>
      </c>
    </row>
    <row r="14" spans="1:7" ht="14.25" customHeight="1" x14ac:dyDescent="0.15">
      <c r="A14" s="206"/>
      <c r="B14" s="143" t="s">
        <v>369</v>
      </c>
      <c r="C14" s="144">
        <v>100</v>
      </c>
      <c r="D14" s="145">
        <v>87.7</v>
      </c>
      <c r="E14" s="145">
        <v>11.6</v>
      </c>
      <c r="F14" s="153">
        <v>0</v>
      </c>
      <c r="G14" s="147">
        <v>0.7</v>
      </c>
    </row>
    <row r="15" spans="1:7" ht="14.25" customHeight="1" x14ac:dyDescent="0.15">
      <c r="A15" s="202" t="s">
        <v>370</v>
      </c>
      <c r="B15" s="143" t="s">
        <v>371</v>
      </c>
      <c r="C15" s="144">
        <v>100</v>
      </c>
      <c r="D15" s="145">
        <v>89</v>
      </c>
      <c r="E15" s="145">
        <v>4.3</v>
      </c>
      <c r="F15" s="145">
        <v>2.1</v>
      </c>
      <c r="G15" s="147">
        <v>4.5999999999999996</v>
      </c>
    </row>
    <row r="16" spans="1:7" ht="14.25" customHeight="1" x14ac:dyDescent="0.15">
      <c r="A16" s="202"/>
      <c r="B16" s="143" t="s">
        <v>372</v>
      </c>
      <c r="C16" s="144">
        <v>100</v>
      </c>
      <c r="D16" s="145">
        <v>87.3</v>
      </c>
      <c r="E16" s="145">
        <v>4.5999999999999996</v>
      </c>
      <c r="F16" s="145">
        <v>2.2000000000000002</v>
      </c>
      <c r="G16" s="147">
        <v>5.9</v>
      </c>
    </row>
    <row r="17" spans="1:7" ht="14.25" customHeight="1" x14ac:dyDescent="0.15">
      <c r="A17" s="202" t="s">
        <v>373</v>
      </c>
      <c r="B17" s="143" t="s">
        <v>371</v>
      </c>
      <c r="C17" s="144">
        <v>100</v>
      </c>
      <c r="D17" s="145">
        <v>88.3</v>
      </c>
      <c r="E17" s="145">
        <v>4.9000000000000004</v>
      </c>
      <c r="F17" s="145">
        <v>2.2000000000000002</v>
      </c>
      <c r="G17" s="147">
        <v>4.5999999999999996</v>
      </c>
    </row>
    <row r="18" spans="1:7" ht="14.25" customHeight="1" x14ac:dyDescent="0.15">
      <c r="A18" s="202"/>
      <c r="B18" s="143" t="s">
        <v>372</v>
      </c>
      <c r="C18" s="144">
        <v>100</v>
      </c>
      <c r="D18" s="145">
        <v>88.1</v>
      </c>
      <c r="E18" s="145">
        <v>4</v>
      </c>
      <c r="F18" s="145">
        <v>2.1</v>
      </c>
      <c r="G18" s="147">
        <v>5.7</v>
      </c>
    </row>
    <row r="19" spans="1:7" ht="14.25" customHeight="1" x14ac:dyDescent="0.15">
      <c r="A19" s="202" t="s">
        <v>374</v>
      </c>
      <c r="B19" s="143" t="s">
        <v>375</v>
      </c>
      <c r="C19" s="144">
        <v>100</v>
      </c>
      <c r="D19" s="145">
        <v>89.1</v>
      </c>
      <c r="E19" s="145">
        <v>5.3</v>
      </c>
      <c r="F19" s="145">
        <v>3</v>
      </c>
      <c r="G19" s="147">
        <v>2.7</v>
      </c>
    </row>
    <row r="20" spans="1:7" ht="14.25" customHeight="1" x14ac:dyDescent="0.15">
      <c r="A20" s="202"/>
      <c r="B20" s="143" t="s">
        <v>376</v>
      </c>
      <c r="C20" s="144">
        <v>100</v>
      </c>
      <c r="D20" s="145">
        <v>87.1</v>
      </c>
      <c r="E20" s="145">
        <v>6.8</v>
      </c>
      <c r="F20" s="145">
        <v>2.2999999999999998</v>
      </c>
      <c r="G20" s="147">
        <v>3.9</v>
      </c>
    </row>
    <row r="21" spans="1:7" ht="14.25" customHeight="1" x14ac:dyDescent="0.15">
      <c r="A21" s="202"/>
      <c r="B21" s="143" t="s">
        <v>377</v>
      </c>
      <c r="C21" s="144">
        <v>100</v>
      </c>
      <c r="D21" s="145">
        <v>88.9</v>
      </c>
      <c r="E21" s="145">
        <v>5.4</v>
      </c>
      <c r="F21" s="145">
        <v>3.6</v>
      </c>
      <c r="G21" s="147">
        <v>2</v>
      </c>
    </row>
    <row r="22" spans="1:7" ht="14.25" customHeight="1" x14ac:dyDescent="0.15">
      <c r="A22" s="202"/>
      <c r="B22" s="143" t="s">
        <v>378</v>
      </c>
      <c r="C22" s="144">
        <v>100</v>
      </c>
      <c r="D22" s="145">
        <v>90.7</v>
      </c>
      <c r="E22" s="145">
        <v>3.3</v>
      </c>
      <c r="F22" s="145">
        <v>1.7</v>
      </c>
      <c r="G22" s="147">
        <v>4.3</v>
      </c>
    </row>
    <row r="23" spans="1:7" ht="14.25" customHeight="1" x14ac:dyDescent="0.15">
      <c r="A23" s="202"/>
      <c r="B23" s="143" t="s">
        <v>379</v>
      </c>
      <c r="C23" s="144">
        <v>100</v>
      </c>
      <c r="D23" s="145">
        <v>87.2</v>
      </c>
      <c r="E23" s="145">
        <v>4.3</v>
      </c>
      <c r="F23" s="145">
        <v>1.2</v>
      </c>
      <c r="G23" s="147">
        <v>7</v>
      </c>
    </row>
    <row r="24" spans="1:7" ht="14.25" customHeight="1" x14ac:dyDescent="0.15">
      <c r="A24" s="202" t="s">
        <v>380</v>
      </c>
      <c r="B24" s="143" t="s">
        <v>381</v>
      </c>
      <c r="C24" s="144">
        <v>100</v>
      </c>
      <c r="D24" s="145">
        <v>88.8</v>
      </c>
      <c r="E24" s="145">
        <v>5.9</v>
      </c>
      <c r="F24" s="145">
        <v>1.1000000000000001</v>
      </c>
      <c r="G24" s="147">
        <v>4.0999999999999996</v>
      </c>
    </row>
    <row r="25" spans="1:7" ht="14.25" customHeight="1" x14ac:dyDescent="0.15">
      <c r="A25" s="202"/>
      <c r="B25" s="143" t="s">
        <v>382</v>
      </c>
      <c r="C25" s="144">
        <v>100</v>
      </c>
      <c r="D25" s="145">
        <v>86.7</v>
      </c>
      <c r="E25" s="145">
        <v>2.8</v>
      </c>
      <c r="F25" s="145">
        <v>3</v>
      </c>
      <c r="G25" s="147">
        <v>7.5</v>
      </c>
    </row>
    <row r="26" spans="1:7" ht="14.25" customHeight="1" x14ac:dyDescent="0.15">
      <c r="A26" s="202"/>
      <c r="B26" s="143" t="s">
        <v>372</v>
      </c>
      <c r="C26" s="144">
        <v>100</v>
      </c>
      <c r="D26" s="145">
        <v>88.3</v>
      </c>
      <c r="E26" s="145">
        <v>4.5</v>
      </c>
      <c r="F26" s="145">
        <v>2.1</v>
      </c>
      <c r="G26" s="147">
        <v>5</v>
      </c>
    </row>
    <row r="27" spans="1:7" ht="14.25" customHeight="1" x14ac:dyDescent="0.15">
      <c r="A27" s="206" t="s">
        <v>383</v>
      </c>
      <c r="B27" s="143" t="s">
        <v>384</v>
      </c>
      <c r="C27" s="144">
        <v>100</v>
      </c>
      <c r="D27" s="145">
        <v>92.9</v>
      </c>
      <c r="E27" s="145">
        <v>2.7</v>
      </c>
      <c r="F27" s="145">
        <v>0.2</v>
      </c>
      <c r="G27" s="147">
        <v>4.0999999999999996</v>
      </c>
    </row>
    <row r="28" spans="1:7" ht="14.25" customHeight="1" x14ac:dyDescent="0.15">
      <c r="A28" s="206"/>
      <c r="B28" s="143" t="s">
        <v>385</v>
      </c>
      <c r="C28" s="144">
        <v>100</v>
      </c>
      <c r="D28" s="145">
        <v>90.5</v>
      </c>
      <c r="E28" s="145">
        <v>3.3</v>
      </c>
      <c r="F28" s="145">
        <v>0.9</v>
      </c>
      <c r="G28" s="147">
        <v>5.3</v>
      </c>
    </row>
    <row r="29" spans="1:7" ht="14.25" customHeight="1" x14ac:dyDescent="0.15">
      <c r="A29" s="206"/>
      <c r="B29" s="143" t="s">
        <v>386</v>
      </c>
      <c r="C29" s="144">
        <v>100</v>
      </c>
      <c r="D29" s="145">
        <v>98.2</v>
      </c>
      <c r="E29" s="145">
        <v>0.6</v>
      </c>
      <c r="F29" s="145">
        <v>0.1</v>
      </c>
      <c r="G29" s="147">
        <v>1.1000000000000001</v>
      </c>
    </row>
    <row r="30" spans="1:7" ht="14.25" customHeight="1" x14ac:dyDescent="0.15">
      <c r="A30" s="206"/>
      <c r="B30" s="143" t="s">
        <v>387</v>
      </c>
      <c r="C30" s="144">
        <v>100</v>
      </c>
      <c r="D30" s="145">
        <v>81.2</v>
      </c>
      <c r="E30" s="145">
        <v>2.7</v>
      </c>
      <c r="F30" s="145">
        <v>1</v>
      </c>
      <c r="G30" s="147">
        <v>15.1</v>
      </c>
    </row>
    <row r="31" spans="1:7" ht="14.25" customHeight="1" x14ac:dyDescent="0.15">
      <c r="A31" s="206"/>
      <c r="B31" s="143" t="s">
        <v>388</v>
      </c>
      <c r="C31" s="144">
        <v>100</v>
      </c>
      <c r="D31" s="145">
        <v>71.900000000000006</v>
      </c>
      <c r="E31" s="145">
        <v>11.5</v>
      </c>
      <c r="F31" s="145">
        <v>5.5</v>
      </c>
      <c r="G31" s="147">
        <v>10.9</v>
      </c>
    </row>
    <row r="32" spans="1:7" ht="14.25" customHeight="1" x14ac:dyDescent="0.15">
      <c r="A32" s="206"/>
      <c r="B32" s="143" t="s">
        <v>389</v>
      </c>
      <c r="C32" s="144">
        <v>100</v>
      </c>
      <c r="D32" s="145">
        <v>88.7</v>
      </c>
      <c r="E32" s="145">
        <v>8.8000000000000007</v>
      </c>
      <c r="F32" s="153">
        <v>0</v>
      </c>
      <c r="G32" s="147">
        <v>2.5</v>
      </c>
    </row>
    <row r="33" spans="1:7" ht="14.25" customHeight="1" x14ac:dyDescent="0.15">
      <c r="A33" s="206"/>
      <c r="B33" s="143" t="s">
        <v>390</v>
      </c>
      <c r="C33" s="159">
        <v>0</v>
      </c>
      <c r="D33" s="153">
        <v>0</v>
      </c>
      <c r="E33" s="153">
        <v>0</v>
      </c>
      <c r="F33" s="153">
        <v>0</v>
      </c>
      <c r="G33" s="157">
        <v>0</v>
      </c>
    </row>
    <row r="34" spans="1:7" ht="14.25" customHeight="1" x14ac:dyDescent="0.15">
      <c r="A34" s="206"/>
      <c r="B34" s="143" t="s">
        <v>391</v>
      </c>
      <c r="C34" s="144">
        <v>100</v>
      </c>
      <c r="D34" s="145">
        <v>76.400000000000006</v>
      </c>
      <c r="E34" s="145">
        <v>11.2</v>
      </c>
      <c r="F34" s="145">
        <v>11</v>
      </c>
      <c r="G34" s="147">
        <v>1.3</v>
      </c>
    </row>
    <row r="35" spans="1:7" ht="14.25" customHeight="1" x14ac:dyDescent="0.15">
      <c r="A35" s="206"/>
      <c r="B35" s="143" t="s">
        <v>392</v>
      </c>
      <c r="C35" s="144">
        <v>100</v>
      </c>
      <c r="D35" s="145">
        <v>41.6</v>
      </c>
      <c r="E35" s="145">
        <v>17.899999999999999</v>
      </c>
      <c r="F35" s="145">
        <v>4.5999999999999996</v>
      </c>
      <c r="G35" s="147">
        <v>35.1</v>
      </c>
    </row>
    <row r="36" spans="1:7" ht="14.25" customHeight="1" x14ac:dyDescent="0.15">
      <c r="A36" s="206"/>
      <c r="B36" s="143" t="s">
        <v>393</v>
      </c>
      <c r="C36" s="144">
        <v>100</v>
      </c>
      <c r="D36" s="145">
        <v>99.7</v>
      </c>
      <c r="E36" s="145">
        <v>0.3</v>
      </c>
      <c r="F36" s="153">
        <v>0</v>
      </c>
      <c r="G36" s="157">
        <v>0</v>
      </c>
    </row>
    <row r="37" spans="1:7" ht="14.25" customHeight="1" x14ac:dyDescent="0.15">
      <c r="A37" s="206"/>
      <c r="B37" s="143" t="s">
        <v>394</v>
      </c>
      <c r="C37" s="144">
        <v>100</v>
      </c>
      <c r="D37" s="145">
        <v>68.099999999999994</v>
      </c>
      <c r="E37" s="145">
        <v>11.8</v>
      </c>
      <c r="F37" s="145">
        <v>14.1</v>
      </c>
      <c r="G37" s="147">
        <v>6</v>
      </c>
    </row>
    <row r="38" spans="1:7" ht="14.25" customHeight="1" thickBot="1" x14ac:dyDescent="0.2">
      <c r="A38" s="207"/>
      <c r="B38" s="148" t="s">
        <v>395</v>
      </c>
      <c r="C38" s="149">
        <v>100</v>
      </c>
      <c r="D38" s="150">
        <v>78.2</v>
      </c>
      <c r="E38" s="150">
        <v>11.3</v>
      </c>
      <c r="F38" s="150">
        <v>1.8</v>
      </c>
      <c r="G38" s="152">
        <v>8.6999999999999993</v>
      </c>
    </row>
    <row r="39" spans="1:7" ht="11.25" x14ac:dyDescent="0.15">
      <c r="A39" s="1" t="s">
        <v>1777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9" fitToWidth="0" orientation="landscape" r:id="rId1"/>
  <headerFooter alignWithMargins="0">
    <oddHeader>&amp;R復元％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C408D-D7D1-4501-82F8-555ED1233664}">
  <sheetPr codeName="Sheet11">
    <pageSetUpPr fitToPage="1"/>
  </sheetPr>
  <dimension ref="A1:AA44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27" width="15.125" style="1" customWidth="1"/>
    <col min="28" max="16384" width="9" style="1"/>
  </cols>
  <sheetData>
    <row r="1" spans="1:27" s="4" customFormat="1" ht="15" customHeight="1" x14ac:dyDescent="0.15">
      <c r="A1" s="27" t="s">
        <v>144</v>
      </c>
      <c r="B1" s="28" t="s">
        <v>129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27" s="4" customFormat="1" ht="15" customHeight="1" thickBot="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7"/>
      <c r="R2" s="7"/>
      <c r="S2" s="7"/>
      <c r="T2" s="7"/>
      <c r="U2" s="7"/>
      <c r="W2" s="118"/>
      <c r="X2" s="118"/>
      <c r="Y2" s="118"/>
      <c r="Z2" s="118"/>
      <c r="AA2" s="118" t="s">
        <v>115</v>
      </c>
    </row>
    <row r="3" spans="1:27" s="5" customFormat="1" ht="24.6" customHeight="1" x14ac:dyDescent="0.15">
      <c r="A3" s="138"/>
      <c r="B3" s="87"/>
      <c r="C3" s="213" t="s">
        <v>68</v>
      </c>
      <c r="D3" s="219" t="s">
        <v>325</v>
      </c>
      <c r="E3" s="220"/>
      <c r="F3" s="220"/>
      <c r="G3" s="220"/>
      <c r="H3" s="220"/>
      <c r="I3" s="221"/>
      <c r="J3" s="216" t="s">
        <v>326</v>
      </c>
      <c r="K3" s="217"/>
      <c r="L3" s="217"/>
      <c r="M3" s="217"/>
      <c r="N3" s="217"/>
      <c r="O3" s="222"/>
      <c r="P3" s="216" t="s">
        <v>327</v>
      </c>
      <c r="Q3" s="217"/>
      <c r="R3" s="217"/>
      <c r="S3" s="217"/>
      <c r="T3" s="217"/>
      <c r="U3" s="222"/>
      <c r="V3" s="216" t="s">
        <v>328</v>
      </c>
      <c r="W3" s="217"/>
      <c r="X3" s="217"/>
      <c r="Y3" s="217"/>
      <c r="Z3" s="217"/>
      <c r="AA3" s="218"/>
    </row>
    <row r="4" spans="1:27" s="5" customFormat="1" ht="42" customHeight="1" x14ac:dyDescent="0.15">
      <c r="A4" s="173"/>
      <c r="B4" s="174"/>
      <c r="C4" s="185"/>
      <c r="D4" s="11" t="s">
        <v>347</v>
      </c>
      <c r="E4" s="22" t="s">
        <v>320</v>
      </c>
      <c r="F4" s="88" t="s">
        <v>321</v>
      </c>
      <c r="G4" s="22" t="s">
        <v>322</v>
      </c>
      <c r="H4" s="22" t="s">
        <v>323</v>
      </c>
      <c r="I4" s="22" t="s">
        <v>324</v>
      </c>
      <c r="J4" s="22" t="s">
        <v>347</v>
      </c>
      <c r="K4" s="22" t="s">
        <v>320</v>
      </c>
      <c r="L4" s="88" t="s">
        <v>321</v>
      </c>
      <c r="M4" s="22" t="s">
        <v>322</v>
      </c>
      <c r="N4" s="22" t="s">
        <v>323</v>
      </c>
      <c r="O4" s="22" t="s">
        <v>324</v>
      </c>
      <c r="P4" s="22" t="s">
        <v>347</v>
      </c>
      <c r="Q4" s="94" t="s">
        <v>320</v>
      </c>
      <c r="R4" s="93" t="s">
        <v>321</v>
      </c>
      <c r="S4" s="94" t="s">
        <v>322</v>
      </c>
      <c r="T4" s="94" t="s">
        <v>323</v>
      </c>
      <c r="U4" s="94" t="s">
        <v>324</v>
      </c>
      <c r="V4" s="94" t="s">
        <v>347</v>
      </c>
      <c r="W4" s="94" t="s">
        <v>320</v>
      </c>
      <c r="X4" s="93" t="s">
        <v>321</v>
      </c>
      <c r="Y4" s="94" t="s">
        <v>322</v>
      </c>
      <c r="Z4" s="94" t="s">
        <v>323</v>
      </c>
      <c r="AA4" s="134" t="s">
        <v>324</v>
      </c>
    </row>
    <row r="5" spans="1:27" ht="14.25" customHeight="1" x14ac:dyDescent="0.15">
      <c r="A5" s="204" t="s">
        <v>357</v>
      </c>
      <c r="B5" s="205"/>
      <c r="C5" s="139">
        <v>100</v>
      </c>
      <c r="D5" s="140" t="s">
        <v>1519</v>
      </c>
      <c r="E5" s="140" t="s">
        <v>1520</v>
      </c>
      <c r="F5" s="140" t="s">
        <v>1521</v>
      </c>
      <c r="G5" s="140" t="s">
        <v>1522</v>
      </c>
      <c r="H5" s="140" t="s">
        <v>1523</v>
      </c>
      <c r="I5" s="140" t="s">
        <v>1524</v>
      </c>
      <c r="J5" s="140" t="s">
        <v>1037</v>
      </c>
      <c r="K5" s="140" t="s">
        <v>1525</v>
      </c>
      <c r="L5" s="140" t="s">
        <v>1276</v>
      </c>
      <c r="M5" s="140" t="s">
        <v>1277</v>
      </c>
      <c r="N5" s="140" t="s">
        <v>1278</v>
      </c>
      <c r="O5" s="140" t="s">
        <v>1279</v>
      </c>
      <c r="P5" s="140" t="s">
        <v>1526</v>
      </c>
      <c r="Q5" s="140" t="s">
        <v>1527</v>
      </c>
      <c r="R5" s="140" t="s">
        <v>1280</v>
      </c>
      <c r="S5" s="140" t="s">
        <v>1281</v>
      </c>
      <c r="T5" s="140" t="s">
        <v>1282</v>
      </c>
      <c r="U5" s="140" t="s">
        <v>1283</v>
      </c>
      <c r="V5" s="140" t="s">
        <v>1528</v>
      </c>
      <c r="W5" s="140" t="s">
        <v>1529</v>
      </c>
      <c r="X5" s="140" t="s">
        <v>1284</v>
      </c>
      <c r="Y5" s="140" t="s">
        <v>1285</v>
      </c>
      <c r="Z5" s="140" t="s">
        <v>1286</v>
      </c>
      <c r="AA5" s="175">
        <v>0</v>
      </c>
    </row>
    <row r="6" spans="1:27" ht="14.25" customHeight="1" x14ac:dyDescent="0.15">
      <c r="A6" s="206" t="s">
        <v>358</v>
      </c>
      <c r="B6" s="143" t="s">
        <v>359</v>
      </c>
      <c r="C6" s="144">
        <v>100</v>
      </c>
      <c r="D6" s="145" t="s">
        <v>1530</v>
      </c>
      <c r="E6" s="145" t="s">
        <v>1531</v>
      </c>
      <c r="F6" s="145" t="s">
        <v>1532</v>
      </c>
      <c r="G6" s="145" t="s">
        <v>1523</v>
      </c>
      <c r="H6" s="145" t="s">
        <v>1533</v>
      </c>
      <c r="I6" s="145" t="s">
        <v>1534</v>
      </c>
      <c r="J6" s="145" t="s">
        <v>1264</v>
      </c>
      <c r="K6" s="145" t="s">
        <v>1535</v>
      </c>
      <c r="L6" s="145" t="s">
        <v>1287</v>
      </c>
      <c r="M6" s="145" t="s">
        <v>1288</v>
      </c>
      <c r="N6" s="145" t="s">
        <v>1289</v>
      </c>
      <c r="O6" s="145" t="s">
        <v>1290</v>
      </c>
      <c r="P6" s="145" t="s">
        <v>1536</v>
      </c>
      <c r="Q6" s="145" t="s">
        <v>1537</v>
      </c>
      <c r="R6" s="145" t="s">
        <v>1292</v>
      </c>
      <c r="S6" s="145" t="s">
        <v>1293</v>
      </c>
      <c r="T6" s="145" t="s">
        <v>1294</v>
      </c>
      <c r="U6" s="153">
        <v>0</v>
      </c>
      <c r="V6" s="145" t="s">
        <v>1538</v>
      </c>
      <c r="W6" s="145" t="s">
        <v>1539</v>
      </c>
      <c r="X6" s="145" t="s">
        <v>1295</v>
      </c>
      <c r="Y6" s="145" t="s">
        <v>1296</v>
      </c>
      <c r="Z6" s="145" t="s">
        <v>1297</v>
      </c>
      <c r="AA6" s="157">
        <v>0</v>
      </c>
    </row>
    <row r="7" spans="1:27" ht="14.25" customHeight="1" x14ac:dyDescent="0.15">
      <c r="A7" s="206"/>
      <c r="B7" s="143" t="s">
        <v>360</v>
      </c>
      <c r="C7" s="144">
        <v>100</v>
      </c>
      <c r="D7" s="145" t="s">
        <v>1540</v>
      </c>
      <c r="E7" s="145" t="s">
        <v>1541</v>
      </c>
      <c r="F7" s="145" t="s">
        <v>1524</v>
      </c>
      <c r="G7" s="145" t="s">
        <v>1542</v>
      </c>
      <c r="H7" s="145" t="s">
        <v>1542</v>
      </c>
      <c r="I7" s="145" t="s">
        <v>1522</v>
      </c>
      <c r="J7" s="145" t="s">
        <v>1543</v>
      </c>
      <c r="K7" s="145" t="s">
        <v>1544</v>
      </c>
      <c r="L7" s="145" t="s">
        <v>1298</v>
      </c>
      <c r="M7" s="145" t="s">
        <v>1299</v>
      </c>
      <c r="N7" s="145" t="s">
        <v>1300</v>
      </c>
      <c r="O7" s="145" t="s">
        <v>1301</v>
      </c>
      <c r="P7" s="145" t="s">
        <v>1545</v>
      </c>
      <c r="Q7" s="145" t="s">
        <v>1546</v>
      </c>
      <c r="R7" s="145" t="s">
        <v>1303</v>
      </c>
      <c r="S7" s="145" t="s">
        <v>1304</v>
      </c>
      <c r="T7" s="145" t="s">
        <v>1305</v>
      </c>
      <c r="U7" s="145" t="s">
        <v>1306</v>
      </c>
      <c r="V7" s="145" t="s">
        <v>1547</v>
      </c>
      <c r="W7" s="145" t="s">
        <v>1548</v>
      </c>
      <c r="X7" s="145" t="s">
        <v>1307</v>
      </c>
      <c r="Y7" s="145" t="s">
        <v>1288</v>
      </c>
      <c r="Z7" s="145" t="s">
        <v>1308</v>
      </c>
      <c r="AA7" s="157">
        <v>0</v>
      </c>
    </row>
    <row r="8" spans="1:27" ht="14.25" customHeight="1" x14ac:dyDescent="0.15">
      <c r="A8" s="206"/>
      <c r="B8" s="143" t="s">
        <v>361</v>
      </c>
      <c r="C8" s="144">
        <v>100</v>
      </c>
      <c r="D8" s="145" t="s">
        <v>1549</v>
      </c>
      <c r="E8" s="145" t="s">
        <v>1549</v>
      </c>
      <c r="F8" s="153">
        <v>0</v>
      </c>
      <c r="G8" s="153">
        <v>0</v>
      </c>
      <c r="H8" s="153">
        <v>0</v>
      </c>
      <c r="I8" s="153">
        <v>0</v>
      </c>
      <c r="J8" s="153">
        <v>0</v>
      </c>
      <c r="K8" s="153">
        <v>0</v>
      </c>
      <c r="L8" s="153">
        <v>0</v>
      </c>
      <c r="M8" s="153">
        <v>0</v>
      </c>
      <c r="N8" s="153">
        <v>0</v>
      </c>
      <c r="O8" s="153">
        <v>0</v>
      </c>
      <c r="P8" s="153">
        <v>0</v>
      </c>
      <c r="Q8" s="153">
        <v>0</v>
      </c>
      <c r="R8" s="153">
        <v>0</v>
      </c>
      <c r="S8" s="153">
        <v>0</v>
      </c>
      <c r="T8" s="153">
        <v>0</v>
      </c>
      <c r="U8" s="153">
        <v>0</v>
      </c>
      <c r="V8" s="153">
        <v>0</v>
      </c>
      <c r="W8" s="153">
        <v>0</v>
      </c>
      <c r="X8" s="153">
        <v>0</v>
      </c>
      <c r="Y8" s="153">
        <v>0</v>
      </c>
      <c r="Z8" s="153">
        <v>0</v>
      </c>
      <c r="AA8" s="157">
        <v>0</v>
      </c>
    </row>
    <row r="9" spans="1:27" ht="14.25" customHeight="1" x14ac:dyDescent="0.15">
      <c r="A9" s="206" t="s">
        <v>362</v>
      </c>
      <c r="B9" s="143" t="s">
        <v>363</v>
      </c>
      <c r="C9" s="144">
        <v>100</v>
      </c>
      <c r="D9" s="145" t="s">
        <v>1550</v>
      </c>
      <c r="E9" s="145" t="s">
        <v>1551</v>
      </c>
      <c r="F9" s="145" t="s">
        <v>1552</v>
      </c>
      <c r="G9" s="153">
        <v>0</v>
      </c>
      <c r="H9" s="153">
        <v>0</v>
      </c>
      <c r="I9" s="153">
        <v>0</v>
      </c>
      <c r="J9" s="145" t="s">
        <v>1553</v>
      </c>
      <c r="K9" s="153">
        <v>0</v>
      </c>
      <c r="L9" s="145" t="s">
        <v>1309</v>
      </c>
      <c r="M9" s="153">
        <v>0</v>
      </c>
      <c r="N9" s="145" t="s">
        <v>1310</v>
      </c>
      <c r="O9" s="145" t="s">
        <v>1310</v>
      </c>
      <c r="P9" s="145" t="s">
        <v>1554</v>
      </c>
      <c r="Q9" s="153">
        <v>0</v>
      </c>
      <c r="R9" s="145" t="s">
        <v>1311</v>
      </c>
      <c r="S9" s="153">
        <v>0</v>
      </c>
      <c r="T9" s="145" t="s">
        <v>1312</v>
      </c>
      <c r="U9" s="153">
        <v>0</v>
      </c>
      <c r="V9" s="153">
        <v>0</v>
      </c>
      <c r="W9" s="153">
        <v>0</v>
      </c>
      <c r="X9" s="153">
        <v>0</v>
      </c>
      <c r="Y9" s="153">
        <v>0</v>
      </c>
      <c r="Z9" s="153">
        <v>0</v>
      </c>
      <c r="AA9" s="157">
        <v>0</v>
      </c>
    </row>
    <row r="10" spans="1:27" ht="14.25" customHeight="1" x14ac:dyDescent="0.15">
      <c r="A10" s="206"/>
      <c r="B10" s="143" t="s">
        <v>364</v>
      </c>
      <c r="C10" s="144">
        <v>100</v>
      </c>
      <c r="D10" s="145" t="s">
        <v>1555</v>
      </c>
      <c r="E10" s="145" t="s">
        <v>1556</v>
      </c>
      <c r="F10" s="145" t="s">
        <v>1557</v>
      </c>
      <c r="G10" s="145" t="s">
        <v>1523</v>
      </c>
      <c r="H10" s="145" t="s">
        <v>1558</v>
      </c>
      <c r="I10" s="145" t="s">
        <v>1559</v>
      </c>
      <c r="J10" s="145" t="s">
        <v>1560</v>
      </c>
      <c r="K10" s="145" t="s">
        <v>1561</v>
      </c>
      <c r="L10" s="145" t="s">
        <v>1313</v>
      </c>
      <c r="M10" s="145" t="s">
        <v>1314</v>
      </c>
      <c r="N10" s="145" t="s">
        <v>1315</v>
      </c>
      <c r="O10" s="145" t="s">
        <v>1316</v>
      </c>
      <c r="P10" s="145" t="s">
        <v>1562</v>
      </c>
      <c r="Q10" s="145" t="s">
        <v>1563</v>
      </c>
      <c r="R10" s="145" t="s">
        <v>1317</v>
      </c>
      <c r="S10" s="145" t="s">
        <v>1318</v>
      </c>
      <c r="T10" s="145" t="s">
        <v>1319</v>
      </c>
      <c r="U10" s="153">
        <v>0</v>
      </c>
      <c r="V10" s="145" t="s">
        <v>1564</v>
      </c>
      <c r="W10" s="145" t="s">
        <v>1565</v>
      </c>
      <c r="X10" s="145" t="s">
        <v>1320</v>
      </c>
      <c r="Y10" s="145" t="s">
        <v>1321</v>
      </c>
      <c r="Z10" s="145" t="s">
        <v>1322</v>
      </c>
      <c r="AA10" s="157">
        <v>0</v>
      </c>
    </row>
    <row r="11" spans="1:27" ht="14.25" customHeight="1" x14ac:dyDescent="0.15">
      <c r="A11" s="206"/>
      <c r="B11" s="143" t="s">
        <v>365</v>
      </c>
      <c r="C11" s="144">
        <v>100</v>
      </c>
      <c r="D11" s="145" t="s">
        <v>1566</v>
      </c>
      <c r="E11" s="145" t="s">
        <v>1567</v>
      </c>
      <c r="F11" s="145" t="s">
        <v>1568</v>
      </c>
      <c r="G11" s="145" t="s">
        <v>1522</v>
      </c>
      <c r="H11" s="145" t="s">
        <v>1522</v>
      </c>
      <c r="I11" s="145" t="s">
        <v>1523</v>
      </c>
      <c r="J11" s="145" t="s">
        <v>1037</v>
      </c>
      <c r="K11" s="145" t="s">
        <v>1569</v>
      </c>
      <c r="L11" s="145" t="s">
        <v>1323</v>
      </c>
      <c r="M11" s="153">
        <v>0</v>
      </c>
      <c r="N11" s="145" t="s">
        <v>1324</v>
      </c>
      <c r="O11" s="145" t="s">
        <v>1325</v>
      </c>
      <c r="P11" s="145" t="s">
        <v>1560</v>
      </c>
      <c r="Q11" s="145" t="s">
        <v>1570</v>
      </c>
      <c r="R11" s="145" t="s">
        <v>1326</v>
      </c>
      <c r="S11" s="145" t="s">
        <v>1327</v>
      </c>
      <c r="T11" s="145" t="s">
        <v>1328</v>
      </c>
      <c r="U11" s="153">
        <v>0</v>
      </c>
      <c r="V11" s="145" t="s">
        <v>1560</v>
      </c>
      <c r="W11" s="145" t="s">
        <v>1571</v>
      </c>
      <c r="X11" s="145" t="s">
        <v>1329</v>
      </c>
      <c r="Y11" s="145" t="s">
        <v>1330</v>
      </c>
      <c r="Z11" s="145" t="s">
        <v>1331</v>
      </c>
      <c r="AA11" s="157">
        <v>0</v>
      </c>
    </row>
    <row r="12" spans="1:27" ht="14.25" customHeight="1" x14ac:dyDescent="0.15">
      <c r="A12" s="206"/>
      <c r="B12" s="143" t="s">
        <v>366</v>
      </c>
      <c r="C12" s="144">
        <v>100</v>
      </c>
      <c r="D12" s="145" t="s">
        <v>1519</v>
      </c>
      <c r="E12" s="145" t="s">
        <v>1572</v>
      </c>
      <c r="F12" s="145" t="s">
        <v>1573</v>
      </c>
      <c r="G12" s="145" t="s">
        <v>1574</v>
      </c>
      <c r="H12" s="145" t="s">
        <v>1533</v>
      </c>
      <c r="I12" s="145" t="s">
        <v>1533</v>
      </c>
      <c r="J12" s="145" t="s">
        <v>1528</v>
      </c>
      <c r="K12" s="145" t="s">
        <v>1575</v>
      </c>
      <c r="L12" s="145" t="s">
        <v>1332</v>
      </c>
      <c r="M12" s="145" t="s">
        <v>1333</v>
      </c>
      <c r="N12" s="145" t="s">
        <v>1334</v>
      </c>
      <c r="O12" s="145" t="s">
        <v>1335</v>
      </c>
      <c r="P12" s="145" t="s">
        <v>1576</v>
      </c>
      <c r="Q12" s="145" t="s">
        <v>1577</v>
      </c>
      <c r="R12" s="145" t="s">
        <v>1336</v>
      </c>
      <c r="S12" s="145" t="s">
        <v>1337</v>
      </c>
      <c r="T12" s="145" t="s">
        <v>1338</v>
      </c>
      <c r="U12" s="153">
        <v>0</v>
      </c>
      <c r="V12" s="145" t="s">
        <v>1578</v>
      </c>
      <c r="W12" s="145" t="s">
        <v>1579</v>
      </c>
      <c r="X12" s="145" t="s">
        <v>1339</v>
      </c>
      <c r="Y12" s="145" t="s">
        <v>1340</v>
      </c>
      <c r="Z12" s="145" t="s">
        <v>1341</v>
      </c>
      <c r="AA12" s="157">
        <v>0</v>
      </c>
    </row>
    <row r="13" spans="1:27" ht="14.25" customHeight="1" x14ac:dyDescent="0.15">
      <c r="A13" s="206"/>
      <c r="B13" s="143" t="s">
        <v>367</v>
      </c>
      <c r="C13" s="144">
        <v>100</v>
      </c>
      <c r="D13" s="145" t="s">
        <v>1580</v>
      </c>
      <c r="E13" s="145" t="s">
        <v>1581</v>
      </c>
      <c r="F13" s="145" t="s">
        <v>1582</v>
      </c>
      <c r="G13" s="145" t="s">
        <v>1522</v>
      </c>
      <c r="H13" s="145" t="s">
        <v>1574</v>
      </c>
      <c r="I13" s="145" t="s">
        <v>1583</v>
      </c>
      <c r="J13" s="145" t="s">
        <v>1584</v>
      </c>
      <c r="K13" s="145" t="s">
        <v>1585</v>
      </c>
      <c r="L13" s="145" t="s">
        <v>1342</v>
      </c>
      <c r="M13" s="145" t="s">
        <v>1343</v>
      </c>
      <c r="N13" s="145" t="s">
        <v>1344</v>
      </c>
      <c r="O13" s="145" t="s">
        <v>1345</v>
      </c>
      <c r="P13" s="145" t="s">
        <v>1586</v>
      </c>
      <c r="Q13" s="145" t="s">
        <v>1587</v>
      </c>
      <c r="R13" s="145" t="s">
        <v>1347</v>
      </c>
      <c r="S13" s="145" t="s">
        <v>1348</v>
      </c>
      <c r="T13" s="145" t="s">
        <v>1349</v>
      </c>
      <c r="U13" s="145" t="s">
        <v>1346</v>
      </c>
      <c r="V13" s="145" t="s">
        <v>1588</v>
      </c>
      <c r="W13" s="145" t="s">
        <v>1589</v>
      </c>
      <c r="X13" s="145" t="s">
        <v>1350</v>
      </c>
      <c r="Y13" s="145" t="s">
        <v>1351</v>
      </c>
      <c r="Z13" s="145" t="s">
        <v>1352</v>
      </c>
      <c r="AA13" s="157">
        <v>0</v>
      </c>
    </row>
    <row r="14" spans="1:27" ht="14.25" customHeight="1" x14ac:dyDescent="0.15">
      <c r="A14" s="206"/>
      <c r="B14" s="143" t="s">
        <v>368</v>
      </c>
      <c r="C14" s="144">
        <v>100</v>
      </c>
      <c r="D14" s="145" t="s">
        <v>1590</v>
      </c>
      <c r="E14" s="145" t="s">
        <v>1591</v>
      </c>
      <c r="F14" s="145" t="s">
        <v>1574</v>
      </c>
      <c r="G14" s="145" t="s">
        <v>1574</v>
      </c>
      <c r="H14" s="153">
        <v>0</v>
      </c>
      <c r="I14" s="145" t="s">
        <v>1592</v>
      </c>
      <c r="J14" s="145" t="s">
        <v>1593</v>
      </c>
      <c r="K14" s="153">
        <v>0</v>
      </c>
      <c r="L14" s="145" t="s">
        <v>1353</v>
      </c>
      <c r="M14" s="145" t="s">
        <v>1354</v>
      </c>
      <c r="N14" s="145" t="s">
        <v>1355</v>
      </c>
      <c r="O14" s="153">
        <v>0</v>
      </c>
      <c r="P14" s="145" t="s">
        <v>1545</v>
      </c>
      <c r="Q14" s="153">
        <v>0</v>
      </c>
      <c r="R14" s="153">
        <v>0</v>
      </c>
      <c r="S14" s="145" t="s">
        <v>1302</v>
      </c>
      <c r="T14" s="153">
        <v>0</v>
      </c>
      <c r="U14" s="153">
        <v>0</v>
      </c>
      <c r="V14" s="145" t="s">
        <v>1594</v>
      </c>
      <c r="W14" s="145" t="s">
        <v>1595</v>
      </c>
      <c r="X14" s="145" t="s">
        <v>1356</v>
      </c>
      <c r="Y14" s="145" t="s">
        <v>1357</v>
      </c>
      <c r="Z14" s="153">
        <v>0</v>
      </c>
      <c r="AA14" s="157">
        <v>0</v>
      </c>
    </row>
    <row r="15" spans="1:27" ht="14.25" customHeight="1" x14ac:dyDescent="0.15">
      <c r="A15" s="202"/>
      <c r="B15" s="143" t="s">
        <v>369</v>
      </c>
      <c r="C15" s="144">
        <v>100</v>
      </c>
      <c r="D15" s="145" t="s">
        <v>1596</v>
      </c>
      <c r="E15" s="145" t="s">
        <v>1597</v>
      </c>
      <c r="F15" s="153">
        <v>0</v>
      </c>
      <c r="G15" s="153">
        <v>0</v>
      </c>
      <c r="H15" s="145" t="s">
        <v>1598</v>
      </c>
      <c r="I15" s="145" t="s">
        <v>1598</v>
      </c>
      <c r="J15" s="145" t="s">
        <v>1599</v>
      </c>
      <c r="K15" s="153">
        <v>0</v>
      </c>
      <c r="L15" s="145" t="s">
        <v>1358</v>
      </c>
      <c r="M15" s="145" t="s">
        <v>1359</v>
      </c>
      <c r="N15" s="153">
        <v>0</v>
      </c>
      <c r="O15" s="153">
        <v>0</v>
      </c>
      <c r="P15" s="153">
        <v>0</v>
      </c>
      <c r="Q15" s="153">
        <v>0</v>
      </c>
      <c r="R15" s="153">
        <v>0</v>
      </c>
      <c r="S15" s="153">
        <v>0</v>
      </c>
      <c r="T15" s="153">
        <v>0</v>
      </c>
      <c r="U15" s="153">
        <v>0</v>
      </c>
      <c r="V15" s="170" t="s">
        <v>1600</v>
      </c>
      <c r="W15" s="145" t="s">
        <v>1600</v>
      </c>
      <c r="X15" s="153">
        <v>0</v>
      </c>
      <c r="Y15" s="153">
        <v>0</v>
      </c>
      <c r="Z15" s="153">
        <v>0</v>
      </c>
      <c r="AA15" s="157">
        <v>0</v>
      </c>
    </row>
    <row r="16" spans="1:27" ht="14.25" customHeight="1" x14ac:dyDescent="0.15">
      <c r="A16" s="202" t="s">
        <v>370</v>
      </c>
      <c r="B16" s="143" t="s">
        <v>371</v>
      </c>
      <c r="C16" s="144">
        <v>100</v>
      </c>
      <c r="D16" s="145" t="s">
        <v>1601</v>
      </c>
      <c r="E16" s="145" t="s">
        <v>1602</v>
      </c>
      <c r="F16" s="145" t="s">
        <v>1603</v>
      </c>
      <c r="G16" s="145" t="s">
        <v>1523</v>
      </c>
      <c r="H16" s="145" t="s">
        <v>1604</v>
      </c>
      <c r="I16" s="145" t="s">
        <v>1605</v>
      </c>
      <c r="J16" s="145" t="s">
        <v>1606</v>
      </c>
      <c r="K16" s="145" t="s">
        <v>1607</v>
      </c>
      <c r="L16" s="145" t="s">
        <v>1360</v>
      </c>
      <c r="M16" s="145" t="s">
        <v>1361</v>
      </c>
      <c r="N16" s="145" t="s">
        <v>1362</v>
      </c>
      <c r="O16" s="145" t="s">
        <v>1363</v>
      </c>
      <c r="P16" s="145" t="s">
        <v>1526</v>
      </c>
      <c r="Q16" s="145" t="s">
        <v>1608</v>
      </c>
      <c r="R16" s="145" t="s">
        <v>1364</v>
      </c>
      <c r="S16" s="145" t="s">
        <v>1365</v>
      </c>
      <c r="T16" s="145" t="s">
        <v>1366</v>
      </c>
      <c r="U16" s="145" t="s">
        <v>1301</v>
      </c>
      <c r="V16" s="145" t="s">
        <v>1538</v>
      </c>
      <c r="W16" s="145" t="s">
        <v>1609</v>
      </c>
      <c r="X16" s="145" t="s">
        <v>1367</v>
      </c>
      <c r="Y16" s="145" t="s">
        <v>1368</v>
      </c>
      <c r="Z16" s="145" t="s">
        <v>1369</v>
      </c>
      <c r="AA16" s="157">
        <v>0</v>
      </c>
    </row>
    <row r="17" spans="1:27" ht="14.25" customHeight="1" x14ac:dyDescent="0.15">
      <c r="A17" s="202"/>
      <c r="B17" s="143" t="s">
        <v>372</v>
      </c>
      <c r="C17" s="144">
        <v>100</v>
      </c>
      <c r="D17" s="145" t="s">
        <v>1610</v>
      </c>
      <c r="E17" s="145" t="s">
        <v>1611</v>
      </c>
      <c r="F17" s="145" t="s">
        <v>1612</v>
      </c>
      <c r="G17" s="145" t="s">
        <v>1558</v>
      </c>
      <c r="H17" s="145" t="s">
        <v>1523</v>
      </c>
      <c r="I17" s="145" t="s">
        <v>1534</v>
      </c>
      <c r="J17" s="145" t="s">
        <v>1538</v>
      </c>
      <c r="K17" s="145" t="s">
        <v>1613</v>
      </c>
      <c r="L17" s="145" t="s">
        <v>1370</v>
      </c>
      <c r="M17" s="145" t="s">
        <v>1371</v>
      </c>
      <c r="N17" s="145" t="s">
        <v>1372</v>
      </c>
      <c r="O17" s="145" t="s">
        <v>1373</v>
      </c>
      <c r="P17" s="145" t="s">
        <v>1543</v>
      </c>
      <c r="Q17" s="145" t="s">
        <v>1614</v>
      </c>
      <c r="R17" s="145" t="s">
        <v>1374</v>
      </c>
      <c r="S17" s="145" t="s">
        <v>1375</v>
      </c>
      <c r="T17" s="145" t="s">
        <v>1376</v>
      </c>
      <c r="U17" s="153">
        <v>0</v>
      </c>
      <c r="V17" s="145" t="s">
        <v>1615</v>
      </c>
      <c r="W17" s="145" t="s">
        <v>1616</v>
      </c>
      <c r="X17" s="145" t="s">
        <v>1377</v>
      </c>
      <c r="Y17" s="145" t="s">
        <v>1378</v>
      </c>
      <c r="Z17" s="145" t="s">
        <v>1379</v>
      </c>
      <c r="AA17" s="157">
        <v>0</v>
      </c>
    </row>
    <row r="18" spans="1:27" ht="14.25" customHeight="1" x14ac:dyDescent="0.15">
      <c r="A18" s="202" t="s">
        <v>373</v>
      </c>
      <c r="B18" s="143" t="s">
        <v>371</v>
      </c>
      <c r="C18" s="144">
        <v>100</v>
      </c>
      <c r="D18" s="145" t="s">
        <v>1617</v>
      </c>
      <c r="E18" s="145" t="s">
        <v>1618</v>
      </c>
      <c r="F18" s="145" t="s">
        <v>1619</v>
      </c>
      <c r="G18" s="145" t="s">
        <v>1604</v>
      </c>
      <c r="H18" s="145" t="s">
        <v>1522</v>
      </c>
      <c r="I18" s="145" t="s">
        <v>1524</v>
      </c>
      <c r="J18" s="145" t="s">
        <v>1620</v>
      </c>
      <c r="K18" s="145" t="s">
        <v>1621</v>
      </c>
      <c r="L18" s="145" t="s">
        <v>1380</v>
      </c>
      <c r="M18" s="145" t="s">
        <v>1381</v>
      </c>
      <c r="N18" s="145" t="s">
        <v>1382</v>
      </c>
      <c r="O18" s="145" t="s">
        <v>1383</v>
      </c>
      <c r="P18" s="145" t="s">
        <v>1543</v>
      </c>
      <c r="Q18" s="145" t="s">
        <v>1622</v>
      </c>
      <c r="R18" s="145" t="s">
        <v>1384</v>
      </c>
      <c r="S18" s="145" t="s">
        <v>1385</v>
      </c>
      <c r="T18" s="145" t="s">
        <v>1386</v>
      </c>
      <c r="U18" s="145" t="s">
        <v>1387</v>
      </c>
      <c r="V18" s="145" t="s">
        <v>1538</v>
      </c>
      <c r="W18" s="145" t="s">
        <v>1623</v>
      </c>
      <c r="X18" s="145" t="s">
        <v>1388</v>
      </c>
      <c r="Y18" s="145" t="s">
        <v>1389</v>
      </c>
      <c r="Z18" s="145" t="s">
        <v>1389</v>
      </c>
      <c r="AA18" s="157">
        <v>0</v>
      </c>
    </row>
    <row r="19" spans="1:27" ht="14.25" customHeight="1" x14ac:dyDescent="0.15">
      <c r="A19" s="202"/>
      <c r="B19" s="143" t="s">
        <v>372</v>
      </c>
      <c r="C19" s="144">
        <v>100</v>
      </c>
      <c r="D19" s="145" t="s">
        <v>1624</v>
      </c>
      <c r="E19" s="145" t="s">
        <v>1625</v>
      </c>
      <c r="F19" s="145" t="s">
        <v>1626</v>
      </c>
      <c r="G19" s="145" t="s">
        <v>1542</v>
      </c>
      <c r="H19" s="145" t="s">
        <v>1605</v>
      </c>
      <c r="I19" s="145" t="s">
        <v>1524</v>
      </c>
      <c r="J19" s="145" t="s">
        <v>1584</v>
      </c>
      <c r="K19" s="145" t="s">
        <v>1627</v>
      </c>
      <c r="L19" s="145" t="s">
        <v>1390</v>
      </c>
      <c r="M19" s="145" t="s">
        <v>1391</v>
      </c>
      <c r="N19" s="145" t="s">
        <v>1392</v>
      </c>
      <c r="O19" s="145" t="s">
        <v>1393</v>
      </c>
      <c r="P19" s="145" t="s">
        <v>1526</v>
      </c>
      <c r="Q19" s="145" t="s">
        <v>1628</v>
      </c>
      <c r="R19" s="145" t="s">
        <v>1394</v>
      </c>
      <c r="S19" s="145" t="s">
        <v>1395</v>
      </c>
      <c r="T19" s="145" t="s">
        <v>1396</v>
      </c>
      <c r="U19" s="153">
        <v>0</v>
      </c>
      <c r="V19" s="145" t="s">
        <v>1629</v>
      </c>
      <c r="W19" s="145" t="s">
        <v>1630</v>
      </c>
      <c r="X19" s="145" t="s">
        <v>1397</v>
      </c>
      <c r="Y19" s="145" t="s">
        <v>1398</v>
      </c>
      <c r="Z19" s="145" t="s">
        <v>1399</v>
      </c>
      <c r="AA19" s="157">
        <v>0</v>
      </c>
    </row>
    <row r="20" spans="1:27" ht="14.25" customHeight="1" x14ac:dyDescent="0.15">
      <c r="A20" s="202" t="s">
        <v>374</v>
      </c>
      <c r="B20" s="143" t="s">
        <v>375</v>
      </c>
      <c r="C20" s="144">
        <v>100</v>
      </c>
      <c r="D20" s="145" t="s">
        <v>1631</v>
      </c>
      <c r="E20" s="145" t="s">
        <v>1632</v>
      </c>
      <c r="F20" s="145" t="s">
        <v>1633</v>
      </c>
      <c r="G20" s="145" t="s">
        <v>1574</v>
      </c>
      <c r="H20" s="145" t="s">
        <v>1574</v>
      </c>
      <c r="I20" s="153">
        <v>0</v>
      </c>
      <c r="J20" s="145" t="s">
        <v>1634</v>
      </c>
      <c r="K20" s="145" t="s">
        <v>1635</v>
      </c>
      <c r="L20" s="145" t="s">
        <v>1400</v>
      </c>
      <c r="M20" s="153">
        <v>0</v>
      </c>
      <c r="N20" s="145" t="s">
        <v>1401</v>
      </c>
      <c r="O20" s="145" t="s">
        <v>1402</v>
      </c>
      <c r="P20" s="145" t="s">
        <v>1562</v>
      </c>
      <c r="Q20" s="145" t="s">
        <v>1636</v>
      </c>
      <c r="R20" s="145" t="s">
        <v>1403</v>
      </c>
      <c r="S20" s="145" t="s">
        <v>1404</v>
      </c>
      <c r="T20" s="153">
        <v>0</v>
      </c>
      <c r="U20" s="153">
        <v>0</v>
      </c>
      <c r="V20" s="145" t="s">
        <v>1637</v>
      </c>
      <c r="W20" s="145" t="s">
        <v>1638</v>
      </c>
      <c r="X20" s="145" t="s">
        <v>1405</v>
      </c>
      <c r="Y20" s="145" t="s">
        <v>1406</v>
      </c>
      <c r="Z20" s="153">
        <v>0</v>
      </c>
      <c r="AA20" s="157">
        <v>0</v>
      </c>
    </row>
    <row r="21" spans="1:27" ht="14.25" customHeight="1" x14ac:dyDescent="0.15">
      <c r="A21" s="202"/>
      <c r="B21" s="143" t="s">
        <v>376</v>
      </c>
      <c r="C21" s="144">
        <v>100</v>
      </c>
      <c r="D21" s="145" t="s">
        <v>1639</v>
      </c>
      <c r="E21" s="145" t="s">
        <v>1640</v>
      </c>
      <c r="F21" s="145" t="s">
        <v>1521</v>
      </c>
      <c r="G21" s="145" t="s">
        <v>1641</v>
      </c>
      <c r="H21" s="145" t="s">
        <v>1523</v>
      </c>
      <c r="I21" s="145" t="s">
        <v>1522</v>
      </c>
      <c r="J21" s="145" t="s">
        <v>1642</v>
      </c>
      <c r="K21" s="145" t="s">
        <v>1643</v>
      </c>
      <c r="L21" s="145" t="s">
        <v>1407</v>
      </c>
      <c r="M21" s="145" t="s">
        <v>1408</v>
      </c>
      <c r="N21" s="145" t="s">
        <v>1409</v>
      </c>
      <c r="O21" s="153">
        <v>0</v>
      </c>
      <c r="P21" s="145" t="s">
        <v>1644</v>
      </c>
      <c r="Q21" s="153">
        <v>0</v>
      </c>
      <c r="R21" s="145" t="s">
        <v>1410</v>
      </c>
      <c r="S21" s="153">
        <v>0</v>
      </c>
      <c r="T21" s="145" t="s">
        <v>1411</v>
      </c>
      <c r="U21" s="153">
        <v>0</v>
      </c>
      <c r="V21" s="145" t="s">
        <v>1645</v>
      </c>
      <c r="W21" s="145" t="s">
        <v>1646</v>
      </c>
      <c r="X21" s="145" t="s">
        <v>1412</v>
      </c>
      <c r="Y21" s="145" t="s">
        <v>1413</v>
      </c>
      <c r="Z21" s="145" t="s">
        <v>1414</v>
      </c>
      <c r="AA21" s="157">
        <v>0</v>
      </c>
    </row>
    <row r="22" spans="1:27" ht="14.25" customHeight="1" x14ac:dyDescent="0.15">
      <c r="A22" s="202"/>
      <c r="B22" s="143" t="s">
        <v>377</v>
      </c>
      <c r="C22" s="144">
        <v>100</v>
      </c>
      <c r="D22" s="145" t="s">
        <v>1647</v>
      </c>
      <c r="E22" s="145" t="s">
        <v>1648</v>
      </c>
      <c r="F22" s="145" t="s">
        <v>1649</v>
      </c>
      <c r="G22" s="145" t="s">
        <v>1542</v>
      </c>
      <c r="H22" s="145" t="s">
        <v>1650</v>
      </c>
      <c r="I22" s="145" t="s">
        <v>1533</v>
      </c>
      <c r="J22" s="145" t="s">
        <v>1651</v>
      </c>
      <c r="K22" s="145" t="s">
        <v>1652</v>
      </c>
      <c r="L22" s="145" t="s">
        <v>1415</v>
      </c>
      <c r="M22" s="145" t="s">
        <v>1416</v>
      </c>
      <c r="N22" s="145" t="s">
        <v>1417</v>
      </c>
      <c r="O22" s="145" t="s">
        <v>1418</v>
      </c>
      <c r="P22" s="145" t="s">
        <v>1653</v>
      </c>
      <c r="Q22" s="145" t="s">
        <v>1654</v>
      </c>
      <c r="R22" s="145" t="s">
        <v>1419</v>
      </c>
      <c r="S22" s="145" t="s">
        <v>1420</v>
      </c>
      <c r="T22" s="145" t="s">
        <v>1421</v>
      </c>
      <c r="U22" s="145" t="s">
        <v>1422</v>
      </c>
      <c r="V22" s="145" t="s">
        <v>1655</v>
      </c>
      <c r="W22" s="145" t="s">
        <v>1656</v>
      </c>
      <c r="X22" s="145" t="s">
        <v>1423</v>
      </c>
      <c r="Y22" s="153">
        <v>0</v>
      </c>
      <c r="Z22" s="145" t="s">
        <v>1424</v>
      </c>
      <c r="AA22" s="157">
        <v>0</v>
      </c>
    </row>
    <row r="23" spans="1:27" ht="14.25" customHeight="1" x14ac:dyDescent="0.15">
      <c r="A23" s="202"/>
      <c r="B23" s="143" t="s">
        <v>378</v>
      </c>
      <c r="C23" s="144">
        <v>100</v>
      </c>
      <c r="D23" s="145" t="s">
        <v>1657</v>
      </c>
      <c r="E23" s="145" t="s">
        <v>1658</v>
      </c>
      <c r="F23" s="145" t="s">
        <v>1659</v>
      </c>
      <c r="G23" s="145" t="s">
        <v>1523</v>
      </c>
      <c r="H23" s="153">
        <v>0</v>
      </c>
      <c r="I23" s="145" t="s">
        <v>1522</v>
      </c>
      <c r="J23" s="145" t="s">
        <v>1660</v>
      </c>
      <c r="K23" s="145" t="s">
        <v>1661</v>
      </c>
      <c r="L23" s="145" t="s">
        <v>1425</v>
      </c>
      <c r="M23" s="145" t="s">
        <v>1426</v>
      </c>
      <c r="N23" s="145" t="s">
        <v>1427</v>
      </c>
      <c r="O23" s="153">
        <v>0</v>
      </c>
      <c r="P23" s="145" t="s">
        <v>1662</v>
      </c>
      <c r="Q23" s="153">
        <v>0</v>
      </c>
      <c r="R23" s="145" t="s">
        <v>1428</v>
      </c>
      <c r="S23" s="145" t="s">
        <v>1429</v>
      </c>
      <c r="T23" s="145" t="s">
        <v>1430</v>
      </c>
      <c r="U23" s="153">
        <v>0</v>
      </c>
      <c r="V23" s="145" t="s">
        <v>1606</v>
      </c>
      <c r="W23" s="145" t="s">
        <v>1663</v>
      </c>
      <c r="X23" s="153">
        <v>0</v>
      </c>
      <c r="Y23" s="145" t="s">
        <v>1431</v>
      </c>
      <c r="Z23" s="145" t="s">
        <v>1432</v>
      </c>
      <c r="AA23" s="157">
        <v>0</v>
      </c>
    </row>
    <row r="24" spans="1:27" ht="14.25" customHeight="1" x14ac:dyDescent="0.15">
      <c r="A24" s="202"/>
      <c r="B24" s="143" t="s">
        <v>379</v>
      </c>
      <c r="C24" s="144">
        <v>100</v>
      </c>
      <c r="D24" s="145" t="s">
        <v>1664</v>
      </c>
      <c r="E24" s="145" t="s">
        <v>1665</v>
      </c>
      <c r="F24" s="145" t="s">
        <v>1666</v>
      </c>
      <c r="G24" s="145" t="s">
        <v>1522</v>
      </c>
      <c r="H24" s="145" t="s">
        <v>1542</v>
      </c>
      <c r="I24" s="145" t="s">
        <v>1667</v>
      </c>
      <c r="J24" s="145" t="s">
        <v>1606</v>
      </c>
      <c r="K24" s="145" t="s">
        <v>1668</v>
      </c>
      <c r="L24" s="145" t="s">
        <v>1433</v>
      </c>
      <c r="M24" s="145" t="s">
        <v>1434</v>
      </c>
      <c r="N24" s="145" t="s">
        <v>1435</v>
      </c>
      <c r="O24" s="153">
        <v>0</v>
      </c>
      <c r="P24" s="145" t="s">
        <v>1669</v>
      </c>
      <c r="Q24" s="145" t="s">
        <v>1670</v>
      </c>
      <c r="R24" s="145" t="s">
        <v>1436</v>
      </c>
      <c r="S24" s="145" t="s">
        <v>1437</v>
      </c>
      <c r="T24" s="145" t="s">
        <v>1438</v>
      </c>
      <c r="U24" s="153">
        <v>0</v>
      </c>
      <c r="V24" s="145" t="s">
        <v>1671</v>
      </c>
      <c r="W24" s="145" t="s">
        <v>1672</v>
      </c>
      <c r="X24" s="145" t="s">
        <v>1352</v>
      </c>
      <c r="Y24" s="145" t="s">
        <v>1439</v>
      </c>
      <c r="Z24" s="145" t="s">
        <v>1439</v>
      </c>
      <c r="AA24" s="157">
        <v>0</v>
      </c>
    </row>
    <row r="25" spans="1:27" ht="14.25" customHeight="1" x14ac:dyDescent="0.15">
      <c r="A25" s="202" t="s">
        <v>380</v>
      </c>
      <c r="B25" s="143" t="s">
        <v>381</v>
      </c>
      <c r="C25" s="144">
        <v>100</v>
      </c>
      <c r="D25" s="145" t="s">
        <v>1673</v>
      </c>
      <c r="E25" s="145" t="s">
        <v>1674</v>
      </c>
      <c r="F25" s="145" t="s">
        <v>1524</v>
      </c>
      <c r="G25" s="153">
        <v>0</v>
      </c>
      <c r="H25" s="153">
        <v>0</v>
      </c>
      <c r="I25" s="145" t="s">
        <v>1675</v>
      </c>
      <c r="J25" s="145" t="s">
        <v>1615</v>
      </c>
      <c r="K25" s="145" t="s">
        <v>1676</v>
      </c>
      <c r="L25" s="145" t="s">
        <v>1440</v>
      </c>
      <c r="M25" s="153">
        <v>0</v>
      </c>
      <c r="N25" s="145" t="s">
        <v>1441</v>
      </c>
      <c r="O25" s="153">
        <v>0</v>
      </c>
      <c r="P25" s="145" t="s">
        <v>1267</v>
      </c>
      <c r="Q25" s="145" t="s">
        <v>1677</v>
      </c>
      <c r="R25" s="145" t="s">
        <v>1442</v>
      </c>
      <c r="S25" s="153">
        <v>0</v>
      </c>
      <c r="T25" s="153">
        <v>0</v>
      </c>
      <c r="U25" s="153">
        <v>0</v>
      </c>
      <c r="V25" s="145" t="s">
        <v>1678</v>
      </c>
      <c r="W25" s="145" t="s">
        <v>1679</v>
      </c>
      <c r="X25" s="153">
        <v>0</v>
      </c>
      <c r="Y25" s="153">
        <v>0</v>
      </c>
      <c r="Z25" s="145" t="s">
        <v>1443</v>
      </c>
      <c r="AA25" s="157">
        <v>0</v>
      </c>
    </row>
    <row r="26" spans="1:27" ht="14.25" customHeight="1" x14ac:dyDescent="0.15">
      <c r="A26" s="202"/>
      <c r="B26" s="143" t="s">
        <v>382</v>
      </c>
      <c r="C26" s="144">
        <v>100</v>
      </c>
      <c r="D26" s="145" t="s">
        <v>1680</v>
      </c>
      <c r="E26" s="145" t="s">
        <v>1681</v>
      </c>
      <c r="F26" s="145" t="s">
        <v>1603</v>
      </c>
      <c r="G26" s="153">
        <v>0</v>
      </c>
      <c r="H26" s="153">
        <v>0</v>
      </c>
      <c r="I26" s="145" t="s">
        <v>1574</v>
      </c>
      <c r="J26" s="145" t="s">
        <v>1682</v>
      </c>
      <c r="K26" s="153">
        <v>0</v>
      </c>
      <c r="L26" s="145" t="s">
        <v>1444</v>
      </c>
      <c r="M26" s="153">
        <v>0</v>
      </c>
      <c r="N26" s="145" t="s">
        <v>1445</v>
      </c>
      <c r="O26" s="153">
        <v>0</v>
      </c>
      <c r="P26" s="145" t="s">
        <v>1562</v>
      </c>
      <c r="Q26" s="145" t="s">
        <v>1683</v>
      </c>
      <c r="R26" s="153">
        <v>0</v>
      </c>
      <c r="S26" s="145" t="s">
        <v>1446</v>
      </c>
      <c r="T26" s="145" t="s">
        <v>1404</v>
      </c>
      <c r="U26" s="145" t="s">
        <v>1404</v>
      </c>
      <c r="V26" s="145" t="s">
        <v>1684</v>
      </c>
      <c r="W26" s="145" t="s">
        <v>1685</v>
      </c>
      <c r="X26" s="153">
        <v>0</v>
      </c>
      <c r="Y26" s="145" t="s">
        <v>1447</v>
      </c>
      <c r="Z26" s="145" t="s">
        <v>1448</v>
      </c>
      <c r="AA26" s="157">
        <v>0</v>
      </c>
    </row>
    <row r="27" spans="1:27" ht="14.25" customHeight="1" x14ac:dyDescent="0.15">
      <c r="A27" s="206"/>
      <c r="B27" s="143" t="s">
        <v>372</v>
      </c>
      <c r="C27" s="144">
        <v>100</v>
      </c>
      <c r="D27" s="145" t="s">
        <v>1617</v>
      </c>
      <c r="E27" s="145" t="s">
        <v>1686</v>
      </c>
      <c r="F27" s="145" t="s">
        <v>1619</v>
      </c>
      <c r="G27" s="145" t="s">
        <v>1574</v>
      </c>
      <c r="H27" s="145" t="s">
        <v>1604</v>
      </c>
      <c r="I27" s="145" t="s">
        <v>1650</v>
      </c>
      <c r="J27" s="145" t="s">
        <v>1687</v>
      </c>
      <c r="K27" s="145" t="s">
        <v>1688</v>
      </c>
      <c r="L27" s="145" t="s">
        <v>1449</v>
      </c>
      <c r="M27" s="145" t="s">
        <v>1450</v>
      </c>
      <c r="N27" s="145" t="s">
        <v>1451</v>
      </c>
      <c r="O27" s="145" t="s">
        <v>1452</v>
      </c>
      <c r="P27" s="145" t="s">
        <v>1526</v>
      </c>
      <c r="Q27" s="145" t="s">
        <v>1689</v>
      </c>
      <c r="R27" s="145" t="s">
        <v>1453</v>
      </c>
      <c r="S27" s="145" t="s">
        <v>1454</v>
      </c>
      <c r="T27" s="145" t="s">
        <v>1455</v>
      </c>
      <c r="U27" s="153">
        <v>0</v>
      </c>
      <c r="V27" s="145" t="s">
        <v>1690</v>
      </c>
      <c r="W27" s="145" t="s">
        <v>1691</v>
      </c>
      <c r="X27" s="145" t="s">
        <v>1456</v>
      </c>
      <c r="Y27" s="145" t="s">
        <v>1457</v>
      </c>
      <c r="Z27" s="145" t="s">
        <v>1458</v>
      </c>
      <c r="AA27" s="157">
        <v>0</v>
      </c>
    </row>
    <row r="28" spans="1:27" ht="14.25" customHeight="1" x14ac:dyDescent="0.15">
      <c r="A28" s="206" t="s">
        <v>383</v>
      </c>
      <c r="B28" s="143" t="s">
        <v>384</v>
      </c>
      <c r="C28" s="144">
        <v>100</v>
      </c>
      <c r="D28" s="145" t="s">
        <v>1692</v>
      </c>
      <c r="E28" s="145" t="s">
        <v>1693</v>
      </c>
      <c r="F28" s="145" t="s">
        <v>1694</v>
      </c>
      <c r="G28" s="145" t="s">
        <v>1605</v>
      </c>
      <c r="H28" s="145" t="s">
        <v>1524</v>
      </c>
      <c r="I28" s="145" t="s">
        <v>1542</v>
      </c>
      <c r="J28" s="145" t="s">
        <v>1637</v>
      </c>
      <c r="K28" s="145" t="s">
        <v>1695</v>
      </c>
      <c r="L28" s="145" t="s">
        <v>1459</v>
      </c>
      <c r="M28" s="153">
        <v>0</v>
      </c>
      <c r="N28" s="145" t="s">
        <v>1460</v>
      </c>
      <c r="O28" s="153">
        <v>0</v>
      </c>
      <c r="P28" s="145" t="s">
        <v>1696</v>
      </c>
      <c r="Q28" s="153">
        <v>0</v>
      </c>
      <c r="R28" s="145" t="s">
        <v>1461</v>
      </c>
      <c r="S28" s="153">
        <v>0</v>
      </c>
      <c r="T28" s="153">
        <v>0</v>
      </c>
      <c r="U28" s="153">
        <v>0</v>
      </c>
      <c r="V28" s="145" t="s">
        <v>1678</v>
      </c>
      <c r="W28" s="145" t="s">
        <v>1697</v>
      </c>
      <c r="X28" s="145" t="s">
        <v>1462</v>
      </c>
      <c r="Y28" s="153">
        <v>0</v>
      </c>
      <c r="Z28" s="145" t="s">
        <v>1463</v>
      </c>
      <c r="AA28" s="157">
        <v>0</v>
      </c>
    </row>
    <row r="29" spans="1:27" ht="14.25" customHeight="1" x14ac:dyDescent="0.15">
      <c r="A29" s="206"/>
      <c r="B29" s="143" t="s">
        <v>385</v>
      </c>
      <c r="C29" s="144">
        <v>100</v>
      </c>
      <c r="D29" s="145" t="s">
        <v>1698</v>
      </c>
      <c r="E29" s="145" t="s">
        <v>1699</v>
      </c>
      <c r="F29" s="145" t="s">
        <v>1700</v>
      </c>
      <c r="G29" s="145" t="s">
        <v>1574</v>
      </c>
      <c r="H29" s="145" t="s">
        <v>1701</v>
      </c>
      <c r="I29" s="145" t="s">
        <v>1574</v>
      </c>
      <c r="J29" s="145" t="s">
        <v>1660</v>
      </c>
      <c r="K29" s="145" t="s">
        <v>1702</v>
      </c>
      <c r="L29" s="145" t="s">
        <v>1464</v>
      </c>
      <c r="M29" s="145" t="s">
        <v>1465</v>
      </c>
      <c r="N29" s="145" t="s">
        <v>1466</v>
      </c>
      <c r="O29" s="145" t="s">
        <v>1467</v>
      </c>
      <c r="P29" s="145" t="s">
        <v>1703</v>
      </c>
      <c r="Q29" s="145" t="s">
        <v>1704</v>
      </c>
      <c r="R29" s="145" t="s">
        <v>1468</v>
      </c>
      <c r="S29" s="145" t="s">
        <v>1469</v>
      </c>
      <c r="T29" s="145" t="s">
        <v>1470</v>
      </c>
      <c r="U29" s="153">
        <v>0</v>
      </c>
      <c r="V29" s="145" t="s">
        <v>1634</v>
      </c>
      <c r="W29" s="145" t="s">
        <v>1705</v>
      </c>
      <c r="X29" s="145" t="s">
        <v>1471</v>
      </c>
      <c r="Y29" s="145" t="s">
        <v>1472</v>
      </c>
      <c r="Z29" s="145" t="s">
        <v>1383</v>
      </c>
      <c r="AA29" s="157">
        <v>0</v>
      </c>
    </row>
    <row r="30" spans="1:27" ht="14.25" customHeight="1" x14ac:dyDescent="0.15">
      <c r="A30" s="206"/>
      <c r="B30" s="143" t="s">
        <v>386</v>
      </c>
      <c r="C30" s="144">
        <v>100</v>
      </c>
      <c r="D30" s="145" t="s">
        <v>1706</v>
      </c>
      <c r="E30" s="145" t="s">
        <v>1707</v>
      </c>
      <c r="F30" s="145" t="s">
        <v>1708</v>
      </c>
      <c r="G30" s="145" t="s">
        <v>1701</v>
      </c>
      <c r="H30" s="153">
        <v>0</v>
      </c>
      <c r="I30" s="145" t="s">
        <v>1701</v>
      </c>
      <c r="J30" s="145" t="s">
        <v>1709</v>
      </c>
      <c r="K30" s="145" t="s">
        <v>1710</v>
      </c>
      <c r="L30" s="145" t="s">
        <v>1346</v>
      </c>
      <c r="M30" s="153">
        <v>0</v>
      </c>
      <c r="N30" s="153">
        <v>0</v>
      </c>
      <c r="O30" s="153">
        <v>0</v>
      </c>
      <c r="P30" s="145" t="s">
        <v>1711</v>
      </c>
      <c r="Q30" s="145" t="s">
        <v>1711</v>
      </c>
      <c r="R30" s="153">
        <v>0</v>
      </c>
      <c r="S30" s="153">
        <v>0</v>
      </c>
      <c r="T30" s="153">
        <v>0</v>
      </c>
      <c r="U30" s="153">
        <v>0</v>
      </c>
      <c r="V30" s="145" t="s">
        <v>1267</v>
      </c>
      <c r="W30" s="145" t="s">
        <v>1712</v>
      </c>
      <c r="X30" s="145" t="s">
        <v>1473</v>
      </c>
      <c r="Y30" s="153">
        <v>0</v>
      </c>
      <c r="Z30" s="145" t="s">
        <v>1474</v>
      </c>
      <c r="AA30" s="157">
        <v>0</v>
      </c>
    </row>
    <row r="31" spans="1:27" ht="14.25" customHeight="1" x14ac:dyDescent="0.15">
      <c r="A31" s="206"/>
      <c r="B31" s="143" t="s">
        <v>387</v>
      </c>
      <c r="C31" s="144">
        <v>100</v>
      </c>
      <c r="D31" s="145" t="s">
        <v>1713</v>
      </c>
      <c r="E31" s="145" t="s">
        <v>1714</v>
      </c>
      <c r="F31" s="145" t="s">
        <v>1552</v>
      </c>
      <c r="G31" s="145" t="s">
        <v>1523</v>
      </c>
      <c r="H31" s="145" t="s">
        <v>1715</v>
      </c>
      <c r="I31" s="145" t="s">
        <v>1716</v>
      </c>
      <c r="J31" s="145" t="s">
        <v>1637</v>
      </c>
      <c r="K31" s="145" t="s">
        <v>1717</v>
      </c>
      <c r="L31" s="145" t="s">
        <v>1475</v>
      </c>
      <c r="M31" s="153">
        <v>0</v>
      </c>
      <c r="N31" s="145" t="s">
        <v>1476</v>
      </c>
      <c r="O31" s="145" t="s">
        <v>1477</v>
      </c>
      <c r="P31" s="145" t="s">
        <v>1718</v>
      </c>
      <c r="Q31" s="145" t="s">
        <v>1718</v>
      </c>
      <c r="R31" s="153">
        <v>0</v>
      </c>
      <c r="S31" s="153">
        <v>0</v>
      </c>
      <c r="T31" s="153">
        <v>0</v>
      </c>
      <c r="U31" s="153">
        <v>0</v>
      </c>
      <c r="V31" s="145" t="s">
        <v>1719</v>
      </c>
      <c r="W31" s="145" t="s">
        <v>1720</v>
      </c>
      <c r="X31" s="145" t="s">
        <v>1478</v>
      </c>
      <c r="Y31" s="145" t="s">
        <v>1479</v>
      </c>
      <c r="Z31" s="145" t="s">
        <v>1009</v>
      </c>
      <c r="AA31" s="157">
        <v>0</v>
      </c>
    </row>
    <row r="32" spans="1:27" ht="14.25" customHeight="1" x14ac:dyDescent="0.15">
      <c r="A32" s="206"/>
      <c r="B32" s="143" t="s">
        <v>388</v>
      </c>
      <c r="C32" s="144">
        <v>100</v>
      </c>
      <c r="D32" s="145" t="s">
        <v>1721</v>
      </c>
      <c r="E32" s="145" t="s">
        <v>1722</v>
      </c>
      <c r="F32" s="145" t="s">
        <v>1723</v>
      </c>
      <c r="G32" s="145" t="s">
        <v>1715</v>
      </c>
      <c r="H32" s="145" t="s">
        <v>1724</v>
      </c>
      <c r="I32" s="145" t="s">
        <v>1725</v>
      </c>
      <c r="J32" s="145" t="s">
        <v>1726</v>
      </c>
      <c r="K32" s="145" t="s">
        <v>1727</v>
      </c>
      <c r="L32" s="145" t="s">
        <v>1480</v>
      </c>
      <c r="M32" s="145" t="s">
        <v>1481</v>
      </c>
      <c r="N32" s="145" t="s">
        <v>1482</v>
      </c>
      <c r="O32" s="145" t="s">
        <v>981</v>
      </c>
      <c r="P32" s="145" t="s">
        <v>1728</v>
      </c>
      <c r="Q32" s="145" t="s">
        <v>1729</v>
      </c>
      <c r="R32" s="145" t="s">
        <v>1483</v>
      </c>
      <c r="S32" s="145" t="s">
        <v>1484</v>
      </c>
      <c r="T32" s="145" t="s">
        <v>1286</v>
      </c>
      <c r="U32" s="153">
        <v>0</v>
      </c>
      <c r="V32" s="145" t="s">
        <v>1730</v>
      </c>
      <c r="W32" s="145" t="s">
        <v>1731</v>
      </c>
      <c r="X32" s="145" t="s">
        <v>1485</v>
      </c>
      <c r="Y32" s="145" t="s">
        <v>1486</v>
      </c>
      <c r="Z32" s="145" t="s">
        <v>1487</v>
      </c>
      <c r="AA32" s="157">
        <v>0</v>
      </c>
    </row>
    <row r="33" spans="1:27" ht="14.25" customHeight="1" x14ac:dyDescent="0.15">
      <c r="A33" s="206"/>
      <c r="B33" s="143" t="s">
        <v>389</v>
      </c>
      <c r="C33" s="144">
        <v>100</v>
      </c>
      <c r="D33" s="145" t="s">
        <v>1732</v>
      </c>
      <c r="E33" s="145" t="s">
        <v>1733</v>
      </c>
      <c r="F33" s="145" t="s">
        <v>1734</v>
      </c>
      <c r="G33" s="153">
        <v>0</v>
      </c>
      <c r="H33" s="153">
        <v>0</v>
      </c>
      <c r="I33" s="153">
        <v>0</v>
      </c>
      <c r="J33" s="145" t="s">
        <v>1735</v>
      </c>
      <c r="K33" s="153">
        <v>0</v>
      </c>
      <c r="L33" s="145" t="s">
        <v>1488</v>
      </c>
      <c r="M33" s="153">
        <v>0</v>
      </c>
      <c r="N33" s="153">
        <v>0</v>
      </c>
      <c r="O33" s="153">
        <v>0</v>
      </c>
      <c r="P33" s="153">
        <v>0</v>
      </c>
      <c r="Q33" s="153">
        <v>0</v>
      </c>
      <c r="R33" s="153">
        <v>0</v>
      </c>
      <c r="S33" s="153">
        <v>0</v>
      </c>
      <c r="T33" s="153">
        <v>0</v>
      </c>
      <c r="U33" s="153">
        <v>0</v>
      </c>
      <c r="V33" s="170" t="s">
        <v>1736</v>
      </c>
      <c r="W33" s="153">
        <v>0</v>
      </c>
      <c r="X33" s="145" t="s">
        <v>1489</v>
      </c>
      <c r="Y33" s="153">
        <v>0</v>
      </c>
      <c r="Z33" s="153">
        <v>0</v>
      </c>
      <c r="AA33" s="157">
        <v>0</v>
      </c>
    </row>
    <row r="34" spans="1:27" ht="14.25" customHeight="1" x14ac:dyDescent="0.15">
      <c r="A34" s="206"/>
      <c r="B34" s="143" t="s">
        <v>390</v>
      </c>
      <c r="C34" s="159">
        <v>0</v>
      </c>
      <c r="D34" s="153">
        <v>0</v>
      </c>
      <c r="E34" s="153">
        <v>0</v>
      </c>
      <c r="F34" s="153">
        <v>0</v>
      </c>
      <c r="G34" s="153">
        <v>0</v>
      </c>
      <c r="H34" s="153">
        <v>0</v>
      </c>
      <c r="I34" s="153">
        <v>0</v>
      </c>
      <c r="J34" s="153">
        <v>0</v>
      </c>
      <c r="K34" s="153">
        <v>0</v>
      </c>
      <c r="L34" s="153">
        <v>0</v>
      </c>
      <c r="M34" s="153">
        <v>0</v>
      </c>
      <c r="N34" s="153">
        <v>0</v>
      </c>
      <c r="O34" s="153">
        <v>0</v>
      </c>
      <c r="P34" s="153">
        <v>0</v>
      </c>
      <c r="Q34" s="153">
        <v>0</v>
      </c>
      <c r="R34" s="153">
        <v>0</v>
      </c>
      <c r="S34" s="153">
        <v>0</v>
      </c>
      <c r="T34" s="153">
        <v>0</v>
      </c>
      <c r="U34" s="153">
        <v>0</v>
      </c>
      <c r="V34" s="153">
        <v>0</v>
      </c>
      <c r="W34" s="153">
        <v>0</v>
      </c>
      <c r="X34" s="153">
        <v>0</v>
      </c>
      <c r="Y34" s="153">
        <v>0</v>
      </c>
      <c r="Z34" s="153">
        <v>0</v>
      </c>
      <c r="AA34" s="157">
        <v>0</v>
      </c>
    </row>
    <row r="35" spans="1:27" ht="14.25" customHeight="1" x14ac:dyDescent="0.15">
      <c r="A35" s="206"/>
      <c r="B35" s="143" t="s">
        <v>391</v>
      </c>
      <c r="C35" s="144">
        <v>100</v>
      </c>
      <c r="D35" s="145" t="s">
        <v>1737</v>
      </c>
      <c r="E35" s="145" t="s">
        <v>1738</v>
      </c>
      <c r="F35" s="145" t="s">
        <v>1739</v>
      </c>
      <c r="G35" s="153">
        <v>0</v>
      </c>
      <c r="H35" s="153">
        <v>0</v>
      </c>
      <c r="I35" s="145" t="s">
        <v>1552</v>
      </c>
      <c r="J35" s="145" t="s">
        <v>1740</v>
      </c>
      <c r="K35" s="145" t="s">
        <v>1741</v>
      </c>
      <c r="L35" s="145" t="s">
        <v>1490</v>
      </c>
      <c r="M35" s="153">
        <v>0</v>
      </c>
      <c r="N35" s="145" t="s">
        <v>1491</v>
      </c>
      <c r="O35" s="145" t="s">
        <v>1492</v>
      </c>
      <c r="P35" s="145" t="s">
        <v>1742</v>
      </c>
      <c r="Q35" s="145" t="s">
        <v>1743</v>
      </c>
      <c r="R35" s="145" t="s">
        <v>1494</v>
      </c>
      <c r="S35" s="145" t="s">
        <v>1495</v>
      </c>
      <c r="T35" s="145" t="s">
        <v>1496</v>
      </c>
      <c r="U35" s="145" t="s">
        <v>1493</v>
      </c>
      <c r="V35" s="145" t="s">
        <v>1744</v>
      </c>
      <c r="W35" s="145" t="s">
        <v>1745</v>
      </c>
      <c r="X35" s="145" t="s">
        <v>1497</v>
      </c>
      <c r="Y35" s="145" t="s">
        <v>1497</v>
      </c>
      <c r="Z35" s="153">
        <v>0</v>
      </c>
      <c r="AA35" s="157">
        <v>0</v>
      </c>
    </row>
    <row r="36" spans="1:27" ht="14.25" customHeight="1" x14ac:dyDescent="0.15">
      <c r="A36" s="206"/>
      <c r="B36" s="143" t="s">
        <v>392</v>
      </c>
      <c r="C36" s="144">
        <v>100</v>
      </c>
      <c r="D36" s="145" t="s">
        <v>1746</v>
      </c>
      <c r="E36" s="145" t="s">
        <v>1747</v>
      </c>
      <c r="F36" s="153">
        <v>0</v>
      </c>
      <c r="G36" s="145" t="s">
        <v>1748</v>
      </c>
      <c r="H36" s="145" t="s">
        <v>1749</v>
      </c>
      <c r="I36" s="145" t="s">
        <v>1750</v>
      </c>
      <c r="J36" s="145" t="s">
        <v>1015</v>
      </c>
      <c r="K36" s="153">
        <v>0</v>
      </c>
      <c r="L36" s="145" t="s">
        <v>1498</v>
      </c>
      <c r="M36" s="145" t="s">
        <v>1499</v>
      </c>
      <c r="N36" s="145" t="s">
        <v>1500</v>
      </c>
      <c r="O36" s="153">
        <v>0</v>
      </c>
      <c r="P36" s="145" t="s">
        <v>1538</v>
      </c>
      <c r="Q36" s="153">
        <v>0</v>
      </c>
      <c r="R36" s="153">
        <v>0</v>
      </c>
      <c r="S36" s="145" t="s">
        <v>1501</v>
      </c>
      <c r="T36" s="145" t="s">
        <v>1502</v>
      </c>
      <c r="U36" s="153">
        <v>0</v>
      </c>
      <c r="V36" s="145" t="s">
        <v>1751</v>
      </c>
      <c r="W36" s="145" t="s">
        <v>1752</v>
      </c>
      <c r="X36" s="145" t="s">
        <v>1503</v>
      </c>
      <c r="Y36" s="145" t="s">
        <v>1504</v>
      </c>
      <c r="Z36" s="145" t="s">
        <v>1505</v>
      </c>
      <c r="AA36" s="157">
        <v>0</v>
      </c>
    </row>
    <row r="37" spans="1:27" ht="14.25" customHeight="1" x14ac:dyDescent="0.15">
      <c r="A37" s="206"/>
      <c r="B37" s="143" t="s">
        <v>393</v>
      </c>
      <c r="C37" s="144">
        <v>100</v>
      </c>
      <c r="D37" s="145" t="s">
        <v>1753</v>
      </c>
      <c r="E37" s="145" t="s">
        <v>1754</v>
      </c>
      <c r="F37" s="145" t="s">
        <v>1755</v>
      </c>
      <c r="G37" s="145" t="s">
        <v>1523</v>
      </c>
      <c r="H37" s="145" t="s">
        <v>1756</v>
      </c>
      <c r="I37" s="145" t="s">
        <v>1757</v>
      </c>
      <c r="J37" s="170" t="s">
        <v>1758</v>
      </c>
      <c r="K37" s="153">
        <v>0</v>
      </c>
      <c r="L37" s="153">
        <v>0</v>
      </c>
      <c r="M37" s="153">
        <v>0</v>
      </c>
      <c r="N37" s="153">
        <v>0</v>
      </c>
      <c r="O37" s="145" t="s">
        <v>1506</v>
      </c>
      <c r="P37" s="153">
        <v>0</v>
      </c>
      <c r="Q37" s="153">
        <v>0</v>
      </c>
      <c r="R37" s="153">
        <v>0</v>
      </c>
      <c r="S37" s="153">
        <v>0</v>
      </c>
      <c r="T37" s="153">
        <v>0</v>
      </c>
      <c r="U37" s="153">
        <v>0</v>
      </c>
      <c r="V37" s="153">
        <v>0</v>
      </c>
      <c r="W37" s="153">
        <v>0</v>
      </c>
      <c r="X37" s="153">
        <v>0</v>
      </c>
      <c r="Y37" s="153">
        <v>0</v>
      </c>
      <c r="Z37" s="153">
        <v>0</v>
      </c>
      <c r="AA37" s="157">
        <v>0</v>
      </c>
    </row>
    <row r="38" spans="1:27" ht="14.25" customHeight="1" x14ac:dyDescent="0.15">
      <c r="A38" s="206"/>
      <c r="B38" s="143" t="s">
        <v>394</v>
      </c>
      <c r="C38" s="144">
        <v>100</v>
      </c>
      <c r="D38" s="145" t="s">
        <v>1759</v>
      </c>
      <c r="E38" s="145" t="s">
        <v>1760</v>
      </c>
      <c r="F38" s="145" t="s">
        <v>1761</v>
      </c>
      <c r="G38" s="153">
        <v>0</v>
      </c>
      <c r="H38" s="153">
        <v>0</v>
      </c>
      <c r="I38" s="153">
        <v>0</v>
      </c>
      <c r="J38" s="145" t="s">
        <v>1762</v>
      </c>
      <c r="K38" s="145" t="s">
        <v>1763</v>
      </c>
      <c r="L38" s="153">
        <v>0</v>
      </c>
      <c r="M38" s="153">
        <v>0</v>
      </c>
      <c r="N38" s="145" t="s">
        <v>1507</v>
      </c>
      <c r="O38" s="153">
        <v>0</v>
      </c>
      <c r="P38" s="145" t="s">
        <v>1252</v>
      </c>
      <c r="Q38" s="145" t="s">
        <v>1764</v>
      </c>
      <c r="R38" s="153">
        <v>0</v>
      </c>
      <c r="S38" s="145" t="s">
        <v>1508</v>
      </c>
      <c r="T38" s="153">
        <v>0</v>
      </c>
      <c r="U38" s="153">
        <v>0</v>
      </c>
      <c r="V38" s="145" t="s">
        <v>1588</v>
      </c>
      <c r="W38" s="145" t="s">
        <v>1765</v>
      </c>
      <c r="X38" s="145" t="s">
        <v>1509</v>
      </c>
      <c r="Y38" s="153">
        <v>0</v>
      </c>
      <c r="Z38" s="145" t="s">
        <v>1510</v>
      </c>
      <c r="AA38" s="157">
        <v>0</v>
      </c>
    </row>
    <row r="39" spans="1:27" ht="14.25" customHeight="1" thickBot="1" x14ac:dyDescent="0.2">
      <c r="A39" s="207"/>
      <c r="B39" s="148" t="s">
        <v>395</v>
      </c>
      <c r="C39" s="149">
        <v>100</v>
      </c>
      <c r="D39" s="150" t="s">
        <v>1766</v>
      </c>
      <c r="E39" s="150" t="s">
        <v>1767</v>
      </c>
      <c r="F39" s="150" t="s">
        <v>1768</v>
      </c>
      <c r="G39" s="171">
        <v>0</v>
      </c>
      <c r="H39" s="150" t="s">
        <v>1650</v>
      </c>
      <c r="I39" s="171">
        <v>0</v>
      </c>
      <c r="J39" s="150" t="s">
        <v>1769</v>
      </c>
      <c r="K39" s="150" t="s">
        <v>1770</v>
      </c>
      <c r="L39" s="150" t="s">
        <v>1511</v>
      </c>
      <c r="M39" s="150" t="s">
        <v>1512</v>
      </c>
      <c r="N39" s="150" t="s">
        <v>1513</v>
      </c>
      <c r="O39" s="171">
        <v>0</v>
      </c>
      <c r="P39" s="150" t="s">
        <v>1771</v>
      </c>
      <c r="Q39" s="171">
        <v>0</v>
      </c>
      <c r="R39" s="150" t="s">
        <v>1514</v>
      </c>
      <c r="S39" s="150" t="s">
        <v>1291</v>
      </c>
      <c r="T39" s="150" t="s">
        <v>1515</v>
      </c>
      <c r="U39" s="171">
        <v>0</v>
      </c>
      <c r="V39" s="150" t="s">
        <v>1772</v>
      </c>
      <c r="W39" s="150" t="s">
        <v>1773</v>
      </c>
      <c r="X39" s="150" t="s">
        <v>1516</v>
      </c>
      <c r="Y39" s="150" t="s">
        <v>1517</v>
      </c>
      <c r="Z39" s="150" t="s">
        <v>1518</v>
      </c>
      <c r="AA39" s="172">
        <v>0</v>
      </c>
    </row>
    <row r="40" spans="1:27" ht="11.25" x14ac:dyDescent="0.15">
      <c r="A40" s="182" t="s">
        <v>1808</v>
      </c>
    </row>
    <row r="41" spans="1:27" ht="11.25" x14ac:dyDescent="0.15">
      <c r="A41" s="182" t="s">
        <v>1809</v>
      </c>
    </row>
    <row r="42" spans="1:27" ht="11.25" x14ac:dyDescent="0.15">
      <c r="A42" s="182" t="s">
        <v>1778</v>
      </c>
    </row>
    <row r="43" spans="1:27" ht="11.25" x14ac:dyDescent="0.15">
      <c r="A43" s="182" t="s">
        <v>1844</v>
      </c>
    </row>
    <row r="44" spans="1:27" ht="11.25" x14ac:dyDescent="0.15">
      <c r="A44" s="182" t="s">
        <v>1845</v>
      </c>
    </row>
  </sheetData>
  <mergeCells count="13">
    <mergeCell ref="V3:AA3"/>
    <mergeCell ref="C3:C4"/>
    <mergeCell ref="D3:I3"/>
    <mergeCell ref="J3:O3"/>
    <mergeCell ref="P3:U3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83" top="0.98425196850393704" bottom="0.39370078740157483" header="0.51181102362204722" footer="0.51181102362204722"/>
  <pageSetup paperSize="9" scale="69" fitToWidth="0" orientation="landscape" r:id="rId1"/>
  <headerFooter alignWithMargins="0">
    <oddHeader>&amp;R復元％&amp;P /3</oddHeader>
  </headerFooter>
  <colBreaks count="1" manualBreakCount="1">
    <brk id="11" max="4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2DF20-20F7-421B-9076-7ABE332373BA}">
  <sheetPr codeName="Sheet12">
    <pageSetUpPr fitToPage="1"/>
  </sheetPr>
  <dimension ref="A1:G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" width="18.625" style="1" customWidth="1"/>
    <col min="4" max="7" width="20.625" style="1" customWidth="1"/>
    <col min="8" max="16384" width="9" style="1"/>
  </cols>
  <sheetData>
    <row r="1" spans="1:7" s="4" customFormat="1" ht="15" customHeight="1" x14ac:dyDescent="0.15">
      <c r="A1" s="27" t="s">
        <v>153</v>
      </c>
      <c r="B1" s="28" t="s">
        <v>131</v>
      </c>
      <c r="C1" s="3"/>
      <c r="D1" s="3"/>
      <c r="E1" s="3"/>
      <c r="F1" s="3"/>
      <c r="G1" s="3"/>
    </row>
    <row r="2" spans="1:7" s="4" customFormat="1" ht="15" customHeight="1" thickBot="1" x14ac:dyDescent="0.2">
      <c r="A2" s="6"/>
      <c r="B2" s="6"/>
      <c r="C2" s="6"/>
      <c r="D2" s="6"/>
      <c r="E2" s="6"/>
      <c r="F2" s="6"/>
      <c r="G2" s="117" t="s">
        <v>116</v>
      </c>
    </row>
    <row r="3" spans="1:7" s="5" customFormat="1" ht="42" customHeight="1" x14ac:dyDescent="0.15">
      <c r="A3" s="138"/>
      <c r="B3" s="87"/>
      <c r="C3" s="96" t="s">
        <v>68</v>
      </c>
      <c r="D3" s="97" t="s">
        <v>227</v>
      </c>
      <c r="E3" s="97" t="s">
        <v>312</v>
      </c>
      <c r="F3" s="97" t="s">
        <v>354</v>
      </c>
      <c r="G3" s="122" t="s">
        <v>313</v>
      </c>
    </row>
    <row r="4" spans="1:7" ht="14.25" customHeight="1" x14ac:dyDescent="0.15">
      <c r="A4" s="204" t="s">
        <v>357</v>
      </c>
      <c r="B4" s="205"/>
      <c r="C4" s="139">
        <v>100</v>
      </c>
      <c r="D4" s="140">
        <v>42</v>
      </c>
      <c r="E4" s="140">
        <v>36.700000000000003</v>
      </c>
      <c r="F4" s="140">
        <v>20.3</v>
      </c>
      <c r="G4" s="142">
        <v>0.8</v>
      </c>
    </row>
    <row r="5" spans="1:7" ht="14.25" customHeight="1" x14ac:dyDescent="0.15">
      <c r="A5" s="206" t="s">
        <v>358</v>
      </c>
      <c r="B5" s="143" t="s">
        <v>359</v>
      </c>
      <c r="C5" s="144">
        <v>100</v>
      </c>
      <c r="D5" s="145">
        <v>41.8</v>
      </c>
      <c r="E5" s="145">
        <v>36.5</v>
      </c>
      <c r="F5" s="145">
        <v>20.9</v>
      </c>
      <c r="G5" s="147">
        <v>0.7</v>
      </c>
    </row>
    <row r="6" spans="1:7" ht="14.25" customHeight="1" x14ac:dyDescent="0.15">
      <c r="A6" s="206"/>
      <c r="B6" s="143" t="s">
        <v>360</v>
      </c>
      <c r="C6" s="144">
        <v>100</v>
      </c>
      <c r="D6" s="145">
        <v>42.4</v>
      </c>
      <c r="E6" s="145">
        <v>37</v>
      </c>
      <c r="F6" s="145">
        <v>19.3</v>
      </c>
      <c r="G6" s="147">
        <v>1.1000000000000001</v>
      </c>
    </row>
    <row r="7" spans="1:7" ht="14.25" customHeight="1" x14ac:dyDescent="0.15">
      <c r="A7" s="206"/>
      <c r="B7" s="143" t="s">
        <v>361</v>
      </c>
      <c r="C7" s="144">
        <v>100</v>
      </c>
      <c r="D7" s="145">
        <v>29.8</v>
      </c>
      <c r="E7" s="145">
        <v>30.3</v>
      </c>
      <c r="F7" s="145">
        <v>39.9</v>
      </c>
      <c r="G7" s="157">
        <v>0</v>
      </c>
    </row>
    <row r="8" spans="1:7" ht="14.25" customHeight="1" x14ac:dyDescent="0.15">
      <c r="A8" s="206" t="s">
        <v>362</v>
      </c>
      <c r="B8" s="143" t="s">
        <v>363</v>
      </c>
      <c r="C8" s="144">
        <v>100</v>
      </c>
      <c r="D8" s="145">
        <v>35.1</v>
      </c>
      <c r="E8" s="145">
        <v>53.5</v>
      </c>
      <c r="F8" s="145">
        <v>11.5</v>
      </c>
      <c r="G8" s="157">
        <v>0</v>
      </c>
    </row>
    <row r="9" spans="1:7" ht="14.25" customHeight="1" x14ac:dyDescent="0.15">
      <c r="A9" s="206"/>
      <c r="B9" s="143" t="s">
        <v>364</v>
      </c>
      <c r="C9" s="144">
        <v>100</v>
      </c>
      <c r="D9" s="145">
        <v>41.9</v>
      </c>
      <c r="E9" s="145">
        <v>37.9</v>
      </c>
      <c r="F9" s="145">
        <v>19.5</v>
      </c>
      <c r="G9" s="147">
        <v>0.6</v>
      </c>
    </row>
    <row r="10" spans="1:7" ht="14.25" customHeight="1" x14ac:dyDescent="0.15">
      <c r="A10" s="206"/>
      <c r="B10" s="143" t="s">
        <v>365</v>
      </c>
      <c r="C10" s="144">
        <v>100</v>
      </c>
      <c r="D10" s="145">
        <v>39.5</v>
      </c>
      <c r="E10" s="145">
        <v>41.2</v>
      </c>
      <c r="F10" s="145">
        <v>18.600000000000001</v>
      </c>
      <c r="G10" s="147">
        <v>0.6</v>
      </c>
    </row>
    <row r="11" spans="1:7" ht="14.25" customHeight="1" x14ac:dyDescent="0.15">
      <c r="A11" s="206"/>
      <c r="B11" s="143" t="s">
        <v>366</v>
      </c>
      <c r="C11" s="144">
        <v>100</v>
      </c>
      <c r="D11" s="145">
        <v>39.4</v>
      </c>
      <c r="E11" s="145">
        <v>37.5</v>
      </c>
      <c r="F11" s="145">
        <v>21.8</v>
      </c>
      <c r="G11" s="147">
        <v>1</v>
      </c>
    </row>
    <row r="12" spans="1:7" ht="14.25" customHeight="1" x14ac:dyDescent="0.15">
      <c r="A12" s="206"/>
      <c r="B12" s="143" t="s">
        <v>367</v>
      </c>
      <c r="C12" s="144">
        <v>100</v>
      </c>
      <c r="D12" s="145">
        <v>45.1</v>
      </c>
      <c r="E12" s="145">
        <v>31.9</v>
      </c>
      <c r="F12" s="145">
        <v>22.1</v>
      </c>
      <c r="G12" s="147">
        <v>1</v>
      </c>
    </row>
    <row r="13" spans="1:7" ht="14.25" customHeight="1" x14ac:dyDescent="0.15">
      <c r="A13" s="206"/>
      <c r="B13" s="143" t="s">
        <v>368</v>
      </c>
      <c r="C13" s="144">
        <v>100</v>
      </c>
      <c r="D13" s="145">
        <v>55.8</v>
      </c>
      <c r="E13" s="145">
        <v>28.8</v>
      </c>
      <c r="F13" s="145">
        <v>14.5</v>
      </c>
      <c r="G13" s="147">
        <v>1</v>
      </c>
    </row>
    <row r="14" spans="1:7" ht="14.25" customHeight="1" x14ac:dyDescent="0.15">
      <c r="A14" s="206"/>
      <c r="B14" s="143" t="s">
        <v>369</v>
      </c>
      <c r="C14" s="144">
        <v>100</v>
      </c>
      <c r="D14" s="145">
        <v>56.9</v>
      </c>
      <c r="E14" s="145">
        <v>26</v>
      </c>
      <c r="F14" s="145">
        <v>17.100000000000001</v>
      </c>
      <c r="G14" s="157">
        <v>0</v>
      </c>
    </row>
    <row r="15" spans="1:7" ht="14.25" customHeight="1" x14ac:dyDescent="0.15">
      <c r="A15" s="202" t="s">
        <v>370</v>
      </c>
      <c r="B15" s="143" t="s">
        <v>371</v>
      </c>
      <c r="C15" s="144">
        <v>100</v>
      </c>
      <c r="D15" s="145">
        <v>40.5</v>
      </c>
      <c r="E15" s="145">
        <v>36.299999999999997</v>
      </c>
      <c r="F15" s="145">
        <v>22.2</v>
      </c>
      <c r="G15" s="147">
        <v>0.8</v>
      </c>
    </row>
    <row r="16" spans="1:7" ht="14.25" customHeight="1" x14ac:dyDescent="0.15">
      <c r="A16" s="202"/>
      <c r="B16" s="143" t="s">
        <v>372</v>
      </c>
      <c r="C16" s="144">
        <v>100</v>
      </c>
      <c r="D16" s="145">
        <v>43.9</v>
      </c>
      <c r="E16" s="145">
        <v>37.1</v>
      </c>
      <c r="F16" s="145">
        <v>18</v>
      </c>
      <c r="G16" s="147">
        <v>0.8</v>
      </c>
    </row>
    <row r="17" spans="1:7" ht="14.25" customHeight="1" x14ac:dyDescent="0.15">
      <c r="A17" s="202" t="s">
        <v>373</v>
      </c>
      <c r="B17" s="143" t="s">
        <v>371</v>
      </c>
      <c r="C17" s="144">
        <v>100</v>
      </c>
      <c r="D17" s="145">
        <v>42.3</v>
      </c>
      <c r="E17" s="145">
        <v>35.6</v>
      </c>
      <c r="F17" s="145">
        <v>20.9</v>
      </c>
      <c r="G17" s="147">
        <v>1</v>
      </c>
    </row>
    <row r="18" spans="1:7" ht="14.25" customHeight="1" x14ac:dyDescent="0.15">
      <c r="A18" s="202"/>
      <c r="B18" s="143" t="s">
        <v>372</v>
      </c>
      <c r="C18" s="144">
        <v>100</v>
      </c>
      <c r="D18" s="145">
        <v>41.8</v>
      </c>
      <c r="E18" s="145">
        <v>37.6</v>
      </c>
      <c r="F18" s="145">
        <v>19.8</v>
      </c>
      <c r="G18" s="147">
        <v>0.7</v>
      </c>
    </row>
    <row r="19" spans="1:7" ht="14.25" customHeight="1" x14ac:dyDescent="0.15">
      <c r="A19" s="202" t="s">
        <v>374</v>
      </c>
      <c r="B19" s="143" t="s">
        <v>375</v>
      </c>
      <c r="C19" s="144">
        <v>100</v>
      </c>
      <c r="D19" s="145">
        <v>41.8</v>
      </c>
      <c r="E19" s="145">
        <v>39.1</v>
      </c>
      <c r="F19" s="145">
        <v>19</v>
      </c>
      <c r="G19" s="157">
        <v>0</v>
      </c>
    </row>
    <row r="20" spans="1:7" ht="14.25" customHeight="1" x14ac:dyDescent="0.15">
      <c r="A20" s="202"/>
      <c r="B20" s="143" t="s">
        <v>376</v>
      </c>
      <c r="C20" s="144">
        <v>100</v>
      </c>
      <c r="D20" s="145">
        <v>32.700000000000003</v>
      </c>
      <c r="E20" s="145">
        <v>36.799999999999997</v>
      </c>
      <c r="F20" s="145">
        <v>28.6</v>
      </c>
      <c r="G20" s="147">
        <v>1.9</v>
      </c>
    </row>
    <row r="21" spans="1:7" ht="14.25" customHeight="1" x14ac:dyDescent="0.15">
      <c r="A21" s="202"/>
      <c r="B21" s="143" t="s">
        <v>377</v>
      </c>
      <c r="C21" s="144">
        <v>100</v>
      </c>
      <c r="D21" s="145">
        <v>32.799999999999997</v>
      </c>
      <c r="E21" s="145">
        <v>41.2</v>
      </c>
      <c r="F21" s="145">
        <v>24.9</v>
      </c>
      <c r="G21" s="147">
        <v>0.8</v>
      </c>
    </row>
    <row r="22" spans="1:7" ht="14.25" customHeight="1" x14ac:dyDescent="0.15">
      <c r="A22" s="202"/>
      <c r="B22" s="143" t="s">
        <v>378</v>
      </c>
      <c r="C22" s="144">
        <v>100</v>
      </c>
      <c r="D22" s="145">
        <v>39</v>
      </c>
      <c r="E22" s="145">
        <v>34.799999999999997</v>
      </c>
      <c r="F22" s="145">
        <v>23.5</v>
      </c>
      <c r="G22" s="147">
        <v>2.2000000000000002</v>
      </c>
    </row>
    <row r="23" spans="1:7" ht="14.25" customHeight="1" x14ac:dyDescent="0.15">
      <c r="A23" s="202"/>
      <c r="B23" s="143" t="s">
        <v>379</v>
      </c>
      <c r="C23" s="144">
        <v>100</v>
      </c>
      <c r="D23" s="145">
        <v>51.3</v>
      </c>
      <c r="E23" s="145">
        <v>31.7</v>
      </c>
      <c r="F23" s="145">
        <v>16</v>
      </c>
      <c r="G23" s="147">
        <v>0.8</v>
      </c>
    </row>
    <row r="24" spans="1:7" ht="14.25" customHeight="1" x14ac:dyDescent="0.15">
      <c r="A24" s="202" t="s">
        <v>380</v>
      </c>
      <c r="B24" s="143" t="s">
        <v>381</v>
      </c>
      <c r="C24" s="144">
        <v>100</v>
      </c>
      <c r="D24" s="145">
        <v>38.799999999999997</v>
      </c>
      <c r="E24" s="145">
        <v>32.200000000000003</v>
      </c>
      <c r="F24" s="145">
        <v>27.7</v>
      </c>
      <c r="G24" s="147">
        <v>1.3</v>
      </c>
    </row>
    <row r="25" spans="1:7" ht="14.25" customHeight="1" x14ac:dyDescent="0.15">
      <c r="A25" s="202"/>
      <c r="B25" s="143" t="s">
        <v>382</v>
      </c>
      <c r="C25" s="144">
        <v>100</v>
      </c>
      <c r="D25" s="145">
        <v>42.9</v>
      </c>
      <c r="E25" s="145">
        <v>34.200000000000003</v>
      </c>
      <c r="F25" s="145">
        <v>21.9</v>
      </c>
      <c r="G25" s="147">
        <v>1</v>
      </c>
    </row>
    <row r="26" spans="1:7" ht="14.25" customHeight="1" x14ac:dyDescent="0.15">
      <c r="A26" s="202"/>
      <c r="B26" s="143" t="s">
        <v>372</v>
      </c>
      <c r="C26" s="144">
        <v>100</v>
      </c>
      <c r="D26" s="145">
        <v>42.1</v>
      </c>
      <c r="E26" s="145">
        <v>37</v>
      </c>
      <c r="F26" s="145">
        <v>20</v>
      </c>
      <c r="G26" s="147">
        <v>0.8</v>
      </c>
    </row>
    <row r="27" spans="1:7" ht="14.25" customHeight="1" x14ac:dyDescent="0.15">
      <c r="A27" s="206" t="s">
        <v>383</v>
      </c>
      <c r="B27" s="143" t="s">
        <v>384</v>
      </c>
      <c r="C27" s="144">
        <v>100</v>
      </c>
      <c r="D27" s="145">
        <v>39.700000000000003</v>
      </c>
      <c r="E27" s="145">
        <v>31</v>
      </c>
      <c r="F27" s="145">
        <v>28.4</v>
      </c>
      <c r="G27" s="147">
        <v>0.6</v>
      </c>
    </row>
    <row r="28" spans="1:7" ht="14.25" customHeight="1" x14ac:dyDescent="0.15">
      <c r="A28" s="206"/>
      <c r="B28" s="143" t="s">
        <v>385</v>
      </c>
      <c r="C28" s="144">
        <v>100</v>
      </c>
      <c r="D28" s="145">
        <v>36.1</v>
      </c>
      <c r="E28" s="145">
        <v>41.7</v>
      </c>
      <c r="F28" s="145">
        <v>21.3</v>
      </c>
      <c r="G28" s="147">
        <v>0.9</v>
      </c>
    </row>
    <row r="29" spans="1:7" ht="14.25" customHeight="1" x14ac:dyDescent="0.15">
      <c r="A29" s="206"/>
      <c r="B29" s="143" t="s">
        <v>386</v>
      </c>
      <c r="C29" s="144">
        <v>100</v>
      </c>
      <c r="D29" s="145">
        <v>40.200000000000003</v>
      </c>
      <c r="E29" s="145">
        <v>35.5</v>
      </c>
      <c r="F29" s="145">
        <v>23</v>
      </c>
      <c r="G29" s="147">
        <v>1.2</v>
      </c>
    </row>
    <row r="30" spans="1:7" ht="14.25" customHeight="1" x14ac:dyDescent="0.15">
      <c r="A30" s="206"/>
      <c r="B30" s="143" t="s">
        <v>387</v>
      </c>
      <c r="C30" s="144">
        <v>100</v>
      </c>
      <c r="D30" s="145">
        <v>36.700000000000003</v>
      </c>
      <c r="E30" s="145">
        <v>39.200000000000003</v>
      </c>
      <c r="F30" s="145">
        <v>23.6</v>
      </c>
      <c r="G30" s="147">
        <v>0.5</v>
      </c>
    </row>
    <row r="31" spans="1:7" ht="14.25" customHeight="1" x14ac:dyDescent="0.15">
      <c r="A31" s="206"/>
      <c r="B31" s="143" t="s">
        <v>388</v>
      </c>
      <c r="C31" s="144">
        <v>100</v>
      </c>
      <c r="D31" s="145">
        <v>43.2</v>
      </c>
      <c r="E31" s="145">
        <v>40.700000000000003</v>
      </c>
      <c r="F31" s="145">
        <v>15.1</v>
      </c>
      <c r="G31" s="147">
        <v>1</v>
      </c>
    </row>
    <row r="32" spans="1:7" ht="14.25" customHeight="1" x14ac:dyDescent="0.15">
      <c r="A32" s="206"/>
      <c r="B32" s="143" t="s">
        <v>389</v>
      </c>
      <c r="C32" s="144">
        <v>100</v>
      </c>
      <c r="D32" s="145">
        <v>57.1</v>
      </c>
      <c r="E32" s="145">
        <v>42.9</v>
      </c>
      <c r="F32" s="153">
        <v>0</v>
      </c>
      <c r="G32" s="157">
        <v>0</v>
      </c>
    </row>
    <row r="33" spans="1:7" ht="14.25" customHeight="1" x14ac:dyDescent="0.15">
      <c r="A33" s="206"/>
      <c r="B33" s="143" t="s">
        <v>390</v>
      </c>
      <c r="C33" s="159">
        <v>0</v>
      </c>
      <c r="D33" s="153">
        <v>0</v>
      </c>
      <c r="E33" s="153">
        <v>0</v>
      </c>
      <c r="F33" s="153">
        <v>0</v>
      </c>
      <c r="G33" s="157">
        <v>0</v>
      </c>
    </row>
    <row r="34" spans="1:7" ht="14.25" customHeight="1" x14ac:dyDescent="0.15">
      <c r="A34" s="206"/>
      <c r="B34" s="143" t="s">
        <v>391</v>
      </c>
      <c r="C34" s="144">
        <v>100</v>
      </c>
      <c r="D34" s="145">
        <v>58.3</v>
      </c>
      <c r="E34" s="145">
        <v>33.6</v>
      </c>
      <c r="F34" s="145">
        <v>7.3</v>
      </c>
      <c r="G34" s="147">
        <v>0.5</v>
      </c>
    </row>
    <row r="35" spans="1:7" ht="14.25" customHeight="1" x14ac:dyDescent="0.15">
      <c r="A35" s="206"/>
      <c r="B35" s="143" t="s">
        <v>392</v>
      </c>
      <c r="C35" s="144">
        <v>100</v>
      </c>
      <c r="D35" s="145">
        <v>75.599999999999994</v>
      </c>
      <c r="E35" s="145">
        <v>14.9</v>
      </c>
      <c r="F35" s="145">
        <v>9.5</v>
      </c>
      <c r="G35" s="157">
        <v>0</v>
      </c>
    </row>
    <row r="36" spans="1:7" ht="14.25" customHeight="1" x14ac:dyDescent="0.15">
      <c r="A36" s="206"/>
      <c r="B36" s="143" t="s">
        <v>393</v>
      </c>
      <c r="C36" s="144">
        <v>100</v>
      </c>
      <c r="D36" s="145">
        <v>59.9</v>
      </c>
      <c r="E36" s="145">
        <v>25.1</v>
      </c>
      <c r="F36" s="145">
        <v>14.3</v>
      </c>
      <c r="G36" s="147">
        <v>0.3</v>
      </c>
    </row>
    <row r="37" spans="1:7" ht="14.25" customHeight="1" x14ac:dyDescent="0.15">
      <c r="A37" s="206"/>
      <c r="B37" s="143" t="s">
        <v>394</v>
      </c>
      <c r="C37" s="144">
        <v>100</v>
      </c>
      <c r="D37" s="145">
        <v>50</v>
      </c>
      <c r="E37" s="145">
        <v>48.2</v>
      </c>
      <c r="F37" s="153">
        <v>0</v>
      </c>
      <c r="G37" s="147">
        <v>1.7</v>
      </c>
    </row>
    <row r="38" spans="1:7" ht="14.25" customHeight="1" thickBot="1" x14ac:dyDescent="0.2">
      <c r="A38" s="207"/>
      <c r="B38" s="148" t="s">
        <v>395</v>
      </c>
      <c r="C38" s="149">
        <v>100</v>
      </c>
      <c r="D38" s="150">
        <v>37.799999999999997</v>
      </c>
      <c r="E38" s="150">
        <v>45.6</v>
      </c>
      <c r="F38" s="150">
        <v>16.3</v>
      </c>
      <c r="G38" s="152">
        <v>0.4</v>
      </c>
    </row>
    <row r="39" spans="1:7" ht="11.25" x14ac:dyDescent="0.15">
      <c r="A39" s="1" t="s">
        <v>1779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9" fitToWidth="0" orientation="landscape" r:id="rId1"/>
  <headerFooter alignWithMargins="0">
    <oddHeader>&amp;R復元％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EAB6-BF79-482B-9560-468EF94110C1}">
  <sheetPr codeName="Sheet13">
    <pageSetUpPr fitToPage="1"/>
  </sheetPr>
  <dimension ref="A1:J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10" width="15.125" style="1" customWidth="1"/>
    <col min="11" max="16384" width="9" style="1"/>
  </cols>
  <sheetData>
    <row r="1" spans="1:10" s="4" customFormat="1" ht="15" customHeight="1" x14ac:dyDescent="0.15">
      <c r="A1" s="27" t="s">
        <v>42</v>
      </c>
      <c r="B1" s="28" t="s">
        <v>133</v>
      </c>
      <c r="C1" s="3"/>
      <c r="D1" s="3"/>
    </row>
    <row r="2" spans="1:10" s="4" customFormat="1" ht="15" customHeight="1" thickBot="1" x14ac:dyDescent="0.2">
      <c r="A2" s="27"/>
      <c r="B2" s="27"/>
      <c r="C2" s="3"/>
      <c r="D2" s="3"/>
      <c r="J2" s="4" t="s">
        <v>116</v>
      </c>
    </row>
    <row r="3" spans="1:10" s="5" customFormat="1" ht="42" customHeight="1" x14ac:dyDescent="0.15">
      <c r="A3" s="127"/>
      <c r="B3" s="121"/>
      <c r="C3" s="96" t="s">
        <v>68</v>
      </c>
      <c r="D3" s="97" t="s">
        <v>134</v>
      </c>
      <c r="E3" s="98" t="s">
        <v>135</v>
      </c>
      <c r="F3" s="98" t="s">
        <v>139</v>
      </c>
      <c r="G3" s="98" t="s">
        <v>136</v>
      </c>
      <c r="H3" s="98" t="s">
        <v>137</v>
      </c>
      <c r="I3" s="98" t="s">
        <v>138</v>
      </c>
      <c r="J3" s="126" t="s">
        <v>88</v>
      </c>
    </row>
    <row r="4" spans="1:10" ht="14.25" customHeight="1" x14ac:dyDescent="0.15">
      <c r="A4" s="204" t="s">
        <v>357</v>
      </c>
      <c r="B4" s="205"/>
      <c r="C4" s="139">
        <v>100</v>
      </c>
      <c r="D4" s="140">
        <v>5.5</v>
      </c>
      <c r="E4" s="141">
        <v>6.2</v>
      </c>
      <c r="F4" s="141">
        <v>14.6</v>
      </c>
      <c r="G4" s="141">
        <v>15.8</v>
      </c>
      <c r="H4" s="141">
        <v>19.5</v>
      </c>
      <c r="I4" s="141">
        <v>4.9000000000000004</v>
      </c>
      <c r="J4" s="142">
        <v>33.5</v>
      </c>
    </row>
    <row r="5" spans="1:10" ht="14.25" customHeight="1" x14ac:dyDescent="0.15">
      <c r="A5" s="206" t="s">
        <v>358</v>
      </c>
      <c r="B5" s="143" t="s">
        <v>359</v>
      </c>
      <c r="C5" s="144">
        <v>100</v>
      </c>
      <c r="D5" s="145">
        <v>5.6</v>
      </c>
      <c r="E5" s="146">
        <v>7.3</v>
      </c>
      <c r="F5" s="146">
        <v>15.9</v>
      </c>
      <c r="G5" s="146">
        <v>18</v>
      </c>
      <c r="H5" s="146">
        <v>18.399999999999999</v>
      </c>
      <c r="I5" s="146">
        <v>5.3</v>
      </c>
      <c r="J5" s="147">
        <v>29.4</v>
      </c>
    </row>
    <row r="6" spans="1:10" ht="14.25" customHeight="1" x14ac:dyDescent="0.15">
      <c r="A6" s="206"/>
      <c r="B6" s="143" t="s">
        <v>360</v>
      </c>
      <c r="C6" s="144">
        <v>100</v>
      </c>
      <c r="D6" s="145">
        <v>5.0999999999999996</v>
      </c>
      <c r="E6" s="146">
        <v>4.4000000000000004</v>
      </c>
      <c r="F6" s="146">
        <v>12.7</v>
      </c>
      <c r="G6" s="146">
        <v>12.2</v>
      </c>
      <c r="H6" s="146">
        <v>21.4</v>
      </c>
      <c r="I6" s="146">
        <v>4.2</v>
      </c>
      <c r="J6" s="147">
        <v>39.9</v>
      </c>
    </row>
    <row r="7" spans="1:10" ht="14.25" customHeight="1" x14ac:dyDescent="0.15">
      <c r="A7" s="206"/>
      <c r="B7" s="143" t="s">
        <v>361</v>
      </c>
      <c r="C7" s="144">
        <v>100</v>
      </c>
      <c r="D7" s="145">
        <v>4.9000000000000004</v>
      </c>
      <c r="E7" s="146">
        <v>25.4</v>
      </c>
      <c r="F7" s="154">
        <v>0</v>
      </c>
      <c r="G7" s="146">
        <v>27</v>
      </c>
      <c r="H7" s="146">
        <v>32.799999999999997</v>
      </c>
      <c r="I7" s="146">
        <v>5.5</v>
      </c>
      <c r="J7" s="147">
        <v>4.4000000000000004</v>
      </c>
    </row>
    <row r="8" spans="1:10" ht="14.25" customHeight="1" x14ac:dyDescent="0.15">
      <c r="A8" s="206" t="s">
        <v>362</v>
      </c>
      <c r="B8" s="143" t="s">
        <v>363</v>
      </c>
      <c r="C8" s="144">
        <v>100</v>
      </c>
      <c r="D8" s="145">
        <v>3.4</v>
      </c>
      <c r="E8" s="146">
        <v>1</v>
      </c>
      <c r="F8" s="146">
        <v>15.5</v>
      </c>
      <c r="G8" s="146">
        <v>5.5</v>
      </c>
      <c r="H8" s="146">
        <v>4</v>
      </c>
      <c r="I8" s="146">
        <v>1</v>
      </c>
      <c r="J8" s="147">
        <v>69.400000000000006</v>
      </c>
    </row>
    <row r="9" spans="1:10" ht="14.25" customHeight="1" x14ac:dyDescent="0.15">
      <c r="A9" s="206"/>
      <c r="B9" s="143" t="s">
        <v>364</v>
      </c>
      <c r="C9" s="144">
        <v>100</v>
      </c>
      <c r="D9" s="145">
        <v>3.9</v>
      </c>
      <c r="E9" s="146">
        <v>5.2</v>
      </c>
      <c r="F9" s="146">
        <v>13</v>
      </c>
      <c r="G9" s="146">
        <v>11.8</v>
      </c>
      <c r="H9" s="146">
        <v>22.3</v>
      </c>
      <c r="I9" s="146">
        <v>5</v>
      </c>
      <c r="J9" s="147">
        <v>38.799999999999997</v>
      </c>
    </row>
    <row r="10" spans="1:10" ht="14.25" customHeight="1" x14ac:dyDescent="0.15">
      <c r="A10" s="206"/>
      <c r="B10" s="143" t="s">
        <v>365</v>
      </c>
      <c r="C10" s="144">
        <v>100</v>
      </c>
      <c r="D10" s="145">
        <v>5.3</v>
      </c>
      <c r="E10" s="146">
        <v>7.3</v>
      </c>
      <c r="F10" s="146">
        <v>17.3</v>
      </c>
      <c r="G10" s="146">
        <v>15.9</v>
      </c>
      <c r="H10" s="146">
        <v>17</v>
      </c>
      <c r="I10" s="146">
        <v>4.9000000000000004</v>
      </c>
      <c r="J10" s="147">
        <v>32.299999999999997</v>
      </c>
    </row>
    <row r="11" spans="1:10" ht="14.25" customHeight="1" x14ac:dyDescent="0.15">
      <c r="A11" s="206"/>
      <c r="B11" s="143" t="s">
        <v>366</v>
      </c>
      <c r="C11" s="144">
        <v>100</v>
      </c>
      <c r="D11" s="145">
        <v>6</v>
      </c>
      <c r="E11" s="146">
        <v>6.7</v>
      </c>
      <c r="F11" s="146">
        <v>14.7</v>
      </c>
      <c r="G11" s="146">
        <v>20.2</v>
      </c>
      <c r="H11" s="146">
        <v>17.3</v>
      </c>
      <c r="I11" s="146">
        <v>4.0999999999999996</v>
      </c>
      <c r="J11" s="147">
        <v>30.9</v>
      </c>
    </row>
    <row r="12" spans="1:10" ht="14.25" customHeight="1" x14ac:dyDescent="0.15">
      <c r="A12" s="206"/>
      <c r="B12" s="143" t="s">
        <v>367</v>
      </c>
      <c r="C12" s="144">
        <v>100</v>
      </c>
      <c r="D12" s="145">
        <v>5.4</v>
      </c>
      <c r="E12" s="146">
        <v>5.7</v>
      </c>
      <c r="F12" s="146">
        <v>13.8</v>
      </c>
      <c r="G12" s="146">
        <v>15.7</v>
      </c>
      <c r="H12" s="146">
        <v>23.7</v>
      </c>
      <c r="I12" s="146">
        <v>4.9000000000000004</v>
      </c>
      <c r="J12" s="147">
        <v>30.8</v>
      </c>
    </row>
    <row r="13" spans="1:10" ht="14.25" customHeight="1" x14ac:dyDescent="0.15">
      <c r="A13" s="206"/>
      <c r="B13" s="143" t="s">
        <v>368</v>
      </c>
      <c r="C13" s="144">
        <v>100</v>
      </c>
      <c r="D13" s="145">
        <v>6.5</v>
      </c>
      <c r="E13" s="146">
        <v>5.9</v>
      </c>
      <c r="F13" s="146">
        <v>15.6</v>
      </c>
      <c r="G13" s="146">
        <v>6.6</v>
      </c>
      <c r="H13" s="146">
        <v>18.2</v>
      </c>
      <c r="I13" s="146">
        <v>1.6</v>
      </c>
      <c r="J13" s="147">
        <v>45.5</v>
      </c>
    </row>
    <row r="14" spans="1:10" ht="14.25" customHeight="1" x14ac:dyDescent="0.15">
      <c r="A14" s="206"/>
      <c r="B14" s="143" t="s">
        <v>369</v>
      </c>
      <c r="C14" s="144">
        <v>100</v>
      </c>
      <c r="D14" s="145">
        <v>16.100000000000001</v>
      </c>
      <c r="E14" s="146">
        <v>2.1</v>
      </c>
      <c r="F14" s="146">
        <v>5</v>
      </c>
      <c r="G14" s="146">
        <v>1.4</v>
      </c>
      <c r="H14" s="146">
        <v>12.4</v>
      </c>
      <c r="I14" s="146">
        <v>27.9</v>
      </c>
      <c r="J14" s="147">
        <v>31.6</v>
      </c>
    </row>
    <row r="15" spans="1:10" ht="14.25" customHeight="1" x14ac:dyDescent="0.15">
      <c r="A15" s="202" t="s">
        <v>370</v>
      </c>
      <c r="B15" s="143" t="s">
        <v>371</v>
      </c>
      <c r="C15" s="144">
        <v>100</v>
      </c>
      <c r="D15" s="145">
        <v>5.7</v>
      </c>
      <c r="E15" s="146">
        <v>7.4</v>
      </c>
      <c r="F15" s="146">
        <v>14.9</v>
      </c>
      <c r="G15" s="146">
        <v>18.600000000000001</v>
      </c>
      <c r="H15" s="146">
        <v>20.100000000000001</v>
      </c>
      <c r="I15" s="146">
        <v>6.3</v>
      </c>
      <c r="J15" s="147">
        <v>27</v>
      </c>
    </row>
    <row r="16" spans="1:10" ht="14.25" customHeight="1" x14ac:dyDescent="0.15">
      <c r="A16" s="202"/>
      <c r="B16" s="143" t="s">
        <v>372</v>
      </c>
      <c r="C16" s="144">
        <v>100</v>
      </c>
      <c r="D16" s="145">
        <v>5.0999999999999996</v>
      </c>
      <c r="E16" s="146">
        <v>4.8</v>
      </c>
      <c r="F16" s="146">
        <v>14.4</v>
      </c>
      <c r="G16" s="146">
        <v>12.4</v>
      </c>
      <c r="H16" s="146">
        <v>18.899999999999999</v>
      </c>
      <c r="I16" s="146">
        <v>3.2</v>
      </c>
      <c r="J16" s="147">
        <v>41.1</v>
      </c>
    </row>
    <row r="17" spans="1:10" ht="14.25" customHeight="1" x14ac:dyDescent="0.15">
      <c r="A17" s="202" t="s">
        <v>373</v>
      </c>
      <c r="B17" s="143" t="s">
        <v>371</v>
      </c>
      <c r="C17" s="144">
        <v>100</v>
      </c>
      <c r="D17" s="145">
        <v>5.4</v>
      </c>
      <c r="E17" s="146">
        <v>7.5</v>
      </c>
      <c r="F17" s="146">
        <v>15.3</v>
      </c>
      <c r="G17" s="146">
        <v>18</v>
      </c>
      <c r="H17" s="146">
        <v>19.100000000000001</v>
      </c>
      <c r="I17" s="146">
        <v>6.2</v>
      </c>
      <c r="J17" s="147">
        <v>28.5</v>
      </c>
    </row>
    <row r="18" spans="1:10" ht="14.25" customHeight="1" x14ac:dyDescent="0.15">
      <c r="A18" s="202"/>
      <c r="B18" s="143" t="s">
        <v>372</v>
      </c>
      <c r="C18" s="144">
        <v>100</v>
      </c>
      <c r="D18" s="145">
        <v>5.5</v>
      </c>
      <c r="E18" s="146">
        <v>5</v>
      </c>
      <c r="F18" s="146">
        <v>14.1</v>
      </c>
      <c r="G18" s="146">
        <v>13.6</v>
      </c>
      <c r="H18" s="146">
        <v>20</v>
      </c>
      <c r="I18" s="146">
        <v>3.5</v>
      </c>
      <c r="J18" s="147">
        <v>38.1</v>
      </c>
    </row>
    <row r="19" spans="1:10" ht="14.25" customHeight="1" x14ac:dyDescent="0.15">
      <c r="A19" s="202" t="s">
        <v>374</v>
      </c>
      <c r="B19" s="143" t="s">
        <v>375</v>
      </c>
      <c r="C19" s="144">
        <v>100</v>
      </c>
      <c r="D19" s="145">
        <v>3.8</v>
      </c>
      <c r="E19" s="146">
        <v>9.1999999999999993</v>
      </c>
      <c r="F19" s="146">
        <v>18.600000000000001</v>
      </c>
      <c r="G19" s="146">
        <v>17.5</v>
      </c>
      <c r="H19" s="146">
        <v>16.600000000000001</v>
      </c>
      <c r="I19" s="146">
        <v>4.5</v>
      </c>
      <c r="J19" s="147">
        <v>29.8</v>
      </c>
    </row>
    <row r="20" spans="1:10" ht="14.25" customHeight="1" x14ac:dyDescent="0.15">
      <c r="A20" s="202"/>
      <c r="B20" s="143" t="s">
        <v>376</v>
      </c>
      <c r="C20" s="144">
        <v>100</v>
      </c>
      <c r="D20" s="145">
        <v>5.7</v>
      </c>
      <c r="E20" s="146">
        <v>5.8</v>
      </c>
      <c r="F20" s="146">
        <v>16</v>
      </c>
      <c r="G20" s="146">
        <v>21.8</v>
      </c>
      <c r="H20" s="146">
        <v>17.3</v>
      </c>
      <c r="I20" s="146">
        <v>4.5999999999999996</v>
      </c>
      <c r="J20" s="147">
        <v>28.8</v>
      </c>
    </row>
    <row r="21" spans="1:10" ht="14.25" customHeight="1" x14ac:dyDescent="0.15">
      <c r="A21" s="202"/>
      <c r="B21" s="143" t="s">
        <v>377</v>
      </c>
      <c r="C21" s="144">
        <v>100</v>
      </c>
      <c r="D21" s="145">
        <v>6</v>
      </c>
      <c r="E21" s="146">
        <v>7.1</v>
      </c>
      <c r="F21" s="146">
        <v>15.5</v>
      </c>
      <c r="G21" s="146">
        <v>20.3</v>
      </c>
      <c r="H21" s="146">
        <v>18.5</v>
      </c>
      <c r="I21" s="146">
        <v>5.7</v>
      </c>
      <c r="J21" s="147">
        <v>26.9</v>
      </c>
    </row>
    <row r="22" spans="1:10" ht="14.25" customHeight="1" x14ac:dyDescent="0.15">
      <c r="A22" s="202"/>
      <c r="B22" s="143" t="s">
        <v>378</v>
      </c>
      <c r="C22" s="144">
        <v>100</v>
      </c>
      <c r="D22" s="145">
        <v>7.7</v>
      </c>
      <c r="E22" s="146">
        <v>9.1</v>
      </c>
      <c r="F22" s="146">
        <v>10.5</v>
      </c>
      <c r="G22" s="146">
        <v>16.100000000000001</v>
      </c>
      <c r="H22" s="146">
        <v>24.2</v>
      </c>
      <c r="I22" s="146">
        <v>7</v>
      </c>
      <c r="J22" s="147">
        <v>25.3</v>
      </c>
    </row>
    <row r="23" spans="1:10" ht="14.25" customHeight="1" x14ac:dyDescent="0.15">
      <c r="A23" s="202"/>
      <c r="B23" s="143" t="s">
        <v>379</v>
      </c>
      <c r="C23" s="144">
        <v>100</v>
      </c>
      <c r="D23" s="145">
        <v>5</v>
      </c>
      <c r="E23" s="146">
        <v>7.4</v>
      </c>
      <c r="F23" s="146">
        <v>15.5</v>
      </c>
      <c r="G23" s="146">
        <v>14.8</v>
      </c>
      <c r="H23" s="146">
        <v>19.600000000000001</v>
      </c>
      <c r="I23" s="146">
        <v>7.5</v>
      </c>
      <c r="J23" s="147">
        <v>30.2</v>
      </c>
    </row>
    <row r="24" spans="1:10" ht="14.25" customHeight="1" x14ac:dyDescent="0.15">
      <c r="A24" s="202" t="s">
        <v>380</v>
      </c>
      <c r="B24" s="143" t="s">
        <v>381</v>
      </c>
      <c r="C24" s="144">
        <v>100</v>
      </c>
      <c r="D24" s="145">
        <v>4.4000000000000004</v>
      </c>
      <c r="E24" s="146">
        <v>5.9</v>
      </c>
      <c r="F24" s="146">
        <v>12.1</v>
      </c>
      <c r="G24" s="146">
        <v>17.8</v>
      </c>
      <c r="H24" s="146">
        <v>19.100000000000001</v>
      </c>
      <c r="I24" s="146">
        <v>9.5</v>
      </c>
      <c r="J24" s="147">
        <v>30.6</v>
      </c>
    </row>
    <row r="25" spans="1:10" ht="14.25" customHeight="1" x14ac:dyDescent="0.15">
      <c r="A25" s="202"/>
      <c r="B25" s="143" t="s">
        <v>382</v>
      </c>
      <c r="C25" s="144">
        <v>100</v>
      </c>
      <c r="D25" s="145">
        <v>4.9000000000000004</v>
      </c>
      <c r="E25" s="146">
        <v>6.7</v>
      </c>
      <c r="F25" s="146">
        <v>14.4</v>
      </c>
      <c r="G25" s="146">
        <v>20.8</v>
      </c>
      <c r="H25" s="146">
        <v>19.7</v>
      </c>
      <c r="I25" s="146">
        <v>1.4</v>
      </c>
      <c r="J25" s="147">
        <v>32.1</v>
      </c>
    </row>
    <row r="26" spans="1:10" ht="14.25" customHeight="1" x14ac:dyDescent="0.15">
      <c r="A26" s="202"/>
      <c r="B26" s="143" t="s">
        <v>372</v>
      </c>
      <c r="C26" s="144">
        <v>100</v>
      </c>
      <c r="D26" s="145">
        <v>5.2</v>
      </c>
      <c r="E26" s="146">
        <v>6.2</v>
      </c>
      <c r="F26" s="146">
        <v>14.8</v>
      </c>
      <c r="G26" s="146">
        <v>15.4</v>
      </c>
      <c r="H26" s="146">
        <v>19.600000000000001</v>
      </c>
      <c r="I26" s="146">
        <v>4.9000000000000004</v>
      </c>
      <c r="J26" s="147">
        <v>33.6</v>
      </c>
    </row>
    <row r="27" spans="1:10" ht="14.25" customHeight="1" x14ac:dyDescent="0.15">
      <c r="A27" s="206" t="s">
        <v>383</v>
      </c>
      <c r="B27" s="143" t="s">
        <v>384</v>
      </c>
      <c r="C27" s="144">
        <v>100</v>
      </c>
      <c r="D27" s="145">
        <v>5.0999999999999996</v>
      </c>
      <c r="E27" s="146">
        <v>4.2</v>
      </c>
      <c r="F27" s="146">
        <v>15.3</v>
      </c>
      <c r="G27" s="146">
        <v>22.1</v>
      </c>
      <c r="H27" s="146">
        <v>20.2</v>
      </c>
      <c r="I27" s="146">
        <v>7.4</v>
      </c>
      <c r="J27" s="147">
        <v>25.7</v>
      </c>
    </row>
    <row r="28" spans="1:10" ht="14.25" customHeight="1" x14ac:dyDescent="0.15">
      <c r="A28" s="206"/>
      <c r="B28" s="143" t="s">
        <v>385</v>
      </c>
      <c r="C28" s="144">
        <v>100</v>
      </c>
      <c r="D28" s="145">
        <v>4.9000000000000004</v>
      </c>
      <c r="E28" s="146">
        <v>8.8000000000000007</v>
      </c>
      <c r="F28" s="146">
        <v>15.4</v>
      </c>
      <c r="G28" s="146">
        <v>15.5</v>
      </c>
      <c r="H28" s="146">
        <v>17.8</v>
      </c>
      <c r="I28" s="146">
        <v>5.8</v>
      </c>
      <c r="J28" s="147">
        <v>31.7</v>
      </c>
    </row>
    <row r="29" spans="1:10" ht="14.25" customHeight="1" x14ac:dyDescent="0.15">
      <c r="A29" s="206"/>
      <c r="B29" s="143" t="s">
        <v>386</v>
      </c>
      <c r="C29" s="144">
        <v>100</v>
      </c>
      <c r="D29" s="145">
        <v>4.0999999999999996</v>
      </c>
      <c r="E29" s="146">
        <v>5.9</v>
      </c>
      <c r="F29" s="146">
        <v>15.5</v>
      </c>
      <c r="G29" s="146">
        <v>16.7</v>
      </c>
      <c r="H29" s="146">
        <v>22.5</v>
      </c>
      <c r="I29" s="146">
        <v>3.3</v>
      </c>
      <c r="J29" s="147">
        <v>31.9</v>
      </c>
    </row>
    <row r="30" spans="1:10" ht="14.25" customHeight="1" x14ac:dyDescent="0.15">
      <c r="A30" s="206"/>
      <c r="B30" s="143" t="s">
        <v>387</v>
      </c>
      <c r="C30" s="144">
        <v>100</v>
      </c>
      <c r="D30" s="145">
        <v>8.4</v>
      </c>
      <c r="E30" s="146">
        <v>2.9</v>
      </c>
      <c r="F30" s="146">
        <v>8.3000000000000007</v>
      </c>
      <c r="G30" s="146">
        <v>23.6</v>
      </c>
      <c r="H30" s="146">
        <v>23.9</v>
      </c>
      <c r="I30" s="146">
        <v>1.9</v>
      </c>
      <c r="J30" s="147">
        <v>31.1</v>
      </c>
    </row>
    <row r="31" spans="1:10" ht="14.25" customHeight="1" x14ac:dyDescent="0.15">
      <c r="A31" s="206"/>
      <c r="B31" s="143" t="s">
        <v>388</v>
      </c>
      <c r="C31" s="144">
        <v>100</v>
      </c>
      <c r="D31" s="145">
        <v>12.8</v>
      </c>
      <c r="E31" s="146">
        <v>4.5</v>
      </c>
      <c r="F31" s="146">
        <v>7.2</v>
      </c>
      <c r="G31" s="146">
        <v>8</v>
      </c>
      <c r="H31" s="146">
        <v>28</v>
      </c>
      <c r="I31" s="146">
        <v>9</v>
      </c>
      <c r="J31" s="147">
        <v>30.6</v>
      </c>
    </row>
    <row r="32" spans="1:10" ht="14.25" customHeight="1" x14ac:dyDescent="0.15">
      <c r="A32" s="206"/>
      <c r="B32" s="143" t="s">
        <v>389</v>
      </c>
      <c r="C32" s="144">
        <v>100</v>
      </c>
      <c r="D32" s="145">
        <v>20.9</v>
      </c>
      <c r="E32" s="154">
        <v>0</v>
      </c>
      <c r="F32" s="146">
        <v>39.299999999999997</v>
      </c>
      <c r="G32" s="154">
        <v>0</v>
      </c>
      <c r="H32" s="146">
        <v>11.3</v>
      </c>
      <c r="I32" s="154">
        <v>0</v>
      </c>
      <c r="J32" s="147">
        <v>28.4</v>
      </c>
    </row>
    <row r="33" spans="1:10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4">
        <v>0</v>
      </c>
      <c r="J33" s="157">
        <v>0</v>
      </c>
    </row>
    <row r="34" spans="1:10" ht="14.25" customHeight="1" x14ac:dyDescent="0.15">
      <c r="A34" s="206"/>
      <c r="B34" s="143" t="s">
        <v>391</v>
      </c>
      <c r="C34" s="144">
        <v>100</v>
      </c>
      <c r="D34" s="145">
        <v>4.7</v>
      </c>
      <c r="E34" s="146">
        <v>10.3</v>
      </c>
      <c r="F34" s="146">
        <v>18.7</v>
      </c>
      <c r="G34" s="146">
        <v>12.5</v>
      </c>
      <c r="H34" s="146">
        <v>10.199999999999999</v>
      </c>
      <c r="I34" s="146">
        <v>4.7</v>
      </c>
      <c r="J34" s="147">
        <v>38.5</v>
      </c>
    </row>
    <row r="35" spans="1:10" ht="14.25" customHeight="1" x14ac:dyDescent="0.15">
      <c r="A35" s="206"/>
      <c r="B35" s="143" t="s">
        <v>392</v>
      </c>
      <c r="C35" s="144">
        <v>100</v>
      </c>
      <c r="D35" s="145">
        <v>0.8</v>
      </c>
      <c r="E35" s="146">
        <v>0.8</v>
      </c>
      <c r="F35" s="146">
        <v>38.700000000000003</v>
      </c>
      <c r="G35" s="146">
        <v>4.5</v>
      </c>
      <c r="H35" s="146">
        <v>8.4</v>
      </c>
      <c r="I35" s="146">
        <v>5.2</v>
      </c>
      <c r="J35" s="147">
        <v>41.6</v>
      </c>
    </row>
    <row r="36" spans="1:10" ht="14.25" customHeight="1" x14ac:dyDescent="0.15">
      <c r="A36" s="206"/>
      <c r="B36" s="143" t="s">
        <v>393</v>
      </c>
      <c r="C36" s="144">
        <v>100</v>
      </c>
      <c r="D36" s="145">
        <v>5.6</v>
      </c>
      <c r="E36" s="146">
        <v>7.1</v>
      </c>
      <c r="F36" s="146">
        <v>20.100000000000001</v>
      </c>
      <c r="G36" s="146">
        <v>2.5</v>
      </c>
      <c r="H36" s="146">
        <v>11.7</v>
      </c>
      <c r="I36" s="146">
        <v>0.7</v>
      </c>
      <c r="J36" s="147">
        <v>52.1</v>
      </c>
    </row>
    <row r="37" spans="1:10" ht="14.25" customHeight="1" x14ac:dyDescent="0.15">
      <c r="A37" s="206"/>
      <c r="B37" s="143" t="s">
        <v>394</v>
      </c>
      <c r="C37" s="144">
        <v>100</v>
      </c>
      <c r="D37" s="153">
        <v>0</v>
      </c>
      <c r="E37" s="154">
        <v>0</v>
      </c>
      <c r="F37" s="154">
        <v>0</v>
      </c>
      <c r="G37" s="146">
        <v>6.1</v>
      </c>
      <c r="H37" s="146">
        <v>1.6</v>
      </c>
      <c r="I37" s="146">
        <v>9.1999999999999993</v>
      </c>
      <c r="J37" s="147">
        <v>83.1</v>
      </c>
    </row>
    <row r="38" spans="1:10" ht="14.25" customHeight="1" thickBot="1" x14ac:dyDescent="0.2">
      <c r="A38" s="207"/>
      <c r="B38" s="148" t="s">
        <v>395</v>
      </c>
      <c r="C38" s="149">
        <v>100</v>
      </c>
      <c r="D38" s="150">
        <v>3.6</v>
      </c>
      <c r="E38" s="151">
        <v>5.6</v>
      </c>
      <c r="F38" s="151">
        <v>7.1</v>
      </c>
      <c r="G38" s="151">
        <v>9.6999999999999993</v>
      </c>
      <c r="H38" s="151">
        <v>15.9</v>
      </c>
      <c r="I38" s="151">
        <v>3.7</v>
      </c>
      <c r="J38" s="152">
        <v>54.3</v>
      </c>
    </row>
    <row r="39" spans="1:10" ht="11.25" x14ac:dyDescent="0.15">
      <c r="A39" s="1" t="s">
        <v>1780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83" top="0.98425196850393704" bottom="0.39370078740157483" header="0.51181102362204722" footer="0.51181102362204722"/>
  <pageSetup paperSize="9" scale="79" fitToWidth="0" orientation="landscape" r:id="rId1"/>
  <headerFooter alignWithMargins="0">
    <oddHeader>&amp;R復元％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BE386-BCE0-46E9-959A-A9F419501A3A}">
  <sheetPr codeName="Sheet14">
    <pageSetUpPr fitToPage="1"/>
  </sheetPr>
  <dimension ref="A1:J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10" width="15.125" style="1" customWidth="1"/>
    <col min="11" max="16384" width="9" style="1"/>
  </cols>
  <sheetData>
    <row r="1" spans="1:10" s="4" customFormat="1" ht="15" customHeight="1" x14ac:dyDescent="0.15">
      <c r="A1" s="27" t="s">
        <v>166</v>
      </c>
      <c r="B1" s="28" t="s">
        <v>141</v>
      </c>
      <c r="C1" s="3"/>
      <c r="D1" s="3"/>
    </row>
    <row r="2" spans="1:10" s="4" customFormat="1" ht="15" customHeight="1" thickBot="1" x14ac:dyDescent="0.2">
      <c r="A2" s="27"/>
      <c r="B2" s="27"/>
      <c r="C2" s="3"/>
      <c r="D2" s="3"/>
      <c r="J2" s="4" t="s">
        <v>116</v>
      </c>
    </row>
    <row r="3" spans="1:10" s="5" customFormat="1" ht="42" customHeight="1" x14ac:dyDescent="0.15">
      <c r="A3" s="127"/>
      <c r="B3" s="121"/>
      <c r="C3" s="96" t="s">
        <v>68</v>
      </c>
      <c r="D3" s="97" t="s">
        <v>134</v>
      </c>
      <c r="E3" s="98" t="s">
        <v>135</v>
      </c>
      <c r="F3" s="98" t="s">
        <v>139</v>
      </c>
      <c r="G3" s="98" t="s">
        <v>136</v>
      </c>
      <c r="H3" s="98" t="s">
        <v>137</v>
      </c>
      <c r="I3" s="98" t="s">
        <v>138</v>
      </c>
      <c r="J3" s="126" t="s">
        <v>88</v>
      </c>
    </row>
    <row r="4" spans="1:10" ht="14.25" customHeight="1" x14ac:dyDescent="0.15">
      <c r="A4" s="204" t="s">
        <v>357</v>
      </c>
      <c r="B4" s="205"/>
      <c r="C4" s="139">
        <v>100</v>
      </c>
      <c r="D4" s="140">
        <v>2.6</v>
      </c>
      <c r="E4" s="141">
        <v>4.5999999999999996</v>
      </c>
      <c r="F4" s="141">
        <v>5.5</v>
      </c>
      <c r="G4" s="141">
        <v>14.9</v>
      </c>
      <c r="H4" s="141">
        <v>11.1</v>
      </c>
      <c r="I4" s="141">
        <v>24.1</v>
      </c>
      <c r="J4" s="142">
        <v>37.200000000000003</v>
      </c>
    </row>
    <row r="5" spans="1:10" ht="14.25" customHeight="1" x14ac:dyDescent="0.15">
      <c r="A5" s="206" t="s">
        <v>358</v>
      </c>
      <c r="B5" s="143" t="s">
        <v>359</v>
      </c>
      <c r="C5" s="144">
        <v>100</v>
      </c>
      <c r="D5" s="145">
        <v>3</v>
      </c>
      <c r="E5" s="146">
        <v>5.9</v>
      </c>
      <c r="F5" s="146">
        <v>6.2</v>
      </c>
      <c r="G5" s="146">
        <v>15.7</v>
      </c>
      <c r="H5" s="146">
        <v>11.8</v>
      </c>
      <c r="I5" s="146">
        <v>24.5</v>
      </c>
      <c r="J5" s="147">
        <v>32.799999999999997</v>
      </c>
    </row>
    <row r="6" spans="1:10" ht="14.25" customHeight="1" x14ac:dyDescent="0.15">
      <c r="A6" s="206"/>
      <c r="B6" s="143" t="s">
        <v>360</v>
      </c>
      <c r="C6" s="144">
        <v>100</v>
      </c>
      <c r="D6" s="145">
        <v>2.2000000000000002</v>
      </c>
      <c r="E6" s="146">
        <v>2.5</v>
      </c>
      <c r="F6" s="146">
        <v>4.0999999999999996</v>
      </c>
      <c r="G6" s="146">
        <v>13.5</v>
      </c>
      <c r="H6" s="146">
        <v>10</v>
      </c>
      <c r="I6" s="146">
        <v>23.6</v>
      </c>
      <c r="J6" s="147">
        <v>44</v>
      </c>
    </row>
    <row r="7" spans="1:10" ht="14.25" customHeight="1" x14ac:dyDescent="0.15">
      <c r="A7" s="206"/>
      <c r="B7" s="143" t="s">
        <v>361</v>
      </c>
      <c r="C7" s="144">
        <v>100</v>
      </c>
      <c r="D7" s="153">
        <v>0</v>
      </c>
      <c r="E7" s="154">
        <v>0</v>
      </c>
      <c r="F7" s="146">
        <v>32.799999999999997</v>
      </c>
      <c r="G7" s="146">
        <v>27</v>
      </c>
      <c r="H7" s="154">
        <v>0</v>
      </c>
      <c r="I7" s="146">
        <v>4.4000000000000004</v>
      </c>
      <c r="J7" s="147">
        <v>35.799999999999997</v>
      </c>
    </row>
    <row r="8" spans="1:10" ht="14.25" customHeight="1" x14ac:dyDescent="0.15">
      <c r="A8" s="206" t="s">
        <v>362</v>
      </c>
      <c r="B8" s="143" t="s">
        <v>363</v>
      </c>
      <c r="C8" s="144">
        <v>100</v>
      </c>
      <c r="D8" s="145">
        <v>1.2</v>
      </c>
      <c r="E8" s="146">
        <v>7.5</v>
      </c>
      <c r="F8" s="154">
        <v>0</v>
      </c>
      <c r="G8" s="146">
        <v>2.8</v>
      </c>
      <c r="H8" s="146">
        <v>5.3</v>
      </c>
      <c r="I8" s="146">
        <v>23.1</v>
      </c>
      <c r="J8" s="147">
        <v>60.2</v>
      </c>
    </row>
    <row r="9" spans="1:10" ht="14.25" customHeight="1" x14ac:dyDescent="0.15">
      <c r="A9" s="206"/>
      <c r="B9" s="143" t="s">
        <v>364</v>
      </c>
      <c r="C9" s="144">
        <v>100</v>
      </c>
      <c r="D9" s="145">
        <v>2</v>
      </c>
      <c r="E9" s="146">
        <v>4</v>
      </c>
      <c r="F9" s="146">
        <v>7.1</v>
      </c>
      <c r="G9" s="146">
        <v>13.8</v>
      </c>
      <c r="H9" s="146">
        <v>8.3000000000000007</v>
      </c>
      <c r="I9" s="146">
        <v>26</v>
      </c>
      <c r="J9" s="147">
        <v>38.700000000000003</v>
      </c>
    </row>
    <row r="10" spans="1:10" ht="14.25" customHeight="1" x14ac:dyDescent="0.15">
      <c r="A10" s="206"/>
      <c r="B10" s="143" t="s">
        <v>365</v>
      </c>
      <c r="C10" s="144">
        <v>100</v>
      </c>
      <c r="D10" s="145">
        <v>3.7</v>
      </c>
      <c r="E10" s="146">
        <v>4.2</v>
      </c>
      <c r="F10" s="146">
        <v>4.8</v>
      </c>
      <c r="G10" s="146">
        <v>14.3</v>
      </c>
      <c r="H10" s="146">
        <v>11.9</v>
      </c>
      <c r="I10" s="146">
        <v>26.2</v>
      </c>
      <c r="J10" s="147">
        <v>34.6</v>
      </c>
    </row>
    <row r="11" spans="1:10" ht="14.25" customHeight="1" x14ac:dyDescent="0.15">
      <c r="A11" s="206"/>
      <c r="B11" s="143" t="s">
        <v>366</v>
      </c>
      <c r="C11" s="144">
        <v>100</v>
      </c>
      <c r="D11" s="145">
        <v>2.2999999999999998</v>
      </c>
      <c r="E11" s="146">
        <v>5</v>
      </c>
      <c r="F11" s="146">
        <v>6.4</v>
      </c>
      <c r="G11" s="146">
        <v>17.5</v>
      </c>
      <c r="H11" s="146">
        <v>10.8</v>
      </c>
      <c r="I11" s="146">
        <v>21.5</v>
      </c>
      <c r="J11" s="147">
        <v>36.4</v>
      </c>
    </row>
    <row r="12" spans="1:10" ht="14.25" customHeight="1" x14ac:dyDescent="0.15">
      <c r="A12" s="206"/>
      <c r="B12" s="143" t="s">
        <v>367</v>
      </c>
      <c r="C12" s="144">
        <v>100</v>
      </c>
      <c r="D12" s="145">
        <v>2.8</v>
      </c>
      <c r="E12" s="146">
        <v>4.4000000000000004</v>
      </c>
      <c r="F12" s="146">
        <v>4.7</v>
      </c>
      <c r="G12" s="146">
        <v>14.4</v>
      </c>
      <c r="H12" s="146">
        <v>13.5</v>
      </c>
      <c r="I12" s="146">
        <v>23.8</v>
      </c>
      <c r="J12" s="147">
        <v>36.4</v>
      </c>
    </row>
    <row r="13" spans="1:10" ht="14.25" customHeight="1" x14ac:dyDescent="0.15">
      <c r="A13" s="206"/>
      <c r="B13" s="143" t="s">
        <v>368</v>
      </c>
      <c r="C13" s="144">
        <v>100</v>
      </c>
      <c r="D13" s="145">
        <v>0.3</v>
      </c>
      <c r="E13" s="146">
        <v>9.6999999999999993</v>
      </c>
      <c r="F13" s="146">
        <v>2.5</v>
      </c>
      <c r="G13" s="146">
        <v>12.3</v>
      </c>
      <c r="H13" s="146">
        <v>10.6</v>
      </c>
      <c r="I13" s="146">
        <v>20.6</v>
      </c>
      <c r="J13" s="147">
        <v>43.9</v>
      </c>
    </row>
    <row r="14" spans="1:10" ht="14.25" customHeight="1" x14ac:dyDescent="0.15">
      <c r="A14" s="206"/>
      <c r="B14" s="143" t="s">
        <v>369</v>
      </c>
      <c r="C14" s="144">
        <v>100</v>
      </c>
      <c r="D14" s="145">
        <v>3.9</v>
      </c>
      <c r="E14" s="154">
        <v>0</v>
      </c>
      <c r="F14" s="146">
        <v>0.4</v>
      </c>
      <c r="G14" s="146">
        <v>1.9</v>
      </c>
      <c r="H14" s="146">
        <v>4.9000000000000004</v>
      </c>
      <c r="I14" s="146">
        <v>33.299999999999997</v>
      </c>
      <c r="J14" s="147">
        <v>55.5</v>
      </c>
    </row>
    <row r="15" spans="1:10" ht="14.25" customHeight="1" x14ac:dyDescent="0.15">
      <c r="A15" s="202" t="s">
        <v>370</v>
      </c>
      <c r="B15" s="143" t="s">
        <v>371</v>
      </c>
      <c r="C15" s="144">
        <v>100</v>
      </c>
      <c r="D15" s="145">
        <v>3.2</v>
      </c>
      <c r="E15" s="146">
        <v>5</v>
      </c>
      <c r="F15" s="146">
        <v>5.4</v>
      </c>
      <c r="G15" s="146">
        <v>15.8</v>
      </c>
      <c r="H15" s="146">
        <v>12.4</v>
      </c>
      <c r="I15" s="146">
        <v>24.1</v>
      </c>
      <c r="J15" s="147">
        <v>34</v>
      </c>
    </row>
    <row r="16" spans="1:10" ht="14.25" customHeight="1" x14ac:dyDescent="0.15">
      <c r="A16" s="202"/>
      <c r="B16" s="143" t="s">
        <v>372</v>
      </c>
      <c r="C16" s="144">
        <v>100</v>
      </c>
      <c r="D16" s="145">
        <v>1.9</v>
      </c>
      <c r="E16" s="146">
        <v>4.2</v>
      </c>
      <c r="F16" s="146">
        <v>5.6</v>
      </c>
      <c r="G16" s="146">
        <v>13.7</v>
      </c>
      <c r="H16" s="146">
        <v>9.5</v>
      </c>
      <c r="I16" s="146">
        <v>24.2</v>
      </c>
      <c r="J16" s="147">
        <v>40.9</v>
      </c>
    </row>
    <row r="17" spans="1:10" ht="14.25" customHeight="1" x14ac:dyDescent="0.15">
      <c r="A17" s="202" t="s">
        <v>373</v>
      </c>
      <c r="B17" s="143" t="s">
        <v>371</v>
      </c>
      <c r="C17" s="144">
        <v>100</v>
      </c>
      <c r="D17" s="145">
        <v>2.8</v>
      </c>
      <c r="E17" s="146">
        <v>5.3</v>
      </c>
      <c r="F17" s="146">
        <v>5.0999999999999996</v>
      </c>
      <c r="G17" s="146">
        <v>15.3</v>
      </c>
      <c r="H17" s="146">
        <v>12.1</v>
      </c>
      <c r="I17" s="146">
        <v>24.8</v>
      </c>
      <c r="J17" s="147">
        <v>34.5</v>
      </c>
    </row>
    <row r="18" spans="1:10" ht="14.25" customHeight="1" x14ac:dyDescent="0.15">
      <c r="A18" s="202"/>
      <c r="B18" s="143" t="s">
        <v>372</v>
      </c>
      <c r="C18" s="144">
        <v>100</v>
      </c>
      <c r="D18" s="145">
        <v>2.5</v>
      </c>
      <c r="E18" s="146">
        <v>3.9</v>
      </c>
      <c r="F18" s="146">
        <v>5.9</v>
      </c>
      <c r="G18" s="146">
        <v>14.5</v>
      </c>
      <c r="H18" s="146">
        <v>10.1</v>
      </c>
      <c r="I18" s="146">
        <v>23.4</v>
      </c>
      <c r="J18" s="147">
        <v>39.6</v>
      </c>
    </row>
    <row r="19" spans="1:10" ht="14.25" customHeight="1" x14ac:dyDescent="0.15">
      <c r="A19" s="202" t="s">
        <v>374</v>
      </c>
      <c r="B19" s="143" t="s">
        <v>375</v>
      </c>
      <c r="C19" s="144">
        <v>100</v>
      </c>
      <c r="D19" s="145">
        <v>0.8</v>
      </c>
      <c r="E19" s="146">
        <v>3.4</v>
      </c>
      <c r="F19" s="146">
        <v>3.7</v>
      </c>
      <c r="G19" s="146">
        <v>16.100000000000001</v>
      </c>
      <c r="H19" s="146">
        <v>13.4</v>
      </c>
      <c r="I19" s="146">
        <v>24.5</v>
      </c>
      <c r="J19" s="147">
        <v>38</v>
      </c>
    </row>
    <row r="20" spans="1:10" ht="14.25" customHeight="1" x14ac:dyDescent="0.15">
      <c r="A20" s="202"/>
      <c r="B20" s="143" t="s">
        <v>376</v>
      </c>
      <c r="C20" s="144">
        <v>100</v>
      </c>
      <c r="D20" s="145">
        <v>5.5</v>
      </c>
      <c r="E20" s="146">
        <v>6.2</v>
      </c>
      <c r="F20" s="146">
        <v>3.7</v>
      </c>
      <c r="G20" s="146">
        <v>17.3</v>
      </c>
      <c r="H20" s="146">
        <v>13.6</v>
      </c>
      <c r="I20" s="146">
        <v>19.3</v>
      </c>
      <c r="J20" s="147">
        <v>33.9</v>
      </c>
    </row>
    <row r="21" spans="1:10" ht="14.25" customHeight="1" x14ac:dyDescent="0.15">
      <c r="A21" s="202"/>
      <c r="B21" s="143" t="s">
        <v>377</v>
      </c>
      <c r="C21" s="144">
        <v>100</v>
      </c>
      <c r="D21" s="145">
        <v>2.8</v>
      </c>
      <c r="E21" s="146">
        <v>3.6</v>
      </c>
      <c r="F21" s="146">
        <v>7.6</v>
      </c>
      <c r="G21" s="146">
        <v>16.7</v>
      </c>
      <c r="H21" s="146">
        <v>14.3</v>
      </c>
      <c r="I21" s="146">
        <v>25.5</v>
      </c>
      <c r="J21" s="147">
        <v>29.5</v>
      </c>
    </row>
    <row r="22" spans="1:10" ht="14.25" customHeight="1" x14ac:dyDescent="0.15">
      <c r="A22" s="202"/>
      <c r="B22" s="143" t="s">
        <v>378</v>
      </c>
      <c r="C22" s="144">
        <v>100</v>
      </c>
      <c r="D22" s="145">
        <v>4.4000000000000004</v>
      </c>
      <c r="E22" s="146">
        <v>3.4</v>
      </c>
      <c r="F22" s="146">
        <v>2.5</v>
      </c>
      <c r="G22" s="146">
        <v>19.8</v>
      </c>
      <c r="H22" s="146">
        <v>11.7</v>
      </c>
      <c r="I22" s="146">
        <v>24.6</v>
      </c>
      <c r="J22" s="147">
        <v>33.5</v>
      </c>
    </row>
    <row r="23" spans="1:10" ht="14.25" customHeight="1" x14ac:dyDescent="0.15">
      <c r="A23" s="202"/>
      <c r="B23" s="143" t="s">
        <v>379</v>
      </c>
      <c r="C23" s="144">
        <v>100</v>
      </c>
      <c r="D23" s="145">
        <v>2.2000000000000002</v>
      </c>
      <c r="E23" s="146">
        <v>7.2</v>
      </c>
      <c r="F23" s="146">
        <v>5.3</v>
      </c>
      <c r="G23" s="146">
        <v>12.5</v>
      </c>
      <c r="H23" s="146">
        <v>10.3</v>
      </c>
      <c r="I23" s="146">
        <v>26.8</v>
      </c>
      <c r="J23" s="147">
        <v>35.700000000000003</v>
      </c>
    </row>
    <row r="24" spans="1:10" ht="14.25" customHeight="1" x14ac:dyDescent="0.15">
      <c r="A24" s="202" t="s">
        <v>380</v>
      </c>
      <c r="B24" s="143" t="s">
        <v>381</v>
      </c>
      <c r="C24" s="144">
        <v>100</v>
      </c>
      <c r="D24" s="145">
        <v>0.6</v>
      </c>
      <c r="E24" s="146">
        <v>2.5</v>
      </c>
      <c r="F24" s="146">
        <v>4.5999999999999996</v>
      </c>
      <c r="G24" s="146">
        <v>16.2</v>
      </c>
      <c r="H24" s="146">
        <v>6.4</v>
      </c>
      <c r="I24" s="146">
        <v>18.8</v>
      </c>
      <c r="J24" s="147">
        <v>50.9</v>
      </c>
    </row>
    <row r="25" spans="1:10" ht="14.25" customHeight="1" x14ac:dyDescent="0.15">
      <c r="A25" s="202"/>
      <c r="B25" s="143" t="s">
        <v>382</v>
      </c>
      <c r="C25" s="144">
        <v>100</v>
      </c>
      <c r="D25" s="145">
        <v>2.2000000000000002</v>
      </c>
      <c r="E25" s="146">
        <v>6.5</v>
      </c>
      <c r="F25" s="146">
        <v>2.6</v>
      </c>
      <c r="G25" s="146">
        <v>17.899999999999999</v>
      </c>
      <c r="H25" s="146">
        <v>16.600000000000001</v>
      </c>
      <c r="I25" s="146">
        <v>19.100000000000001</v>
      </c>
      <c r="J25" s="147">
        <v>35.1</v>
      </c>
    </row>
    <row r="26" spans="1:10" ht="14.25" customHeight="1" x14ac:dyDescent="0.15">
      <c r="A26" s="202"/>
      <c r="B26" s="143" t="s">
        <v>372</v>
      </c>
      <c r="C26" s="144">
        <v>100</v>
      </c>
      <c r="D26" s="145">
        <v>2.8</v>
      </c>
      <c r="E26" s="146">
        <v>4.5999999999999996</v>
      </c>
      <c r="F26" s="146">
        <v>5.7</v>
      </c>
      <c r="G26" s="146">
        <v>14.7</v>
      </c>
      <c r="H26" s="146">
        <v>11</v>
      </c>
      <c r="I26" s="146">
        <v>24.7</v>
      </c>
      <c r="J26" s="147">
        <v>36.4</v>
      </c>
    </row>
    <row r="27" spans="1:10" ht="14.25" customHeight="1" x14ac:dyDescent="0.15">
      <c r="A27" s="206" t="s">
        <v>383</v>
      </c>
      <c r="B27" s="143" t="s">
        <v>384</v>
      </c>
      <c r="C27" s="144">
        <v>100</v>
      </c>
      <c r="D27" s="145">
        <v>2.8</v>
      </c>
      <c r="E27" s="146">
        <v>3.8</v>
      </c>
      <c r="F27" s="146">
        <v>7.7</v>
      </c>
      <c r="G27" s="146">
        <v>16.399999999999999</v>
      </c>
      <c r="H27" s="146">
        <v>13.9</v>
      </c>
      <c r="I27" s="146">
        <v>27.6</v>
      </c>
      <c r="J27" s="147">
        <v>27.7</v>
      </c>
    </row>
    <row r="28" spans="1:10" ht="14.25" customHeight="1" x14ac:dyDescent="0.15">
      <c r="A28" s="206"/>
      <c r="B28" s="143" t="s">
        <v>385</v>
      </c>
      <c r="C28" s="144">
        <v>100</v>
      </c>
      <c r="D28" s="145">
        <v>2.4</v>
      </c>
      <c r="E28" s="146">
        <v>5.6</v>
      </c>
      <c r="F28" s="146">
        <v>4.9000000000000004</v>
      </c>
      <c r="G28" s="146">
        <v>19.5</v>
      </c>
      <c r="H28" s="146">
        <v>10</v>
      </c>
      <c r="I28" s="146">
        <v>27</v>
      </c>
      <c r="J28" s="147">
        <v>30.6</v>
      </c>
    </row>
    <row r="29" spans="1:10" ht="14.25" customHeight="1" x14ac:dyDescent="0.15">
      <c r="A29" s="206"/>
      <c r="B29" s="143" t="s">
        <v>386</v>
      </c>
      <c r="C29" s="144">
        <v>100</v>
      </c>
      <c r="D29" s="145">
        <v>2.2000000000000002</v>
      </c>
      <c r="E29" s="146">
        <v>3.9</v>
      </c>
      <c r="F29" s="146">
        <v>5.3</v>
      </c>
      <c r="G29" s="146">
        <v>16.899999999999999</v>
      </c>
      <c r="H29" s="146">
        <v>12.5</v>
      </c>
      <c r="I29" s="146">
        <v>20.5</v>
      </c>
      <c r="J29" s="147">
        <v>38.6</v>
      </c>
    </row>
    <row r="30" spans="1:10" ht="14.25" customHeight="1" x14ac:dyDescent="0.15">
      <c r="A30" s="206"/>
      <c r="B30" s="143" t="s">
        <v>387</v>
      </c>
      <c r="C30" s="144">
        <v>100</v>
      </c>
      <c r="D30" s="145">
        <v>3.1</v>
      </c>
      <c r="E30" s="146">
        <v>2.9</v>
      </c>
      <c r="F30" s="146">
        <v>3.5</v>
      </c>
      <c r="G30" s="146">
        <v>14.6</v>
      </c>
      <c r="H30" s="146">
        <v>12.5</v>
      </c>
      <c r="I30" s="146">
        <v>20.399999999999999</v>
      </c>
      <c r="J30" s="147">
        <v>43</v>
      </c>
    </row>
    <row r="31" spans="1:10" ht="14.25" customHeight="1" x14ac:dyDescent="0.15">
      <c r="A31" s="206"/>
      <c r="B31" s="143" t="s">
        <v>388</v>
      </c>
      <c r="C31" s="144">
        <v>100</v>
      </c>
      <c r="D31" s="145">
        <v>3.7</v>
      </c>
      <c r="E31" s="146">
        <v>5</v>
      </c>
      <c r="F31" s="146">
        <v>4.3</v>
      </c>
      <c r="G31" s="146">
        <v>7.4</v>
      </c>
      <c r="H31" s="146">
        <v>7.3</v>
      </c>
      <c r="I31" s="146">
        <v>24.8</v>
      </c>
      <c r="J31" s="147">
        <v>47.5</v>
      </c>
    </row>
    <row r="32" spans="1:10" ht="14.25" customHeight="1" x14ac:dyDescent="0.15">
      <c r="A32" s="206"/>
      <c r="B32" s="143" t="s">
        <v>389</v>
      </c>
      <c r="C32" s="144">
        <v>100</v>
      </c>
      <c r="D32" s="145">
        <v>14.6</v>
      </c>
      <c r="E32" s="146">
        <v>2.5</v>
      </c>
      <c r="F32" s="146">
        <v>17.5</v>
      </c>
      <c r="G32" s="146">
        <v>5.6</v>
      </c>
      <c r="H32" s="146">
        <v>2.5</v>
      </c>
      <c r="I32" s="146">
        <v>13.1</v>
      </c>
      <c r="J32" s="147">
        <v>44.2</v>
      </c>
    </row>
    <row r="33" spans="1:10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4">
        <v>0</v>
      </c>
      <c r="J33" s="157">
        <v>0</v>
      </c>
    </row>
    <row r="34" spans="1:10" ht="14.25" customHeight="1" x14ac:dyDescent="0.15">
      <c r="A34" s="206"/>
      <c r="B34" s="143" t="s">
        <v>391</v>
      </c>
      <c r="C34" s="144">
        <v>100</v>
      </c>
      <c r="D34" s="145">
        <v>2.6</v>
      </c>
      <c r="E34" s="146">
        <v>6.7</v>
      </c>
      <c r="F34" s="146">
        <v>3.7</v>
      </c>
      <c r="G34" s="146">
        <v>10.6</v>
      </c>
      <c r="H34" s="146">
        <v>9.4</v>
      </c>
      <c r="I34" s="146">
        <v>24.5</v>
      </c>
      <c r="J34" s="147">
        <v>42.2</v>
      </c>
    </row>
    <row r="35" spans="1:10" ht="14.25" customHeight="1" x14ac:dyDescent="0.15">
      <c r="A35" s="206"/>
      <c r="B35" s="143" t="s">
        <v>392</v>
      </c>
      <c r="C35" s="144">
        <v>100</v>
      </c>
      <c r="D35" s="145">
        <v>4.9000000000000004</v>
      </c>
      <c r="E35" s="146">
        <v>15.8</v>
      </c>
      <c r="F35" s="146">
        <v>4.9000000000000004</v>
      </c>
      <c r="G35" s="146">
        <v>5.4</v>
      </c>
      <c r="H35" s="146">
        <v>9.5</v>
      </c>
      <c r="I35" s="146">
        <v>20.100000000000001</v>
      </c>
      <c r="J35" s="147">
        <v>39.4</v>
      </c>
    </row>
    <row r="36" spans="1:10" ht="14.25" customHeight="1" x14ac:dyDescent="0.15">
      <c r="A36" s="206"/>
      <c r="B36" s="143" t="s">
        <v>393</v>
      </c>
      <c r="C36" s="144">
        <v>100</v>
      </c>
      <c r="D36" s="145">
        <v>1.5</v>
      </c>
      <c r="E36" s="146">
        <v>7.3</v>
      </c>
      <c r="F36" s="146">
        <v>19.3</v>
      </c>
      <c r="G36" s="146">
        <v>11.8</v>
      </c>
      <c r="H36" s="146">
        <v>7.8</v>
      </c>
      <c r="I36" s="146">
        <v>25</v>
      </c>
      <c r="J36" s="147">
        <v>27.4</v>
      </c>
    </row>
    <row r="37" spans="1:10" ht="14.25" customHeight="1" x14ac:dyDescent="0.15">
      <c r="A37" s="206"/>
      <c r="B37" s="143" t="s">
        <v>394</v>
      </c>
      <c r="C37" s="144">
        <v>100</v>
      </c>
      <c r="D37" s="153">
        <v>0</v>
      </c>
      <c r="E37" s="154">
        <v>0</v>
      </c>
      <c r="F37" s="154">
        <v>0</v>
      </c>
      <c r="G37" s="146">
        <v>1.7</v>
      </c>
      <c r="H37" s="146">
        <v>4.9000000000000004</v>
      </c>
      <c r="I37" s="146">
        <v>31.6</v>
      </c>
      <c r="J37" s="147">
        <v>61.8</v>
      </c>
    </row>
    <row r="38" spans="1:10" ht="14.25" customHeight="1" thickBot="1" x14ac:dyDescent="0.2">
      <c r="A38" s="207"/>
      <c r="B38" s="148" t="s">
        <v>395</v>
      </c>
      <c r="C38" s="149">
        <v>100</v>
      </c>
      <c r="D38" s="150">
        <v>3</v>
      </c>
      <c r="E38" s="151">
        <v>1.5</v>
      </c>
      <c r="F38" s="151">
        <v>7.3</v>
      </c>
      <c r="G38" s="151">
        <v>6</v>
      </c>
      <c r="H38" s="151">
        <v>8.6999999999999993</v>
      </c>
      <c r="I38" s="151">
        <v>30.2</v>
      </c>
      <c r="J38" s="152">
        <v>43.2</v>
      </c>
    </row>
    <row r="39" spans="1:10" ht="11.25" x14ac:dyDescent="0.15">
      <c r="A39" s="1" t="s">
        <v>1781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83" top="0.98425196850393704" bottom="0.39370078740157483" header="0.51181102362204722" footer="0.51181102362204722"/>
  <pageSetup paperSize="9" scale="79" fitToWidth="0" orientation="landscape" r:id="rId1"/>
  <headerFooter alignWithMargins="0">
    <oddHeader>&amp;R復元％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D1E63-C15D-45BE-9073-C2F1E2F27D71}">
  <sheetPr codeName="Sheet15">
    <pageSetUpPr fitToPage="1"/>
  </sheetPr>
  <dimension ref="A1:I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9" width="14.5" style="1" customWidth="1"/>
    <col min="10" max="16384" width="9" style="1"/>
  </cols>
  <sheetData>
    <row r="1" spans="1:9" s="4" customFormat="1" ht="15" customHeight="1" x14ac:dyDescent="0.15">
      <c r="A1" s="27" t="s">
        <v>288</v>
      </c>
      <c r="B1" s="28" t="s">
        <v>1783</v>
      </c>
      <c r="C1" s="3"/>
      <c r="D1" s="3"/>
    </row>
    <row r="2" spans="1:9" s="4" customFormat="1" ht="15" customHeight="1" thickBot="1" x14ac:dyDescent="0.2">
      <c r="A2" s="27"/>
      <c r="B2" s="27"/>
      <c r="C2" s="3"/>
      <c r="D2" s="3"/>
      <c r="I2" s="7" t="s">
        <v>116</v>
      </c>
    </row>
    <row r="3" spans="1:9" s="5" customFormat="1" ht="42" customHeight="1" x14ac:dyDescent="0.15">
      <c r="A3" s="127"/>
      <c r="B3" s="121"/>
      <c r="C3" s="96" t="s">
        <v>68</v>
      </c>
      <c r="D3" s="98" t="s">
        <v>314</v>
      </c>
      <c r="E3" s="98" t="s">
        <v>315</v>
      </c>
      <c r="F3" s="98" t="s">
        <v>316</v>
      </c>
      <c r="G3" s="89" t="s">
        <v>317</v>
      </c>
      <c r="H3" s="99" t="s">
        <v>329</v>
      </c>
      <c r="I3" s="133" t="s">
        <v>156</v>
      </c>
    </row>
    <row r="4" spans="1:9" ht="14.25" customHeight="1" x14ac:dyDescent="0.15">
      <c r="A4" s="204" t="s">
        <v>357</v>
      </c>
      <c r="B4" s="205"/>
      <c r="C4" s="139">
        <v>100</v>
      </c>
      <c r="D4" s="141">
        <v>2.8</v>
      </c>
      <c r="E4" s="141">
        <v>0.1</v>
      </c>
      <c r="F4" s="155">
        <v>0</v>
      </c>
      <c r="G4" s="141">
        <v>0</v>
      </c>
      <c r="H4" s="140">
        <v>88.3</v>
      </c>
      <c r="I4" s="142">
        <v>7.8</v>
      </c>
    </row>
    <row r="5" spans="1:9" ht="14.25" customHeight="1" x14ac:dyDescent="0.15">
      <c r="A5" s="206" t="s">
        <v>358</v>
      </c>
      <c r="B5" s="143" t="s">
        <v>359</v>
      </c>
      <c r="C5" s="144">
        <v>100</v>
      </c>
      <c r="D5" s="146">
        <v>4</v>
      </c>
      <c r="E5" s="146">
        <v>0.2</v>
      </c>
      <c r="F5" s="154">
        <v>0</v>
      </c>
      <c r="G5" s="146">
        <v>0</v>
      </c>
      <c r="H5" s="145">
        <v>87.1</v>
      </c>
      <c r="I5" s="147">
        <v>7.8</v>
      </c>
    </row>
    <row r="6" spans="1:9" ht="14.25" customHeight="1" x14ac:dyDescent="0.15">
      <c r="A6" s="206"/>
      <c r="B6" s="143" t="s">
        <v>360</v>
      </c>
      <c r="C6" s="144">
        <v>100</v>
      </c>
      <c r="D6" s="146">
        <v>0.9</v>
      </c>
      <c r="E6" s="146">
        <v>0</v>
      </c>
      <c r="F6" s="154">
        <v>0</v>
      </c>
      <c r="G6" s="154">
        <v>0</v>
      </c>
      <c r="H6" s="145">
        <v>90.1</v>
      </c>
      <c r="I6" s="147">
        <v>8</v>
      </c>
    </row>
    <row r="7" spans="1:9" ht="14.25" customHeight="1" x14ac:dyDescent="0.15">
      <c r="A7" s="206"/>
      <c r="B7" s="143" t="s">
        <v>361</v>
      </c>
      <c r="C7" s="144">
        <v>100</v>
      </c>
      <c r="D7" s="154">
        <v>0</v>
      </c>
      <c r="E7" s="154">
        <v>0</v>
      </c>
      <c r="F7" s="154">
        <v>0</v>
      </c>
      <c r="G7" s="154">
        <v>0</v>
      </c>
      <c r="H7" s="145">
        <v>95.1</v>
      </c>
      <c r="I7" s="147">
        <v>4.9000000000000004</v>
      </c>
    </row>
    <row r="8" spans="1:9" ht="14.25" customHeight="1" x14ac:dyDescent="0.15">
      <c r="A8" s="206" t="s">
        <v>362</v>
      </c>
      <c r="B8" s="143" t="s">
        <v>363</v>
      </c>
      <c r="C8" s="144">
        <v>100</v>
      </c>
      <c r="D8" s="154">
        <v>0</v>
      </c>
      <c r="E8" s="154">
        <v>0</v>
      </c>
      <c r="F8" s="154">
        <v>0</v>
      </c>
      <c r="G8" s="154">
        <v>0</v>
      </c>
      <c r="H8" s="145">
        <v>83.5</v>
      </c>
      <c r="I8" s="147">
        <v>16.5</v>
      </c>
    </row>
    <row r="9" spans="1:9" ht="14.25" customHeight="1" x14ac:dyDescent="0.15">
      <c r="A9" s="206"/>
      <c r="B9" s="143" t="s">
        <v>364</v>
      </c>
      <c r="C9" s="144">
        <v>100</v>
      </c>
      <c r="D9" s="146">
        <v>2</v>
      </c>
      <c r="E9" s="154">
        <v>0</v>
      </c>
      <c r="F9" s="154">
        <v>0</v>
      </c>
      <c r="G9" s="154">
        <v>0</v>
      </c>
      <c r="H9" s="145">
        <v>83.1</v>
      </c>
      <c r="I9" s="147">
        <v>13.8</v>
      </c>
    </row>
    <row r="10" spans="1:9" ht="14.25" customHeight="1" x14ac:dyDescent="0.15">
      <c r="A10" s="206"/>
      <c r="B10" s="143" t="s">
        <v>365</v>
      </c>
      <c r="C10" s="144">
        <v>100</v>
      </c>
      <c r="D10" s="146">
        <v>4.4000000000000004</v>
      </c>
      <c r="E10" s="146">
        <v>0.2</v>
      </c>
      <c r="F10" s="154">
        <v>0</v>
      </c>
      <c r="G10" s="146">
        <v>0</v>
      </c>
      <c r="H10" s="145">
        <v>88.7</v>
      </c>
      <c r="I10" s="147">
        <v>5.6</v>
      </c>
    </row>
    <row r="11" spans="1:9" ht="14.25" customHeight="1" x14ac:dyDescent="0.15">
      <c r="A11" s="206"/>
      <c r="B11" s="143" t="s">
        <v>366</v>
      </c>
      <c r="C11" s="144">
        <v>100</v>
      </c>
      <c r="D11" s="146">
        <v>2.9</v>
      </c>
      <c r="E11" s="146">
        <v>0.2</v>
      </c>
      <c r="F11" s="154">
        <v>0</v>
      </c>
      <c r="G11" s="154">
        <v>0</v>
      </c>
      <c r="H11" s="145">
        <v>89</v>
      </c>
      <c r="I11" s="147">
        <v>7</v>
      </c>
    </row>
    <row r="12" spans="1:9" ht="14.25" customHeight="1" x14ac:dyDescent="0.15">
      <c r="A12" s="206"/>
      <c r="B12" s="143" t="s">
        <v>367</v>
      </c>
      <c r="C12" s="144">
        <v>100</v>
      </c>
      <c r="D12" s="146">
        <v>2.2999999999999998</v>
      </c>
      <c r="E12" s="154">
        <v>0</v>
      </c>
      <c r="F12" s="154">
        <v>0</v>
      </c>
      <c r="G12" s="154">
        <v>0</v>
      </c>
      <c r="H12" s="145">
        <v>90.6</v>
      </c>
      <c r="I12" s="147">
        <v>6.2</v>
      </c>
    </row>
    <row r="13" spans="1:9" ht="14.25" customHeight="1" x14ac:dyDescent="0.15">
      <c r="A13" s="206"/>
      <c r="B13" s="143" t="s">
        <v>368</v>
      </c>
      <c r="C13" s="144">
        <v>100</v>
      </c>
      <c r="D13" s="146">
        <v>0.2</v>
      </c>
      <c r="E13" s="154">
        <v>0</v>
      </c>
      <c r="F13" s="154">
        <v>0</v>
      </c>
      <c r="G13" s="154">
        <v>0</v>
      </c>
      <c r="H13" s="145">
        <v>93.6</v>
      </c>
      <c r="I13" s="147">
        <v>6</v>
      </c>
    </row>
    <row r="14" spans="1:9" ht="14.25" customHeight="1" x14ac:dyDescent="0.15">
      <c r="A14" s="206"/>
      <c r="B14" s="143" t="s">
        <v>369</v>
      </c>
      <c r="C14" s="144">
        <v>100</v>
      </c>
      <c r="D14" s="154">
        <v>0</v>
      </c>
      <c r="E14" s="154">
        <v>0</v>
      </c>
      <c r="F14" s="154">
        <v>0</v>
      </c>
      <c r="G14" s="154">
        <v>0</v>
      </c>
      <c r="H14" s="145">
        <v>82.4</v>
      </c>
      <c r="I14" s="147">
        <v>15.5</v>
      </c>
    </row>
    <row r="15" spans="1:9" ht="14.25" customHeight="1" x14ac:dyDescent="0.15">
      <c r="A15" s="202" t="s">
        <v>370</v>
      </c>
      <c r="B15" s="143" t="s">
        <v>371</v>
      </c>
      <c r="C15" s="144">
        <v>100</v>
      </c>
      <c r="D15" s="146">
        <v>3</v>
      </c>
      <c r="E15" s="146">
        <v>0.1</v>
      </c>
      <c r="F15" s="154">
        <v>0</v>
      </c>
      <c r="G15" s="146">
        <v>0</v>
      </c>
      <c r="H15" s="145">
        <v>89.5</v>
      </c>
      <c r="I15" s="147">
        <v>6.3</v>
      </c>
    </row>
    <row r="16" spans="1:9" ht="14.25" customHeight="1" x14ac:dyDescent="0.15">
      <c r="A16" s="202"/>
      <c r="B16" s="143" t="s">
        <v>372</v>
      </c>
      <c r="C16" s="144">
        <v>100</v>
      </c>
      <c r="D16" s="146">
        <v>2.5</v>
      </c>
      <c r="E16" s="146">
        <v>0.1</v>
      </c>
      <c r="F16" s="154">
        <v>0</v>
      </c>
      <c r="G16" s="154">
        <v>0</v>
      </c>
      <c r="H16" s="145">
        <v>86.8</v>
      </c>
      <c r="I16" s="147">
        <v>9.6999999999999993</v>
      </c>
    </row>
    <row r="17" spans="1:9" ht="14.25" customHeight="1" x14ac:dyDescent="0.15">
      <c r="A17" s="202" t="s">
        <v>373</v>
      </c>
      <c r="B17" s="143" t="s">
        <v>371</v>
      </c>
      <c r="C17" s="144">
        <v>100</v>
      </c>
      <c r="D17" s="146">
        <v>3.2</v>
      </c>
      <c r="E17" s="146">
        <v>0.1</v>
      </c>
      <c r="F17" s="154">
        <v>0</v>
      </c>
      <c r="G17" s="146">
        <v>0</v>
      </c>
      <c r="H17" s="145">
        <v>89.2</v>
      </c>
      <c r="I17" s="147">
        <v>6.6</v>
      </c>
    </row>
    <row r="18" spans="1:9" ht="14.25" customHeight="1" x14ac:dyDescent="0.15">
      <c r="A18" s="202"/>
      <c r="B18" s="143" t="s">
        <v>372</v>
      </c>
      <c r="C18" s="144">
        <v>100</v>
      </c>
      <c r="D18" s="146">
        <v>2.5</v>
      </c>
      <c r="E18" s="146">
        <v>0.2</v>
      </c>
      <c r="F18" s="154">
        <v>0</v>
      </c>
      <c r="G18" s="154">
        <v>0</v>
      </c>
      <c r="H18" s="145">
        <v>87.4</v>
      </c>
      <c r="I18" s="147">
        <v>9.1</v>
      </c>
    </row>
    <row r="19" spans="1:9" ht="14.25" customHeight="1" x14ac:dyDescent="0.15">
      <c r="A19" s="202" t="s">
        <v>374</v>
      </c>
      <c r="B19" s="143" t="s">
        <v>375</v>
      </c>
      <c r="C19" s="144">
        <v>100</v>
      </c>
      <c r="D19" s="146">
        <v>3.8</v>
      </c>
      <c r="E19" s="154">
        <v>0</v>
      </c>
      <c r="F19" s="154">
        <v>0</v>
      </c>
      <c r="G19" s="146">
        <v>0.1</v>
      </c>
      <c r="H19" s="145">
        <v>88.7</v>
      </c>
      <c r="I19" s="147">
        <v>6.9</v>
      </c>
    </row>
    <row r="20" spans="1:9" ht="14.25" customHeight="1" x14ac:dyDescent="0.15">
      <c r="A20" s="202"/>
      <c r="B20" s="143" t="s">
        <v>376</v>
      </c>
      <c r="C20" s="144">
        <v>100</v>
      </c>
      <c r="D20" s="146">
        <v>4.5</v>
      </c>
      <c r="E20" s="146">
        <v>0.2</v>
      </c>
      <c r="F20" s="154">
        <v>0</v>
      </c>
      <c r="G20" s="154">
        <v>0</v>
      </c>
      <c r="H20" s="145">
        <v>86.9</v>
      </c>
      <c r="I20" s="147">
        <v>6.9</v>
      </c>
    </row>
    <row r="21" spans="1:9" ht="14.25" customHeight="1" x14ac:dyDescent="0.15">
      <c r="A21" s="202"/>
      <c r="B21" s="143" t="s">
        <v>377</v>
      </c>
      <c r="C21" s="144">
        <v>100</v>
      </c>
      <c r="D21" s="146">
        <v>4.3</v>
      </c>
      <c r="E21" s="154">
        <v>0</v>
      </c>
      <c r="F21" s="154">
        <v>0</v>
      </c>
      <c r="G21" s="154">
        <v>0</v>
      </c>
      <c r="H21" s="145">
        <v>89.6</v>
      </c>
      <c r="I21" s="147">
        <v>5.8</v>
      </c>
    </row>
    <row r="22" spans="1:9" ht="14.25" customHeight="1" x14ac:dyDescent="0.15">
      <c r="A22" s="202"/>
      <c r="B22" s="143" t="s">
        <v>378</v>
      </c>
      <c r="C22" s="144">
        <v>100</v>
      </c>
      <c r="D22" s="146">
        <v>1.6</v>
      </c>
      <c r="E22" s="146">
        <v>0.2</v>
      </c>
      <c r="F22" s="154">
        <v>0</v>
      </c>
      <c r="G22" s="154">
        <v>0</v>
      </c>
      <c r="H22" s="145">
        <v>89</v>
      </c>
      <c r="I22" s="147">
        <v>6.6</v>
      </c>
    </row>
    <row r="23" spans="1:9" ht="14.25" customHeight="1" x14ac:dyDescent="0.15">
      <c r="A23" s="202"/>
      <c r="B23" s="143" t="s">
        <v>379</v>
      </c>
      <c r="C23" s="144">
        <v>100</v>
      </c>
      <c r="D23" s="146">
        <v>2.2999999999999998</v>
      </c>
      <c r="E23" s="154">
        <v>0</v>
      </c>
      <c r="F23" s="154">
        <v>0</v>
      </c>
      <c r="G23" s="154">
        <v>0</v>
      </c>
      <c r="H23" s="145">
        <v>89.8</v>
      </c>
      <c r="I23" s="147">
        <v>7</v>
      </c>
    </row>
    <row r="24" spans="1:9" ht="14.25" customHeight="1" x14ac:dyDescent="0.15">
      <c r="A24" s="202" t="s">
        <v>380</v>
      </c>
      <c r="B24" s="143" t="s">
        <v>381</v>
      </c>
      <c r="C24" s="144">
        <v>100</v>
      </c>
      <c r="D24" s="146">
        <v>1.5</v>
      </c>
      <c r="E24" s="154">
        <v>0</v>
      </c>
      <c r="F24" s="154">
        <v>0</v>
      </c>
      <c r="G24" s="154">
        <v>0</v>
      </c>
      <c r="H24" s="145">
        <v>93.1</v>
      </c>
      <c r="I24" s="147">
        <v>5.0999999999999996</v>
      </c>
    </row>
    <row r="25" spans="1:9" ht="14.25" customHeight="1" x14ac:dyDescent="0.15">
      <c r="A25" s="202"/>
      <c r="B25" s="143" t="s">
        <v>382</v>
      </c>
      <c r="C25" s="144">
        <v>100</v>
      </c>
      <c r="D25" s="146">
        <v>4.5999999999999996</v>
      </c>
      <c r="E25" s="154">
        <v>0</v>
      </c>
      <c r="F25" s="154">
        <v>0</v>
      </c>
      <c r="G25" s="154">
        <v>0</v>
      </c>
      <c r="H25" s="145">
        <v>84.4</v>
      </c>
      <c r="I25" s="147">
        <v>10.9</v>
      </c>
    </row>
    <row r="26" spans="1:9" ht="14.25" customHeight="1" x14ac:dyDescent="0.15">
      <c r="A26" s="202"/>
      <c r="B26" s="143" t="s">
        <v>372</v>
      </c>
      <c r="C26" s="144">
        <v>100</v>
      </c>
      <c r="D26" s="146">
        <v>2.7</v>
      </c>
      <c r="E26" s="146">
        <v>0.1</v>
      </c>
      <c r="F26" s="154">
        <v>0</v>
      </c>
      <c r="G26" s="146">
        <v>0</v>
      </c>
      <c r="H26" s="145">
        <v>88.4</v>
      </c>
      <c r="I26" s="147">
        <v>7.7</v>
      </c>
    </row>
    <row r="27" spans="1:9" ht="14.25" customHeight="1" x14ac:dyDescent="0.15">
      <c r="A27" s="206" t="s">
        <v>383</v>
      </c>
      <c r="B27" s="143" t="s">
        <v>384</v>
      </c>
      <c r="C27" s="144">
        <v>100</v>
      </c>
      <c r="D27" s="146">
        <v>7.7</v>
      </c>
      <c r="E27" s="146">
        <v>0.4</v>
      </c>
      <c r="F27" s="154">
        <v>0</v>
      </c>
      <c r="G27" s="154">
        <v>0</v>
      </c>
      <c r="H27" s="145">
        <v>86</v>
      </c>
      <c r="I27" s="147">
        <v>5.4</v>
      </c>
    </row>
    <row r="28" spans="1:9" ht="14.25" customHeight="1" x14ac:dyDescent="0.15">
      <c r="A28" s="206"/>
      <c r="B28" s="143" t="s">
        <v>385</v>
      </c>
      <c r="C28" s="144">
        <v>100</v>
      </c>
      <c r="D28" s="146">
        <v>3</v>
      </c>
      <c r="E28" s="154">
        <v>0</v>
      </c>
      <c r="F28" s="154">
        <v>0</v>
      </c>
      <c r="G28" s="154">
        <v>0</v>
      </c>
      <c r="H28" s="145">
        <v>85.9</v>
      </c>
      <c r="I28" s="147">
        <v>9.8000000000000007</v>
      </c>
    </row>
    <row r="29" spans="1:9" ht="14.25" customHeight="1" x14ac:dyDescent="0.15">
      <c r="A29" s="206"/>
      <c r="B29" s="143" t="s">
        <v>386</v>
      </c>
      <c r="C29" s="144">
        <v>100</v>
      </c>
      <c r="D29" s="146">
        <v>1.1000000000000001</v>
      </c>
      <c r="E29" s="146">
        <v>0</v>
      </c>
      <c r="F29" s="154">
        <v>0</v>
      </c>
      <c r="G29" s="154">
        <v>0</v>
      </c>
      <c r="H29" s="145">
        <v>94.1</v>
      </c>
      <c r="I29" s="147">
        <v>4.0999999999999996</v>
      </c>
    </row>
    <row r="30" spans="1:9" ht="14.25" customHeight="1" x14ac:dyDescent="0.15">
      <c r="A30" s="206"/>
      <c r="B30" s="143" t="s">
        <v>387</v>
      </c>
      <c r="C30" s="144">
        <v>100</v>
      </c>
      <c r="D30" s="146">
        <v>1.5</v>
      </c>
      <c r="E30" s="146">
        <v>0.1</v>
      </c>
      <c r="F30" s="154">
        <v>0</v>
      </c>
      <c r="G30" s="154">
        <v>0</v>
      </c>
      <c r="H30" s="145">
        <v>92.2</v>
      </c>
      <c r="I30" s="147">
        <v>4.7</v>
      </c>
    </row>
    <row r="31" spans="1:9" ht="14.25" customHeight="1" x14ac:dyDescent="0.15">
      <c r="A31" s="206"/>
      <c r="B31" s="143" t="s">
        <v>388</v>
      </c>
      <c r="C31" s="144">
        <v>100</v>
      </c>
      <c r="D31" s="146">
        <v>2.7</v>
      </c>
      <c r="E31" s="154">
        <v>0</v>
      </c>
      <c r="F31" s="154">
        <v>0</v>
      </c>
      <c r="G31" s="154">
        <v>0</v>
      </c>
      <c r="H31" s="145">
        <v>85.1</v>
      </c>
      <c r="I31" s="147">
        <v>10.1</v>
      </c>
    </row>
    <row r="32" spans="1:9" ht="14.25" customHeight="1" x14ac:dyDescent="0.15">
      <c r="A32" s="206"/>
      <c r="B32" s="143" t="s">
        <v>389</v>
      </c>
      <c r="C32" s="144">
        <v>100</v>
      </c>
      <c r="D32" s="146">
        <v>13.1</v>
      </c>
      <c r="E32" s="154">
        <v>0</v>
      </c>
      <c r="F32" s="154">
        <v>0</v>
      </c>
      <c r="G32" s="154">
        <v>0</v>
      </c>
      <c r="H32" s="145">
        <v>61.5</v>
      </c>
      <c r="I32" s="147">
        <v>25.4</v>
      </c>
    </row>
    <row r="33" spans="1:9" ht="14.25" customHeight="1" x14ac:dyDescent="0.15">
      <c r="A33" s="206"/>
      <c r="B33" s="143" t="s">
        <v>390</v>
      </c>
      <c r="C33" s="159">
        <v>0</v>
      </c>
      <c r="D33" s="154">
        <v>0</v>
      </c>
      <c r="E33" s="154">
        <v>0</v>
      </c>
      <c r="F33" s="154">
        <v>0</v>
      </c>
      <c r="G33" s="154">
        <v>0</v>
      </c>
      <c r="H33" s="153">
        <v>0</v>
      </c>
      <c r="I33" s="157">
        <v>0</v>
      </c>
    </row>
    <row r="34" spans="1:9" ht="14.25" customHeight="1" x14ac:dyDescent="0.15">
      <c r="A34" s="206"/>
      <c r="B34" s="143" t="s">
        <v>391</v>
      </c>
      <c r="C34" s="144">
        <v>100</v>
      </c>
      <c r="D34" s="146">
        <v>1.5</v>
      </c>
      <c r="E34" s="146">
        <v>0.3</v>
      </c>
      <c r="F34" s="154">
        <v>0</v>
      </c>
      <c r="G34" s="154">
        <v>0</v>
      </c>
      <c r="H34" s="145">
        <v>86.1</v>
      </c>
      <c r="I34" s="147">
        <v>11.1</v>
      </c>
    </row>
    <row r="35" spans="1:9" ht="14.25" customHeight="1" x14ac:dyDescent="0.15">
      <c r="A35" s="206"/>
      <c r="B35" s="143" t="s">
        <v>392</v>
      </c>
      <c r="C35" s="144">
        <v>100</v>
      </c>
      <c r="D35" s="146">
        <v>0.5</v>
      </c>
      <c r="E35" s="154">
        <v>0</v>
      </c>
      <c r="F35" s="154">
        <v>0</v>
      </c>
      <c r="G35" s="154">
        <v>0</v>
      </c>
      <c r="H35" s="145">
        <v>83.5</v>
      </c>
      <c r="I35" s="147">
        <v>15.2</v>
      </c>
    </row>
    <row r="36" spans="1:9" ht="14.25" customHeight="1" x14ac:dyDescent="0.15">
      <c r="A36" s="206"/>
      <c r="B36" s="143" t="s">
        <v>393</v>
      </c>
      <c r="C36" s="144">
        <v>100</v>
      </c>
      <c r="D36" s="146">
        <v>7.8</v>
      </c>
      <c r="E36" s="154">
        <v>0</v>
      </c>
      <c r="F36" s="154">
        <v>0</v>
      </c>
      <c r="G36" s="154">
        <v>0</v>
      </c>
      <c r="H36" s="145">
        <v>89.2</v>
      </c>
      <c r="I36" s="147">
        <v>3.1</v>
      </c>
    </row>
    <row r="37" spans="1:9" ht="14.25" customHeight="1" x14ac:dyDescent="0.15">
      <c r="A37" s="206"/>
      <c r="B37" s="143" t="s">
        <v>394</v>
      </c>
      <c r="C37" s="144">
        <v>100</v>
      </c>
      <c r="D37" s="154">
        <v>0</v>
      </c>
      <c r="E37" s="154">
        <v>0</v>
      </c>
      <c r="F37" s="154">
        <v>0</v>
      </c>
      <c r="G37" s="154">
        <v>0</v>
      </c>
      <c r="H37" s="145">
        <v>95</v>
      </c>
      <c r="I37" s="147">
        <v>5</v>
      </c>
    </row>
    <row r="38" spans="1:9" ht="14.25" customHeight="1" thickBot="1" x14ac:dyDescent="0.2">
      <c r="A38" s="207"/>
      <c r="B38" s="148" t="s">
        <v>395</v>
      </c>
      <c r="C38" s="149">
        <v>100</v>
      </c>
      <c r="D38" s="151">
        <v>2.2000000000000002</v>
      </c>
      <c r="E38" s="156">
        <v>0</v>
      </c>
      <c r="F38" s="156">
        <v>0</v>
      </c>
      <c r="G38" s="151">
        <v>0.1</v>
      </c>
      <c r="H38" s="150">
        <v>75</v>
      </c>
      <c r="I38" s="152">
        <v>22.3</v>
      </c>
    </row>
    <row r="39" spans="1:9" ht="11.25" x14ac:dyDescent="0.15">
      <c r="A39" s="1" t="s">
        <v>1782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9" fitToWidth="0" orientation="landscape" r:id="rId1"/>
  <headerFooter alignWithMargins="0">
    <oddHeader>&amp;R復元％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FD744-E59F-4AE0-A723-5701951E7DB6}">
  <sheetPr codeName="Sheet16">
    <pageSetUpPr fitToPage="1"/>
  </sheetPr>
  <dimension ref="A1:I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9" width="15.125" style="1" customWidth="1"/>
    <col min="10" max="16384" width="9" style="1"/>
  </cols>
  <sheetData>
    <row r="1" spans="1:9" s="4" customFormat="1" ht="15" customHeight="1" x14ac:dyDescent="0.15">
      <c r="A1" s="27" t="s">
        <v>171</v>
      </c>
      <c r="B1" s="28" t="s">
        <v>146</v>
      </c>
      <c r="C1" s="3"/>
      <c r="D1" s="3"/>
    </row>
    <row r="2" spans="1:9" s="4" customFormat="1" ht="15" customHeight="1" thickBot="1" x14ac:dyDescent="0.2">
      <c r="A2" s="27"/>
      <c r="B2" s="27"/>
      <c r="C2" s="3"/>
      <c r="D2" s="3"/>
      <c r="I2" s="4" t="s">
        <v>116</v>
      </c>
    </row>
    <row r="3" spans="1:9" s="5" customFormat="1" ht="51" customHeight="1" x14ac:dyDescent="0.15">
      <c r="A3" s="127"/>
      <c r="B3" s="121"/>
      <c r="C3" s="96" t="s">
        <v>68</v>
      </c>
      <c r="D3" s="98" t="s">
        <v>147</v>
      </c>
      <c r="E3" s="98" t="s">
        <v>148</v>
      </c>
      <c r="F3" s="98" t="s">
        <v>149</v>
      </c>
      <c r="G3" s="98" t="s">
        <v>150</v>
      </c>
      <c r="H3" s="98" t="s">
        <v>151</v>
      </c>
      <c r="I3" s="126" t="s">
        <v>152</v>
      </c>
    </row>
    <row r="4" spans="1:9" ht="14.25" customHeight="1" x14ac:dyDescent="0.15">
      <c r="A4" s="204" t="s">
        <v>357</v>
      </c>
      <c r="B4" s="205"/>
      <c r="C4" s="139">
        <v>100</v>
      </c>
      <c r="D4" s="140">
        <v>32.700000000000003</v>
      </c>
      <c r="E4" s="141">
        <v>2.9</v>
      </c>
      <c r="F4" s="141">
        <v>4.5999999999999996</v>
      </c>
      <c r="G4" s="141">
        <v>37</v>
      </c>
      <c r="H4" s="141">
        <v>27.6</v>
      </c>
      <c r="I4" s="142">
        <v>17.2</v>
      </c>
    </row>
    <row r="5" spans="1:9" ht="14.25" customHeight="1" x14ac:dyDescent="0.15">
      <c r="A5" s="206" t="s">
        <v>358</v>
      </c>
      <c r="B5" s="143" t="s">
        <v>359</v>
      </c>
      <c r="C5" s="144">
        <v>100</v>
      </c>
      <c r="D5" s="145">
        <v>33.9</v>
      </c>
      <c r="E5" s="146">
        <v>3.5</v>
      </c>
      <c r="F5" s="146">
        <v>4</v>
      </c>
      <c r="G5" s="146">
        <v>34.5</v>
      </c>
      <c r="H5" s="146">
        <v>31.2</v>
      </c>
      <c r="I5" s="147">
        <v>13.8</v>
      </c>
    </row>
    <row r="6" spans="1:9" ht="14.25" customHeight="1" x14ac:dyDescent="0.15">
      <c r="A6" s="206"/>
      <c r="B6" s="143" t="s">
        <v>360</v>
      </c>
      <c r="C6" s="144">
        <v>100</v>
      </c>
      <c r="D6" s="145">
        <v>28.3</v>
      </c>
      <c r="E6" s="154">
        <v>0</v>
      </c>
      <c r="F6" s="146">
        <v>7</v>
      </c>
      <c r="G6" s="146">
        <v>48.7</v>
      </c>
      <c r="H6" s="146">
        <v>12.7</v>
      </c>
      <c r="I6" s="147">
        <v>30.5</v>
      </c>
    </row>
    <row r="7" spans="1:9" ht="14.25" customHeight="1" x14ac:dyDescent="0.15">
      <c r="A7" s="206"/>
      <c r="B7" s="143" t="s">
        <v>361</v>
      </c>
      <c r="C7" s="159">
        <v>0</v>
      </c>
      <c r="D7" s="153">
        <v>0</v>
      </c>
      <c r="E7" s="154">
        <v>0</v>
      </c>
      <c r="F7" s="154">
        <v>0</v>
      </c>
      <c r="G7" s="154">
        <v>0</v>
      </c>
      <c r="H7" s="154">
        <v>0</v>
      </c>
      <c r="I7" s="157">
        <v>0</v>
      </c>
    </row>
    <row r="8" spans="1:9" ht="14.25" customHeight="1" x14ac:dyDescent="0.15">
      <c r="A8" s="206" t="s">
        <v>362</v>
      </c>
      <c r="B8" s="143" t="s">
        <v>363</v>
      </c>
      <c r="C8" s="159">
        <v>0</v>
      </c>
      <c r="D8" s="153">
        <v>0</v>
      </c>
      <c r="E8" s="154">
        <v>0</v>
      </c>
      <c r="F8" s="154">
        <v>0</v>
      </c>
      <c r="G8" s="154">
        <v>0</v>
      </c>
      <c r="H8" s="154">
        <v>0</v>
      </c>
      <c r="I8" s="157">
        <v>0</v>
      </c>
    </row>
    <row r="9" spans="1:9" ht="14.25" customHeight="1" x14ac:dyDescent="0.15">
      <c r="A9" s="206"/>
      <c r="B9" s="143" t="s">
        <v>364</v>
      </c>
      <c r="C9" s="144">
        <v>100</v>
      </c>
      <c r="D9" s="145">
        <v>18.2</v>
      </c>
      <c r="E9" s="146">
        <v>7.6</v>
      </c>
      <c r="F9" s="146">
        <v>12.1</v>
      </c>
      <c r="G9" s="146">
        <v>45.4</v>
      </c>
      <c r="H9" s="146">
        <v>19.3</v>
      </c>
      <c r="I9" s="147">
        <v>23.8</v>
      </c>
    </row>
    <row r="10" spans="1:9" ht="14.25" customHeight="1" x14ac:dyDescent="0.15">
      <c r="A10" s="206"/>
      <c r="B10" s="143" t="s">
        <v>365</v>
      </c>
      <c r="C10" s="144">
        <v>100</v>
      </c>
      <c r="D10" s="145">
        <v>59.8</v>
      </c>
      <c r="E10" s="146">
        <v>3.1</v>
      </c>
      <c r="F10" s="146">
        <v>3.9</v>
      </c>
      <c r="G10" s="146">
        <v>29.4</v>
      </c>
      <c r="H10" s="146">
        <v>13.3</v>
      </c>
      <c r="I10" s="147">
        <v>8</v>
      </c>
    </row>
    <row r="11" spans="1:9" ht="14.25" customHeight="1" x14ac:dyDescent="0.15">
      <c r="A11" s="206"/>
      <c r="B11" s="143" t="s">
        <v>366</v>
      </c>
      <c r="C11" s="144">
        <v>100</v>
      </c>
      <c r="D11" s="145">
        <v>21.9</v>
      </c>
      <c r="E11" s="146">
        <v>0.4</v>
      </c>
      <c r="F11" s="146">
        <v>3.9</v>
      </c>
      <c r="G11" s="146">
        <v>42.6</v>
      </c>
      <c r="H11" s="146">
        <v>48.7</v>
      </c>
      <c r="I11" s="147">
        <v>7.9</v>
      </c>
    </row>
    <row r="12" spans="1:9" ht="14.25" customHeight="1" x14ac:dyDescent="0.15">
      <c r="A12" s="206"/>
      <c r="B12" s="143" t="s">
        <v>367</v>
      </c>
      <c r="C12" s="144">
        <v>100</v>
      </c>
      <c r="D12" s="145">
        <v>11</v>
      </c>
      <c r="E12" s="146">
        <v>2.4</v>
      </c>
      <c r="F12" s="146">
        <v>1.3</v>
      </c>
      <c r="G12" s="146">
        <v>33.700000000000003</v>
      </c>
      <c r="H12" s="146">
        <v>32.200000000000003</v>
      </c>
      <c r="I12" s="147">
        <v>43.2</v>
      </c>
    </row>
    <row r="13" spans="1:9" ht="14.25" customHeight="1" x14ac:dyDescent="0.15">
      <c r="A13" s="206"/>
      <c r="B13" s="143" t="s">
        <v>368</v>
      </c>
      <c r="C13" s="158">
        <v>100</v>
      </c>
      <c r="D13" s="153">
        <v>0</v>
      </c>
      <c r="E13" s="154">
        <v>0</v>
      </c>
      <c r="F13" s="154">
        <v>0</v>
      </c>
      <c r="G13" s="146">
        <v>100</v>
      </c>
      <c r="H13" s="154">
        <v>0</v>
      </c>
      <c r="I13" s="157">
        <v>0</v>
      </c>
    </row>
    <row r="14" spans="1:9" ht="14.25" customHeight="1" x14ac:dyDescent="0.15">
      <c r="A14" s="206"/>
      <c r="B14" s="143" t="s">
        <v>369</v>
      </c>
      <c r="C14" s="144">
        <v>100</v>
      </c>
      <c r="D14" s="153">
        <v>0</v>
      </c>
      <c r="E14" s="154">
        <v>0</v>
      </c>
      <c r="F14" s="154">
        <v>0</v>
      </c>
      <c r="G14" s="146">
        <v>100</v>
      </c>
      <c r="H14" s="154">
        <v>0</v>
      </c>
      <c r="I14" s="157">
        <v>0</v>
      </c>
    </row>
    <row r="15" spans="1:9" ht="14.25" customHeight="1" x14ac:dyDescent="0.15">
      <c r="A15" s="202" t="s">
        <v>370</v>
      </c>
      <c r="B15" s="143" t="s">
        <v>371</v>
      </c>
      <c r="C15" s="144">
        <v>100</v>
      </c>
      <c r="D15" s="145">
        <v>26.1</v>
      </c>
      <c r="E15" s="146">
        <v>1.2</v>
      </c>
      <c r="F15" s="146">
        <v>4</v>
      </c>
      <c r="G15" s="146">
        <v>40</v>
      </c>
      <c r="H15" s="146">
        <v>33.9</v>
      </c>
      <c r="I15" s="147">
        <v>17.100000000000001</v>
      </c>
    </row>
    <row r="16" spans="1:9" ht="14.25" customHeight="1" x14ac:dyDescent="0.15">
      <c r="A16" s="202"/>
      <c r="B16" s="143" t="s">
        <v>372</v>
      </c>
      <c r="C16" s="144">
        <v>100</v>
      </c>
      <c r="D16" s="145">
        <v>42.2</v>
      </c>
      <c r="E16" s="146">
        <v>5.2</v>
      </c>
      <c r="F16" s="146">
        <v>5.4</v>
      </c>
      <c r="G16" s="146">
        <v>33.299999999999997</v>
      </c>
      <c r="H16" s="146">
        <v>19.2</v>
      </c>
      <c r="I16" s="147">
        <v>16.7</v>
      </c>
    </row>
    <row r="17" spans="1:9" ht="14.25" customHeight="1" x14ac:dyDescent="0.15">
      <c r="A17" s="202" t="s">
        <v>373</v>
      </c>
      <c r="B17" s="143" t="s">
        <v>371</v>
      </c>
      <c r="C17" s="144">
        <v>100</v>
      </c>
      <c r="D17" s="145">
        <v>22.2</v>
      </c>
      <c r="E17" s="146">
        <v>1.8</v>
      </c>
      <c r="F17" s="146">
        <v>2.4</v>
      </c>
      <c r="G17" s="146">
        <v>34.799999999999997</v>
      </c>
      <c r="H17" s="146">
        <v>36.6</v>
      </c>
      <c r="I17" s="147">
        <v>20.6</v>
      </c>
    </row>
    <row r="18" spans="1:9" ht="14.25" customHeight="1" x14ac:dyDescent="0.15">
      <c r="A18" s="202"/>
      <c r="B18" s="143" t="s">
        <v>372</v>
      </c>
      <c r="C18" s="144">
        <v>100</v>
      </c>
      <c r="D18" s="145">
        <v>43.9</v>
      </c>
      <c r="E18" s="146">
        <v>3.9</v>
      </c>
      <c r="F18" s="146">
        <v>6.8</v>
      </c>
      <c r="G18" s="146">
        <v>39.6</v>
      </c>
      <c r="H18" s="146">
        <v>18.5</v>
      </c>
      <c r="I18" s="147">
        <v>13.1</v>
      </c>
    </row>
    <row r="19" spans="1:9" ht="14.25" customHeight="1" x14ac:dyDescent="0.15">
      <c r="A19" s="202" t="s">
        <v>374</v>
      </c>
      <c r="B19" s="143" t="s">
        <v>375</v>
      </c>
      <c r="C19" s="144">
        <v>100</v>
      </c>
      <c r="D19" s="145">
        <v>60.1</v>
      </c>
      <c r="E19" s="154">
        <v>0</v>
      </c>
      <c r="F19" s="146">
        <v>1.9</v>
      </c>
      <c r="G19" s="146">
        <v>18.3</v>
      </c>
      <c r="H19" s="146">
        <v>16.399999999999999</v>
      </c>
      <c r="I19" s="147">
        <v>10.8</v>
      </c>
    </row>
    <row r="20" spans="1:9" ht="14.25" customHeight="1" x14ac:dyDescent="0.15">
      <c r="A20" s="202"/>
      <c r="B20" s="143" t="s">
        <v>376</v>
      </c>
      <c r="C20" s="144">
        <v>100</v>
      </c>
      <c r="D20" s="145">
        <v>15.8</v>
      </c>
      <c r="E20" s="146">
        <v>6.7</v>
      </c>
      <c r="F20" s="154">
        <v>0</v>
      </c>
      <c r="G20" s="146">
        <v>64</v>
      </c>
      <c r="H20" s="146">
        <v>27</v>
      </c>
      <c r="I20" s="147">
        <v>9</v>
      </c>
    </row>
    <row r="21" spans="1:9" ht="14.25" customHeight="1" x14ac:dyDescent="0.15">
      <c r="A21" s="202"/>
      <c r="B21" s="143" t="s">
        <v>377</v>
      </c>
      <c r="C21" s="144">
        <v>100</v>
      </c>
      <c r="D21" s="145">
        <v>11.9</v>
      </c>
      <c r="E21" s="154">
        <v>0</v>
      </c>
      <c r="F21" s="146">
        <v>1.9</v>
      </c>
      <c r="G21" s="146">
        <v>24.3</v>
      </c>
      <c r="H21" s="146">
        <v>75.599999999999994</v>
      </c>
      <c r="I21" s="147">
        <v>5.8</v>
      </c>
    </row>
    <row r="22" spans="1:9" ht="14.25" customHeight="1" x14ac:dyDescent="0.15">
      <c r="A22" s="202"/>
      <c r="B22" s="143" t="s">
        <v>378</v>
      </c>
      <c r="C22" s="144">
        <v>100</v>
      </c>
      <c r="D22" s="145">
        <v>28.2</v>
      </c>
      <c r="E22" s="154">
        <v>0</v>
      </c>
      <c r="F22" s="146">
        <v>8.5</v>
      </c>
      <c r="G22" s="146">
        <v>51.4</v>
      </c>
      <c r="H22" s="146">
        <v>14.9</v>
      </c>
      <c r="I22" s="147">
        <v>28.9</v>
      </c>
    </row>
    <row r="23" spans="1:9" ht="14.25" customHeight="1" x14ac:dyDescent="0.15">
      <c r="A23" s="202"/>
      <c r="B23" s="143" t="s">
        <v>379</v>
      </c>
      <c r="C23" s="144">
        <v>100</v>
      </c>
      <c r="D23" s="145">
        <v>16.8</v>
      </c>
      <c r="E23" s="146">
        <v>1.6</v>
      </c>
      <c r="F23" s="146">
        <v>3.3</v>
      </c>
      <c r="G23" s="146">
        <v>28.1</v>
      </c>
      <c r="H23" s="146">
        <v>22.7</v>
      </c>
      <c r="I23" s="147">
        <v>44.1</v>
      </c>
    </row>
    <row r="24" spans="1:9" ht="14.25" customHeight="1" x14ac:dyDescent="0.15">
      <c r="A24" s="202" t="s">
        <v>380</v>
      </c>
      <c r="B24" s="143" t="s">
        <v>381</v>
      </c>
      <c r="C24" s="144">
        <v>100</v>
      </c>
      <c r="D24" s="145">
        <v>33.6</v>
      </c>
      <c r="E24" s="154">
        <v>0</v>
      </c>
      <c r="F24" s="154">
        <v>0</v>
      </c>
      <c r="G24" s="146">
        <v>14.3</v>
      </c>
      <c r="H24" s="154">
        <v>0</v>
      </c>
      <c r="I24" s="147">
        <v>52.2</v>
      </c>
    </row>
    <row r="25" spans="1:9" ht="14.25" customHeight="1" x14ac:dyDescent="0.15">
      <c r="A25" s="202"/>
      <c r="B25" s="143" t="s">
        <v>382</v>
      </c>
      <c r="C25" s="144">
        <v>100</v>
      </c>
      <c r="D25" s="145">
        <v>22.9</v>
      </c>
      <c r="E25" s="146">
        <v>2.1</v>
      </c>
      <c r="F25" s="146">
        <v>3.4</v>
      </c>
      <c r="G25" s="146">
        <v>77.2</v>
      </c>
      <c r="H25" s="146">
        <v>21.8</v>
      </c>
      <c r="I25" s="147">
        <v>13.1</v>
      </c>
    </row>
    <row r="26" spans="1:9" ht="14.25" customHeight="1" x14ac:dyDescent="0.15">
      <c r="A26" s="202"/>
      <c r="B26" s="143" t="s">
        <v>372</v>
      </c>
      <c r="C26" s="144">
        <v>100</v>
      </c>
      <c r="D26" s="145">
        <v>33.700000000000003</v>
      </c>
      <c r="E26" s="146">
        <v>3</v>
      </c>
      <c r="F26" s="146">
        <v>4.8</v>
      </c>
      <c r="G26" s="146">
        <v>34.200000000000003</v>
      </c>
      <c r="H26" s="146">
        <v>28.7</v>
      </c>
      <c r="I26" s="147">
        <v>16.600000000000001</v>
      </c>
    </row>
    <row r="27" spans="1:9" ht="14.25" customHeight="1" x14ac:dyDescent="0.15">
      <c r="A27" s="206" t="s">
        <v>383</v>
      </c>
      <c r="B27" s="143" t="s">
        <v>384</v>
      </c>
      <c r="C27" s="144">
        <v>100</v>
      </c>
      <c r="D27" s="145">
        <v>45.7</v>
      </c>
      <c r="E27" s="146">
        <v>2.1</v>
      </c>
      <c r="F27" s="146">
        <v>1.8</v>
      </c>
      <c r="G27" s="146">
        <v>18.399999999999999</v>
      </c>
      <c r="H27" s="146">
        <v>40.200000000000003</v>
      </c>
      <c r="I27" s="147">
        <v>15.8</v>
      </c>
    </row>
    <row r="28" spans="1:9" ht="14.25" customHeight="1" x14ac:dyDescent="0.15">
      <c r="A28" s="206"/>
      <c r="B28" s="143" t="s">
        <v>385</v>
      </c>
      <c r="C28" s="144">
        <v>100</v>
      </c>
      <c r="D28" s="145">
        <v>31.9</v>
      </c>
      <c r="E28" s="146">
        <v>6</v>
      </c>
      <c r="F28" s="146">
        <v>1.1000000000000001</v>
      </c>
      <c r="G28" s="146">
        <v>45.9</v>
      </c>
      <c r="H28" s="146">
        <v>9.9</v>
      </c>
      <c r="I28" s="147">
        <v>16.3</v>
      </c>
    </row>
    <row r="29" spans="1:9" ht="14.25" customHeight="1" x14ac:dyDescent="0.15">
      <c r="A29" s="206"/>
      <c r="B29" s="143" t="s">
        <v>386</v>
      </c>
      <c r="C29" s="144">
        <v>100</v>
      </c>
      <c r="D29" s="145">
        <v>7.6</v>
      </c>
      <c r="E29" s="146">
        <v>1.4</v>
      </c>
      <c r="F29" s="154">
        <v>0</v>
      </c>
      <c r="G29" s="146">
        <v>55.4</v>
      </c>
      <c r="H29" s="146">
        <v>21.2</v>
      </c>
      <c r="I29" s="147">
        <v>21.8</v>
      </c>
    </row>
    <row r="30" spans="1:9" ht="14.25" customHeight="1" x14ac:dyDescent="0.15">
      <c r="A30" s="206"/>
      <c r="B30" s="143" t="s">
        <v>387</v>
      </c>
      <c r="C30" s="144">
        <v>100</v>
      </c>
      <c r="D30" s="145">
        <v>33.9</v>
      </c>
      <c r="E30" s="154">
        <v>0</v>
      </c>
      <c r="F30" s="146">
        <v>38.1</v>
      </c>
      <c r="G30" s="146">
        <v>64.099999999999994</v>
      </c>
      <c r="H30" s="146">
        <v>23.9</v>
      </c>
      <c r="I30" s="147">
        <v>8.1999999999999993</v>
      </c>
    </row>
    <row r="31" spans="1:9" ht="14.25" customHeight="1" x14ac:dyDescent="0.15">
      <c r="A31" s="206"/>
      <c r="B31" s="143" t="s">
        <v>388</v>
      </c>
      <c r="C31" s="144">
        <v>100</v>
      </c>
      <c r="D31" s="145">
        <v>15.3</v>
      </c>
      <c r="E31" s="146">
        <v>2.9</v>
      </c>
      <c r="F31" s="146">
        <v>2.9</v>
      </c>
      <c r="G31" s="146">
        <v>44.6</v>
      </c>
      <c r="H31" s="146">
        <v>36.700000000000003</v>
      </c>
      <c r="I31" s="147">
        <v>37.5</v>
      </c>
    </row>
    <row r="32" spans="1:9" ht="14.25" customHeight="1" x14ac:dyDescent="0.15">
      <c r="A32" s="206"/>
      <c r="B32" s="143" t="s">
        <v>389</v>
      </c>
      <c r="C32" s="144">
        <v>100</v>
      </c>
      <c r="D32" s="153">
        <v>0</v>
      </c>
      <c r="E32" s="154">
        <v>0</v>
      </c>
      <c r="F32" s="146">
        <v>19.100000000000001</v>
      </c>
      <c r="G32" s="146">
        <v>57.4</v>
      </c>
      <c r="H32" s="146">
        <v>19.100000000000001</v>
      </c>
      <c r="I32" s="147">
        <v>23.5</v>
      </c>
    </row>
    <row r="33" spans="1:9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7">
        <v>0</v>
      </c>
    </row>
    <row r="34" spans="1:9" ht="14.25" customHeight="1" x14ac:dyDescent="0.15">
      <c r="A34" s="206"/>
      <c r="B34" s="143" t="s">
        <v>391</v>
      </c>
      <c r="C34" s="144">
        <v>100</v>
      </c>
      <c r="D34" s="145">
        <v>56.7</v>
      </c>
      <c r="E34" s="146">
        <v>4</v>
      </c>
      <c r="F34" s="146">
        <v>9.1999999999999993</v>
      </c>
      <c r="G34" s="146">
        <v>4</v>
      </c>
      <c r="H34" s="146">
        <v>30.1</v>
      </c>
      <c r="I34" s="157">
        <v>0</v>
      </c>
    </row>
    <row r="35" spans="1:9" ht="14.25" customHeight="1" x14ac:dyDescent="0.15">
      <c r="A35" s="206"/>
      <c r="B35" s="143" t="s">
        <v>392</v>
      </c>
      <c r="C35" s="144">
        <v>100</v>
      </c>
      <c r="D35" s="145">
        <v>39.200000000000003</v>
      </c>
      <c r="E35" s="154">
        <v>0</v>
      </c>
      <c r="F35" s="154">
        <v>0</v>
      </c>
      <c r="G35" s="146">
        <v>100</v>
      </c>
      <c r="H35" s="146">
        <v>60.8</v>
      </c>
      <c r="I35" s="157">
        <v>0</v>
      </c>
    </row>
    <row r="36" spans="1:9" ht="14.25" customHeight="1" x14ac:dyDescent="0.15">
      <c r="A36" s="206"/>
      <c r="B36" s="143" t="s">
        <v>393</v>
      </c>
      <c r="C36" s="144">
        <v>100</v>
      </c>
      <c r="D36" s="145">
        <v>14.8</v>
      </c>
      <c r="E36" s="146">
        <v>4</v>
      </c>
      <c r="F36" s="154">
        <v>0</v>
      </c>
      <c r="G36" s="146">
        <v>83.9</v>
      </c>
      <c r="H36" s="154">
        <v>0</v>
      </c>
      <c r="I36" s="147">
        <v>12.1</v>
      </c>
    </row>
    <row r="37" spans="1:9" ht="14.25" customHeight="1" x14ac:dyDescent="0.15">
      <c r="A37" s="206"/>
      <c r="B37" s="143" t="s">
        <v>394</v>
      </c>
      <c r="C37" s="159">
        <v>0</v>
      </c>
      <c r="D37" s="153">
        <v>0</v>
      </c>
      <c r="E37" s="154">
        <v>0</v>
      </c>
      <c r="F37" s="154">
        <v>0</v>
      </c>
      <c r="G37" s="154">
        <v>0</v>
      </c>
      <c r="H37" s="154">
        <v>0</v>
      </c>
      <c r="I37" s="157">
        <v>0</v>
      </c>
    </row>
    <row r="38" spans="1:9" ht="14.25" customHeight="1" thickBot="1" x14ac:dyDescent="0.2">
      <c r="A38" s="207"/>
      <c r="B38" s="148" t="s">
        <v>395</v>
      </c>
      <c r="C38" s="149">
        <v>100</v>
      </c>
      <c r="D38" s="150">
        <v>27.5</v>
      </c>
      <c r="E38" s="156">
        <v>0</v>
      </c>
      <c r="F38" s="151">
        <v>3.4</v>
      </c>
      <c r="G38" s="151">
        <v>42.2</v>
      </c>
      <c r="H38" s="151">
        <v>39.9</v>
      </c>
      <c r="I38" s="152">
        <v>18.899999999999999</v>
      </c>
    </row>
    <row r="39" spans="1:9" ht="11.25" x14ac:dyDescent="0.15">
      <c r="A39" s="1" t="s">
        <v>1784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6" fitToWidth="0" orientation="landscape" r:id="rId1"/>
  <headerFooter alignWithMargins="0">
    <oddHeader>&amp;R復元％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B10C5-B596-4032-B770-03C3044A40D2}">
  <sheetPr codeName="Sheet17">
    <pageSetUpPr fitToPage="1"/>
  </sheetPr>
  <dimension ref="A1:AC42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29" width="15.125" style="1" customWidth="1"/>
    <col min="30" max="16384" width="9" style="1"/>
  </cols>
  <sheetData>
    <row r="1" spans="1:29" s="4" customFormat="1" ht="15" customHeight="1" x14ac:dyDescent="0.15">
      <c r="A1" s="27" t="s">
        <v>178</v>
      </c>
      <c r="B1" s="28" t="s">
        <v>154</v>
      </c>
      <c r="C1" s="3"/>
      <c r="D1" s="3"/>
      <c r="E1" s="3"/>
      <c r="F1" s="3"/>
      <c r="G1" s="3"/>
    </row>
    <row r="2" spans="1:29" s="4" customFormat="1" ht="15" customHeight="1" thickBot="1" x14ac:dyDescent="0.2">
      <c r="A2" s="27"/>
      <c r="B2" s="27"/>
      <c r="C2" s="3"/>
      <c r="D2" s="3"/>
      <c r="E2" s="3"/>
      <c r="F2" s="3"/>
      <c r="G2" s="3"/>
      <c r="AC2" s="4" t="s">
        <v>116</v>
      </c>
    </row>
    <row r="3" spans="1:29" s="5" customFormat="1" ht="11.25" customHeight="1" x14ac:dyDescent="0.15">
      <c r="A3" s="127"/>
      <c r="B3" s="121"/>
      <c r="C3" s="223" t="s">
        <v>68</v>
      </c>
      <c r="D3" s="231" t="s">
        <v>291</v>
      </c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3"/>
      <c r="AB3" s="226" t="s">
        <v>155</v>
      </c>
      <c r="AC3" s="210" t="s">
        <v>156</v>
      </c>
    </row>
    <row r="4" spans="1:29" s="5" customFormat="1" ht="18.75" customHeight="1" thickBot="1" x14ac:dyDescent="0.2">
      <c r="A4" s="128"/>
      <c r="B4" s="27"/>
      <c r="C4" s="224"/>
      <c r="D4" s="228" t="s">
        <v>147</v>
      </c>
      <c r="E4" s="229"/>
      <c r="F4" s="229"/>
      <c r="G4" s="230"/>
      <c r="H4" s="228" t="s">
        <v>148</v>
      </c>
      <c r="I4" s="229"/>
      <c r="J4" s="229"/>
      <c r="K4" s="230"/>
      <c r="L4" s="228" t="s">
        <v>149</v>
      </c>
      <c r="M4" s="229"/>
      <c r="N4" s="229"/>
      <c r="O4" s="230"/>
      <c r="P4" s="228" t="s">
        <v>150</v>
      </c>
      <c r="Q4" s="229"/>
      <c r="R4" s="229"/>
      <c r="S4" s="230"/>
      <c r="T4" s="228" t="s">
        <v>151</v>
      </c>
      <c r="U4" s="229"/>
      <c r="V4" s="229"/>
      <c r="W4" s="230"/>
      <c r="X4" s="228" t="s">
        <v>152</v>
      </c>
      <c r="Y4" s="229"/>
      <c r="Z4" s="229"/>
      <c r="AA4" s="230"/>
      <c r="AB4" s="227"/>
      <c r="AC4" s="211"/>
    </row>
    <row r="5" spans="1:29" s="5" customFormat="1" ht="18.75" customHeight="1" x14ac:dyDescent="0.15">
      <c r="A5" s="129"/>
      <c r="B5" s="169"/>
      <c r="C5" s="225"/>
      <c r="D5" s="98" t="s">
        <v>314</v>
      </c>
      <c r="E5" s="98" t="s">
        <v>315</v>
      </c>
      <c r="F5" s="98" t="s">
        <v>316</v>
      </c>
      <c r="G5" s="89" t="s">
        <v>317</v>
      </c>
      <c r="H5" s="98" t="s">
        <v>314</v>
      </c>
      <c r="I5" s="98" t="s">
        <v>315</v>
      </c>
      <c r="J5" s="98" t="s">
        <v>316</v>
      </c>
      <c r="K5" s="89" t="s">
        <v>317</v>
      </c>
      <c r="L5" s="98" t="s">
        <v>314</v>
      </c>
      <c r="M5" s="98" t="s">
        <v>315</v>
      </c>
      <c r="N5" s="98" t="s">
        <v>316</v>
      </c>
      <c r="O5" s="89" t="s">
        <v>317</v>
      </c>
      <c r="P5" s="98" t="s">
        <v>314</v>
      </c>
      <c r="Q5" s="98" t="s">
        <v>315</v>
      </c>
      <c r="R5" s="98" t="s">
        <v>316</v>
      </c>
      <c r="S5" s="89" t="s">
        <v>317</v>
      </c>
      <c r="T5" s="98" t="s">
        <v>314</v>
      </c>
      <c r="U5" s="98" t="s">
        <v>315</v>
      </c>
      <c r="V5" s="98" t="s">
        <v>316</v>
      </c>
      <c r="W5" s="89" t="s">
        <v>317</v>
      </c>
      <c r="X5" s="98" t="s">
        <v>314</v>
      </c>
      <c r="Y5" s="98" t="s">
        <v>315</v>
      </c>
      <c r="Z5" s="98" t="s">
        <v>316</v>
      </c>
      <c r="AA5" s="89" t="s">
        <v>317</v>
      </c>
      <c r="AB5" s="215"/>
      <c r="AC5" s="212"/>
    </row>
    <row r="6" spans="1:29" ht="14.25" customHeight="1" x14ac:dyDescent="0.15">
      <c r="A6" s="204" t="s">
        <v>357</v>
      </c>
      <c r="B6" s="205"/>
      <c r="C6" s="139">
        <v>100</v>
      </c>
      <c r="D6" s="140">
        <v>60.3</v>
      </c>
      <c r="E6" s="140">
        <v>19</v>
      </c>
      <c r="F6" s="140">
        <v>1.1000000000000001</v>
      </c>
      <c r="G6" s="140">
        <v>11</v>
      </c>
      <c r="H6" s="141">
        <v>25.5</v>
      </c>
      <c r="I6" s="141">
        <v>14.8</v>
      </c>
      <c r="J6" s="155">
        <v>0</v>
      </c>
      <c r="K6" s="155">
        <v>0</v>
      </c>
      <c r="L6" s="141">
        <v>48.1</v>
      </c>
      <c r="M6" s="141">
        <v>14.4</v>
      </c>
      <c r="N6" s="141">
        <v>2.8</v>
      </c>
      <c r="O6" s="141">
        <v>11</v>
      </c>
      <c r="P6" s="141">
        <v>52.5</v>
      </c>
      <c r="Q6" s="141">
        <v>12.6</v>
      </c>
      <c r="R6" s="141">
        <v>1.2</v>
      </c>
      <c r="S6" s="141">
        <v>25.7</v>
      </c>
      <c r="T6" s="141">
        <v>34</v>
      </c>
      <c r="U6" s="141">
        <v>9.5</v>
      </c>
      <c r="V6" s="141">
        <v>2</v>
      </c>
      <c r="W6" s="141">
        <v>24.4</v>
      </c>
      <c r="X6" s="141">
        <v>39.799999999999997</v>
      </c>
      <c r="Y6" s="141">
        <v>16.2</v>
      </c>
      <c r="Z6" s="155">
        <v>0</v>
      </c>
      <c r="AA6" s="141">
        <v>17.5</v>
      </c>
      <c r="AB6" s="141">
        <v>79.7</v>
      </c>
      <c r="AC6" s="142">
        <v>15.6</v>
      </c>
    </row>
    <row r="7" spans="1:29" ht="14.25" customHeight="1" x14ac:dyDescent="0.15">
      <c r="A7" s="206" t="s">
        <v>358</v>
      </c>
      <c r="B7" s="143" t="s">
        <v>359</v>
      </c>
      <c r="C7" s="144">
        <v>100</v>
      </c>
      <c r="D7" s="145">
        <v>49.3</v>
      </c>
      <c r="E7" s="145">
        <v>21.7</v>
      </c>
      <c r="F7" s="153">
        <v>0</v>
      </c>
      <c r="G7" s="145">
        <v>19.8</v>
      </c>
      <c r="H7" s="146">
        <v>25.5</v>
      </c>
      <c r="I7" s="146">
        <v>14.8</v>
      </c>
      <c r="J7" s="154">
        <v>0</v>
      </c>
      <c r="K7" s="154">
        <v>0</v>
      </c>
      <c r="L7" s="146">
        <v>51.9</v>
      </c>
      <c r="M7" s="146">
        <v>13.1</v>
      </c>
      <c r="N7" s="154">
        <v>0</v>
      </c>
      <c r="O7" s="146">
        <v>14.9</v>
      </c>
      <c r="P7" s="146">
        <v>51.4</v>
      </c>
      <c r="Q7" s="146">
        <v>12.7</v>
      </c>
      <c r="R7" s="146">
        <v>0.9</v>
      </c>
      <c r="S7" s="146">
        <v>30.8</v>
      </c>
      <c r="T7" s="146">
        <v>32.1</v>
      </c>
      <c r="U7" s="146">
        <v>4.9000000000000004</v>
      </c>
      <c r="V7" s="146">
        <v>2.6</v>
      </c>
      <c r="W7" s="146">
        <v>31.4</v>
      </c>
      <c r="X7" s="146">
        <v>35.5</v>
      </c>
      <c r="Y7" s="146">
        <v>23.8</v>
      </c>
      <c r="Z7" s="154">
        <v>0</v>
      </c>
      <c r="AA7" s="146">
        <v>30.2</v>
      </c>
      <c r="AB7" s="146">
        <v>79.900000000000006</v>
      </c>
      <c r="AC7" s="147">
        <v>14.7</v>
      </c>
    </row>
    <row r="8" spans="1:29" ht="14.25" customHeight="1" x14ac:dyDescent="0.15">
      <c r="A8" s="206"/>
      <c r="B8" s="143" t="s">
        <v>360</v>
      </c>
      <c r="C8" s="144">
        <v>100</v>
      </c>
      <c r="D8" s="145">
        <v>74</v>
      </c>
      <c r="E8" s="145">
        <v>15.5</v>
      </c>
      <c r="F8" s="145">
        <v>2.5</v>
      </c>
      <c r="G8" s="153">
        <v>0</v>
      </c>
      <c r="H8" s="154">
        <v>0</v>
      </c>
      <c r="I8" s="154">
        <v>0</v>
      </c>
      <c r="J8" s="154">
        <v>0</v>
      </c>
      <c r="K8" s="154">
        <v>0</v>
      </c>
      <c r="L8" s="146">
        <v>37.200000000000003</v>
      </c>
      <c r="M8" s="146">
        <v>18.100000000000001</v>
      </c>
      <c r="N8" s="146">
        <v>10.5</v>
      </c>
      <c r="O8" s="154">
        <v>0</v>
      </c>
      <c r="P8" s="146">
        <v>57.1</v>
      </c>
      <c r="Q8" s="146">
        <v>12.2</v>
      </c>
      <c r="R8" s="146">
        <v>2.5</v>
      </c>
      <c r="S8" s="146">
        <v>4.0999999999999996</v>
      </c>
      <c r="T8" s="146">
        <v>39.799999999999997</v>
      </c>
      <c r="U8" s="146">
        <v>23.4</v>
      </c>
      <c r="V8" s="154">
        <v>0</v>
      </c>
      <c r="W8" s="146">
        <v>2.8</v>
      </c>
      <c r="X8" s="146">
        <v>43.8</v>
      </c>
      <c r="Y8" s="146">
        <v>5.9</v>
      </c>
      <c r="Z8" s="154">
        <v>0</v>
      </c>
      <c r="AA8" s="154">
        <v>0</v>
      </c>
      <c r="AB8" s="146">
        <v>79.099999999999994</v>
      </c>
      <c r="AC8" s="147">
        <v>17.3</v>
      </c>
    </row>
    <row r="9" spans="1:29" ht="14.25" customHeight="1" x14ac:dyDescent="0.15">
      <c r="A9" s="206"/>
      <c r="B9" s="143" t="s">
        <v>361</v>
      </c>
      <c r="C9" s="144">
        <v>100</v>
      </c>
      <c r="D9" s="153">
        <v>0</v>
      </c>
      <c r="E9" s="153">
        <v>0</v>
      </c>
      <c r="F9" s="153">
        <v>0</v>
      </c>
      <c r="G9" s="153">
        <v>0</v>
      </c>
      <c r="H9" s="154">
        <v>0</v>
      </c>
      <c r="I9" s="154">
        <v>0</v>
      </c>
      <c r="J9" s="154">
        <v>0</v>
      </c>
      <c r="K9" s="154">
        <v>0</v>
      </c>
      <c r="L9" s="154">
        <v>0</v>
      </c>
      <c r="M9" s="154">
        <v>0</v>
      </c>
      <c r="N9" s="154">
        <v>0</v>
      </c>
      <c r="O9" s="154">
        <v>0</v>
      </c>
      <c r="P9" s="154">
        <v>0</v>
      </c>
      <c r="Q9" s="154">
        <v>0</v>
      </c>
      <c r="R9" s="154">
        <v>0</v>
      </c>
      <c r="S9" s="154">
        <v>0</v>
      </c>
      <c r="T9" s="154">
        <v>0</v>
      </c>
      <c r="U9" s="154">
        <v>0</v>
      </c>
      <c r="V9" s="154">
        <v>0</v>
      </c>
      <c r="W9" s="154">
        <v>0</v>
      </c>
      <c r="X9" s="154">
        <v>0</v>
      </c>
      <c r="Y9" s="154">
        <v>0</v>
      </c>
      <c r="Z9" s="154">
        <v>0</v>
      </c>
      <c r="AA9" s="154">
        <v>0</v>
      </c>
      <c r="AB9" s="146">
        <v>90.7</v>
      </c>
      <c r="AC9" s="147">
        <v>9.3000000000000007</v>
      </c>
    </row>
    <row r="10" spans="1:29" ht="14.25" customHeight="1" x14ac:dyDescent="0.15">
      <c r="A10" s="206" t="s">
        <v>362</v>
      </c>
      <c r="B10" s="143" t="s">
        <v>363</v>
      </c>
      <c r="C10" s="144">
        <v>100</v>
      </c>
      <c r="D10" s="153">
        <v>0</v>
      </c>
      <c r="E10" s="153">
        <v>0</v>
      </c>
      <c r="F10" s="153">
        <v>0</v>
      </c>
      <c r="G10" s="153">
        <v>0</v>
      </c>
      <c r="H10" s="154">
        <v>0</v>
      </c>
      <c r="I10" s="154">
        <v>0</v>
      </c>
      <c r="J10" s="154">
        <v>0</v>
      </c>
      <c r="K10" s="154">
        <v>0</v>
      </c>
      <c r="L10" s="154">
        <v>0</v>
      </c>
      <c r="M10" s="154">
        <v>0</v>
      </c>
      <c r="N10" s="154">
        <v>0</v>
      </c>
      <c r="O10" s="154">
        <v>0</v>
      </c>
      <c r="P10" s="154">
        <v>0</v>
      </c>
      <c r="Q10" s="154">
        <v>0</v>
      </c>
      <c r="R10" s="154">
        <v>0</v>
      </c>
      <c r="S10" s="154">
        <v>0</v>
      </c>
      <c r="T10" s="154">
        <v>0</v>
      </c>
      <c r="U10" s="154">
        <v>0</v>
      </c>
      <c r="V10" s="154">
        <v>0</v>
      </c>
      <c r="W10" s="154">
        <v>0</v>
      </c>
      <c r="X10" s="154">
        <v>0</v>
      </c>
      <c r="Y10" s="154">
        <v>0</v>
      </c>
      <c r="Z10" s="154">
        <v>0</v>
      </c>
      <c r="AA10" s="154">
        <v>0</v>
      </c>
      <c r="AB10" s="146">
        <v>58.2</v>
      </c>
      <c r="AC10" s="147">
        <v>41.8</v>
      </c>
    </row>
    <row r="11" spans="1:29" ht="14.25" customHeight="1" x14ac:dyDescent="0.15">
      <c r="A11" s="206"/>
      <c r="B11" s="143" t="s">
        <v>364</v>
      </c>
      <c r="C11" s="144">
        <v>100</v>
      </c>
      <c r="D11" s="145">
        <v>16.899999999999999</v>
      </c>
      <c r="E11" s="145">
        <v>48.4</v>
      </c>
      <c r="F11" s="145">
        <v>8.1</v>
      </c>
      <c r="G11" s="153">
        <v>0</v>
      </c>
      <c r="H11" s="154">
        <v>0</v>
      </c>
      <c r="I11" s="154">
        <v>0</v>
      </c>
      <c r="J11" s="154">
        <v>0</v>
      </c>
      <c r="K11" s="154">
        <v>0</v>
      </c>
      <c r="L11" s="154">
        <v>0</v>
      </c>
      <c r="M11" s="146">
        <v>18.5</v>
      </c>
      <c r="N11" s="146">
        <v>14.2</v>
      </c>
      <c r="O11" s="146">
        <v>20.9</v>
      </c>
      <c r="P11" s="146">
        <v>55.4</v>
      </c>
      <c r="Q11" s="146">
        <v>10.7</v>
      </c>
      <c r="R11" s="146">
        <v>3.9</v>
      </c>
      <c r="S11" s="146">
        <v>10.9</v>
      </c>
      <c r="T11" s="146">
        <v>56.4</v>
      </c>
      <c r="U11" s="146">
        <v>5.0999999999999996</v>
      </c>
      <c r="V11" s="154">
        <v>0</v>
      </c>
      <c r="W11" s="146">
        <v>7.4</v>
      </c>
      <c r="X11" s="146">
        <v>24.4</v>
      </c>
      <c r="Y11" s="154">
        <v>0</v>
      </c>
      <c r="Z11" s="154">
        <v>0</v>
      </c>
      <c r="AA11" s="146">
        <v>24.6</v>
      </c>
      <c r="AB11" s="146">
        <v>71.7</v>
      </c>
      <c r="AC11" s="147">
        <v>25.1</v>
      </c>
    </row>
    <row r="12" spans="1:29" ht="14.25" customHeight="1" x14ac:dyDescent="0.15">
      <c r="A12" s="206"/>
      <c r="B12" s="143" t="s">
        <v>365</v>
      </c>
      <c r="C12" s="144">
        <v>100</v>
      </c>
      <c r="D12" s="145">
        <v>60.5</v>
      </c>
      <c r="E12" s="153">
        <v>0</v>
      </c>
      <c r="F12" s="153">
        <v>0</v>
      </c>
      <c r="G12" s="145">
        <v>26.1</v>
      </c>
      <c r="H12" s="154">
        <v>0</v>
      </c>
      <c r="I12" s="154">
        <v>0</v>
      </c>
      <c r="J12" s="154">
        <v>0</v>
      </c>
      <c r="K12" s="154">
        <v>0</v>
      </c>
      <c r="L12" s="146">
        <v>62.1</v>
      </c>
      <c r="M12" s="146">
        <v>13.4</v>
      </c>
      <c r="N12" s="154">
        <v>0</v>
      </c>
      <c r="O12" s="146">
        <v>7.3</v>
      </c>
      <c r="P12" s="146">
        <v>48.5</v>
      </c>
      <c r="Q12" s="146">
        <v>8.6</v>
      </c>
      <c r="R12" s="154">
        <v>0</v>
      </c>
      <c r="S12" s="146">
        <v>35.700000000000003</v>
      </c>
      <c r="T12" s="146">
        <v>31.2</v>
      </c>
      <c r="U12" s="146">
        <v>7.7</v>
      </c>
      <c r="V12" s="154">
        <v>0</v>
      </c>
      <c r="W12" s="146">
        <v>30.7</v>
      </c>
      <c r="X12" s="146">
        <v>75.3</v>
      </c>
      <c r="Y12" s="146">
        <v>24.6</v>
      </c>
      <c r="Z12" s="154">
        <v>0</v>
      </c>
      <c r="AA12" s="154">
        <v>0</v>
      </c>
      <c r="AB12" s="146">
        <v>79.8</v>
      </c>
      <c r="AC12" s="147">
        <v>15.1</v>
      </c>
    </row>
    <row r="13" spans="1:29" ht="14.25" customHeight="1" x14ac:dyDescent="0.15">
      <c r="A13" s="206"/>
      <c r="B13" s="143" t="s">
        <v>366</v>
      </c>
      <c r="C13" s="144">
        <v>100</v>
      </c>
      <c r="D13" s="145">
        <v>64</v>
      </c>
      <c r="E13" s="145">
        <v>11.2</v>
      </c>
      <c r="F13" s="153">
        <v>0</v>
      </c>
      <c r="G13" s="145">
        <v>21.3</v>
      </c>
      <c r="H13" s="154">
        <v>0</v>
      </c>
      <c r="I13" s="146">
        <v>100</v>
      </c>
      <c r="J13" s="154">
        <v>0</v>
      </c>
      <c r="K13" s="154">
        <v>0</v>
      </c>
      <c r="L13" s="146">
        <v>50.2</v>
      </c>
      <c r="M13" s="146">
        <v>13.1</v>
      </c>
      <c r="N13" s="154">
        <v>0</v>
      </c>
      <c r="O13" s="146">
        <v>7.9</v>
      </c>
      <c r="P13" s="146">
        <v>69.099999999999994</v>
      </c>
      <c r="Q13" s="146">
        <v>6.6</v>
      </c>
      <c r="R13" s="146">
        <v>2.9</v>
      </c>
      <c r="S13" s="146">
        <v>21.5</v>
      </c>
      <c r="T13" s="146">
        <v>44.6</v>
      </c>
      <c r="U13" s="146">
        <v>17.100000000000001</v>
      </c>
      <c r="V13" s="146">
        <v>12</v>
      </c>
      <c r="W13" s="154">
        <v>0</v>
      </c>
      <c r="X13" s="146">
        <v>44.5</v>
      </c>
      <c r="Y13" s="146">
        <v>12</v>
      </c>
      <c r="Z13" s="154">
        <v>0</v>
      </c>
      <c r="AA13" s="146">
        <v>30</v>
      </c>
      <c r="AB13" s="146">
        <v>83.4</v>
      </c>
      <c r="AC13" s="147">
        <v>12.2</v>
      </c>
    </row>
    <row r="14" spans="1:29" ht="14.25" customHeight="1" x14ac:dyDescent="0.15">
      <c r="A14" s="206"/>
      <c r="B14" s="143" t="s">
        <v>367</v>
      </c>
      <c r="C14" s="144">
        <v>100</v>
      </c>
      <c r="D14" s="145">
        <v>24.2</v>
      </c>
      <c r="E14" s="145">
        <v>62.4</v>
      </c>
      <c r="F14" s="153">
        <v>0</v>
      </c>
      <c r="G14" s="145">
        <v>4.8</v>
      </c>
      <c r="H14" s="146">
        <v>55.7</v>
      </c>
      <c r="I14" s="154">
        <v>0</v>
      </c>
      <c r="J14" s="154">
        <v>0</v>
      </c>
      <c r="K14" s="154">
        <v>0</v>
      </c>
      <c r="L14" s="146">
        <v>56.4</v>
      </c>
      <c r="M14" s="146">
        <v>22.1</v>
      </c>
      <c r="N14" s="154">
        <v>0</v>
      </c>
      <c r="O14" s="146">
        <v>21.5</v>
      </c>
      <c r="P14" s="146">
        <v>44.5</v>
      </c>
      <c r="Q14" s="146">
        <v>22.2</v>
      </c>
      <c r="R14" s="154">
        <v>0</v>
      </c>
      <c r="S14" s="146">
        <v>26.5</v>
      </c>
      <c r="T14" s="146">
        <v>20.2</v>
      </c>
      <c r="U14" s="146">
        <v>9.8000000000000007</v>
      </c>
      <c r="V14" s="154">
        <v>0</v>
      </c>
      <c r="W14" s="146">
        <v>38.200000000000003</v>
      </c>
      <c r="X14" s="146">
        <v>33.799999999999997</v>
      </c>
      <c r="Y14" s="146">
        <v>37.5</v>
      </c>
      <c r="Z14" s="154">
        <v>0</v>
      </c>
      <c r="AA14" s="154">
        <v>0</v>
      </c>
      <c r="AB14" s="146">
        <v>81.599999999999994</v>
      </c>
      <c r="AC14" s="147">
        <v>12.9</v>
      </c>
    </row>
    <row r="15" spans="1:29" ht="14.25" customHeight="1" x14ac:dyDescent="0.15">
      <c r="A15" s="202"/>
      <c r="B15" s="143" t="s">
        <v>368</v>
      </c>
      <c r="C15" s="144">
        <v>100</v>
      </c>
      <c r="D15" s="145">
        <v>100</v>
      </c>
      <c r="E15" s="153">
        <v>0</v>
      </c>
      <c r="F15" s="153">
        <v>0</v>
      </c>
      <c r="G15" s="153">
        <v>0</v>
      </c>
      <c r="H15" s="154">
        <v>0</v>
      </c>
      <c r="I15" s="154">
        <v>0</v>
      </c>
      <c r="J15" s="154">
        <v>0</v>
      </c>
      <c r="K15" s="154">
        <v>0</v>
      </c>
      <c r="L15" s="146">
        <v>100</v>
      </c>
      <c r="M15" s="154">
        <v>0</v>
      </c>
      <c r="N15" s="154">
        <v>0</v>
      </c>
      <c r="O15" s="154">
        <v>0</v>
      </c>
      <c r="P15" s="154">
        <v>0</v>
      </c>
      <c r="Q15" s="154">
        <v>0</v>
      </c>
      <c r="R15" s="154">
        <v>0</v>
      </c>
      <c r="S15" s="154">
        <v>0</v>
      </c>
      <c r="T15" s="154">
        <v>0</v>
      </c>
      <c r="U15" s="154">
        <v>0</v>
      </c>
      <c r="V15" s="154">
        <v>0</v>
      </c>
      <c r="W15" s="154">
        <v>0</v>
      </c>
      <c r="X15" s="154">
        <v>0</v>
      </c>
      <c r="Y15" s="154">
        <v>0</v>
      </c>
      <c r="Z15" s="154">
        <v>0</v>
      </c>
      <c r="AA15" s="154">
        <v>0</v>
      </c>
      <c r="AB15" s="146">
        <v>76.599999999999994</v>
      </c>
      <c r="AC15" s="147">
        <v>14.3</v>
      </c>
    </row>
    <row r="16" spans="1:29" ht="14.25" customHeight="1" x14ac:dyDescent="0.15">
      <c r="A16" s="202"/>
      <c r="B16" s="143" t="s">
        <v>369</v>
      </c>
      <c r="C16" s="144">
        <v>100</v>
      </c>
      <c r="D16" s="153">
        <v>0</v>
      </c>
      <c r="E16" s="153">
        <v>0</v>
      </c>
      <c r="F16" s="153">
        <v>0</v>
      </c>
      <c r="G16" s="153">
        <v>0</v>
      </c>
      <c r="H16" s="154">
        <v>0</v>
      </c>
      <c r="I16" s="154">
        <v>0</v>
      </c>
      <c r="J16" s="154">
        <v>0</v>
      </c>
      <c r="K16" s="154">
        <v>0</v>
      </c>
      <c r="L16" s="154">
        <v>0</v>
      </c>
      <c r="M16" s="154">
        <v>0</v>
      </c>
      <c r="N16" s="154">
        <v>0</v>
      </c>
      <c r="O16" s="154">
        <v>0</v>
      </c>
      <c r="P16" s="154">
        <v>0</v>
      </c>
      <c r="Q16" s="154">
        <v>0</v>
      </c>
      <c r="R16" s="154">
        <v>0</v>
      </c>
      <c r="S16" s="154">
        <v>0</v>
      </c>
      <c r="T16" s="154">
        <v>0</v>
      </c>
      <c r="U16" s="154">
        <v>0</v>
      </c>
      <c r="V16" s="154">
        <v>0</v>
      </c>
      <c r="W16" s="154">
        <v>0</v>
      </c>
      <c r="X16" s="154">
        <v>0</v>
      </c>
      <c r="Y16" s="154">
        <v>0</v>
      </c>
      <c r="Z16" s="154">
        <v>0</v>
      </c>
      <c r="AA16" s="154">
        <v>0</v>
      </c>
      <c r="AB16" s="146">
        <v>82.6</v>
      </c>
      <c r="AC16" s="147">
        <v>15.2</v>
      </c>
    </row>
    <row r="17" spans="1:29" ht="14.25" customHeight="1" x14ac:dyDescent="0.15">
      <c r="A17" s="202" t="s">
        <v>370</v>
      </c>
      <c r="B17" s="143" t="s">
        <v>371</v>
      </c>
      <c r="C17" s="144">
        <v>100</v>
      </c>
      <c r="D17" s="145">
        <v>49.2</v>
      </c>
      <c r="E17" s="145">
        <v>22.5</v>
      </c>
      <c r="F17" s="145">
        <v>2.1</v>
      </c>
      <c r="G17" s="145">
        <v>15.3</v>
      </c>
      <c r="H17" s="146">
        <v>63.3</v>
      </c>
      <c r="I17" s="146">
        <v>36.700000000000003</v>
      </c>
      <c r="J17" s="154">
        <v>0</v>
      </c>
      <c r="K17" s="154">
        <v>0</v>
      </c>
      <c r="L17" s="146">
        <v>56.8</v>
      </c>
      <c r="M17" s="146">
        <v>8.6999999999999993</v>
      </c>
      <c r="N17" s="146">
        <v>3.6</v>
      </c>
      <c r="O17" s="146">
        <v>7.9</v>
      </c>
      <c r="P17" s="146">
        <v>52.5</v>
      </c>
      <c r="Q17" s="146">
        <v>15.5</v>
      </c>
      <c r="R17" s="146">
        <v>1.7</v>
      </c>
      <c r="S17" s="146">
        <v>24.1</v>
      </c>
      <c r="T17" s="146">
        <v>29.3</v>
      </c>
      <c r="U17" s="146">
        <v>9.1</v>
      </c>
      <c r="V17" s="146">
        <v>3.3</v>
      </c>
      <c r="W17" s="146">
        <v>21.2</v>
      </c>
      <c r="X17" s="146">
        <v>38</v>
      </c>
      <c r="Y17" s="146">
        <v>27.8</v>
      </c>
      <c r="Z17" s="154">
        <v>0</v>
      </c>
      <c r="AA17" s="146">
        <v>11.4</v>
      </c>
      <c r="AB17" s="146">
        <v>83.1</v>
      </c>
      <c r="AC17" s="147">
        <v>11.5</v>
      </c>
    </row>
    <row r="18" spans="1:29" ht="14.25" customHeight="1" x14ac:dyDescent="0.15">
      <c r="A18" s="202"/>
      <c r="B18" s="143" t="s">
        <v>372</v>
      </c>
      <c r="C18" s="144">
        <v>100</v>
      </c>
      <c r="D18" s="145">
        <v>72.3</v>
      </c>
      <c r="E18" s="145">
        <v>15.2</v>
      </c>
      <c r="F18" s="153">
        <v>0</v>
      </c>
      <c r="G18" s="145">
        <v>6.4</v>
      </c>
      <c r="H18" s="154">
        <v>0</v>
      </c>
      <c r="I18" s="154">
        <v>0</v>
      </c>
      <c r="J18" s="154">
        <v>0</v>
      </c>
      <c r="K18" s="154">
        <v>0</v>
      </c>
      <c r="L18" s="146">
        <v>20.9</v>
      </c>
      <c r="M18" s="146">
        <v>32.1</v>
      </c>
      <c r="N18" s="154">
        <v>0</v>
      </c>
      <c r="O18" s="146">
        <v>20.6</v>
      </c>
      <c r="P18" s="146">
        <v>52.5</v>
      </c>
      <c r="Q18" s="146">
        <v>6.3</v>
      </c>
      <c r="R18" s="154">
        <v>0</v>
      </c>
      <c r="S18" s="146">
        <v>29.1</v>
      </c>
      <c r="T18" s="146">
        <v>40.799999999999997</v>
      </c>
      <c r="U18" s="146">
        <v>10</v>
      </c>
      <c r="V18" s="154">
        <v>0</v>
      </c>
      <c r="W18" s="146">
        <v>29</v>
      </c>
      <c r="X18" s="146">
        <v>40.299999999999997</v>
      </c>
      <c r="Y18" s="154">
        <v>0</v>
      </c>
      <c r="Z18" s="154">
        <v>0</v>
      </c>
      <c r="AA18" s="146">
        <v>26.9</v>
      </c>
      <c r="AB18" s="146">
        <v>75.3</v>
      </c>
      <c r="AC18" s="147">
        <v>20.7</v>
      </c>
    </row>
    <row r="19" spans="1:29" ht="14.25" customHeight="1" x14ac:dyDescent="0.15">
      <c r="A19" s="202" t="s">
        <v>373</v>
      </c>
      <c r="B19" s="143" t="s">
        <v>371</v>
      </c>
      <c r="C19" s="144">
        <v>100</v>
      </c>
      <c r="D19" s="145">
        <v>46.6</v>
      </c>
      <c r="E19" s="145">
        <v>28.6</v>
      </c>
      <c r="F19" s="153">
        <v>0</v>
      </c>
      <c r="G19" s="145">
        <v>19.5</v>
      </c>
      <c r="H19" s="146">
        <v>44.7</v>
      </c>
      <c r="I19" s="146">
        <v>25.9</v>
      </c>
      <c r="J19" s="154">
        <v>0</v>
      </c>
      <c r="K19" s="154">
        <v>0</v>
      </c>
      <c r="L19" s="146">
        <v>85.3</v>
      </c>
      <c r="M19" s="146">
        <v>9.6999999999999993</v>
      </c>
      <c r="N19" s="154">
        <v>0</v>
      </c>
      <c r="O19" s="146">
        <v>5</v>
      </c>
      <c r="P19" s="146">
        <v>53.1</v>
      </c>
      <c r="Q19" s="146">
        <v>15.7</v>
      </c>
      <c r="R19" s="146">
        <v>1.2</v>
      </c>
      <c r="S19" s="146">
        <v>25.1</v>
      </c>
      <c r="T19" s="146">
        <v>30.8</v>
      </c>
      <c r="U19" s="146">
        <v>12.3</v>
      </c>
      <c r="V19" s="154">
        <v>0</v>
      </c>
      <c r="W19" s="146">
        <v>31.3</v>
      </c>
      <c r="X19" s="146">
        <v>41.8</v>
      </c>
      <c r="Y19" s="146">
        <v>13.4</v>
      </c>
      <c r="Z19" s="154">
        <v>0</v>
      </c>
      <c r="AA19" s="146">
        <v>2.9</v>
      </c>
      <c r="AB19" s="146">
        <v>82.9</v>
      </c>
      <c r="AC19" s="147">
        <v>12.1</v>
      </c>
    </row>
    <row r="20" spans="1:29" ht="14.25" customHeight="1" x14ac:dyDescent="0.15">
      <c r="A20" s="202"/>
      <c r="B20" s="143" t="s">
        <v>372</v>
      </c>
      <c r="C20" s="144">
        <v>100</v>
      </c>
      <c r="D20" s="145">
        <v>69.7</v>
      </c>
      <c r="E20" s="145">
        <v>12.3</v>
      </c>
      <c r="F20" s="145">
        <v>1.8</v>
      </c>
      <c r="G20" s="145">
        <v>5.2</v>
      </c>
      <c r="H20" s="154">
        <v>0</v>
      </c>
      <c r="I20" s="154">
        <v>0</v>
      </c>
      <c r="J20" s="154">
        <v>0</v>
      </c>
      <c r="K20" s="154">
        <v>0</v>
      </c>
      <c r="L20" s="146">
        <v>24.4</v>
      </c>
      <c r="M20" s="146">
        <v>17.399999999999999</v>
      </c>
      <c r="N20" s="146">
        <v>4.5</v>
      </c>
      <c r="O20" s="146">
        <v>14.8</v>
      </c>
      <c r="P20" s="146">
        <v>51.8</v>
      </c>
      <c r="Q20" s="146">
        <v>8</v>
      </c>
      <c r="R20" s="146">
        <v>1.2</v>
      </c>
      <c r="S20" s="146">
        <v>26.6</v>
      </c>
      <c r="T20" s="146">
        <v>36</v>
      </c>
      <c r="U20" s="146">
        <v>7.7</v>
      </c>
      <c r="V20" s="146">
        <v>3.2</v>
      </c>
      <c r="W20" s="146">
        <v>20</v>
      </c>
      <c r="X20" s="146">
        <v>36.4</v>
      </c>
      <c r="Y20" s="146">
        <v>19</v>
      </c>
      <c r="Z20" s="154">
        <v>0</v>
      </c>
      <c r="AA20" s="146">
        <v>30.6</v>
      </c>
      <c r="AB20" s="146">
        <v>76.400000000000006</v>
      </c>
      <c r="AC20" s="147">
        <v>19.100000000000001</v>
      </c>
    </row>
    <row r="21" spans="1:29" ht="14.25" customHeight="1" x14ac:dyDescent="0.15">
      <c r="A21" s="202" t="s">
        <v>374</v>
      </c>
      <c r="B21" s="143" t="s">
        <v>375</v>
      </c>
      <c r="C21" s="144">
        <v>100</v>
      </c>
      <c r="D21" s="153">
        <v>0</v>
      </c>
      <c r="E21" s="145">
        <v>100</v>
      </c>
      <c r="F21" s="153">
        <v>0</v>
      </c>
      <c r="G21" s="153">
        <v>0</v>
      </c>
      <c r="H21" s="154">
        <v>0</v>
      </c>
      <c r="I21" s="154">
        <v>0</v>
      </c>
      <c r="J21" s="154">
        <v>0</v>
      </c>
      <c r="K21" s="154">
        <v>0</v>
      </c>
      <c r="L21" s="146">
        <v>100</v>
      </c>
      <c r="M21" s="154">
        <v>0</v>
      </c>
      <c r="N21" s="154">
        <v>0</v>
      </c>
      <c r="O21" s="154">
        <v>0</v>
      </c>
      <c r="P21" s="146">
        <v>39.1</v>
      </c>
      <c r="Q21" s="146">
        <v>41.6</v>
      </c>
      <c r="R21" s="146">
        <v>14</v>
      </c>
      <c r="S21" s="146">
        <v>5.3</v>
      </c>
      <c r="T21" s="146">
        <v>43.9</v>
      </c>
      <c r="U21" s="146">
        <v>47.7</v>
      </c>
      <c r="V21" s="154">
        <v>0</v>
      </c>
      <c r="W21" s="146">
        <v>8.4</v>
      </c>
      <c r="X21" s="154">
        <v>0</v>
      </c>
      <c r="Y21" s="154">
        <v>0</v>
      </c>
      <c r="Z21" s="154">
        <v>0</v>
      </c>
      <c r="AA21" s="154">
        <v>0</v>
      </c>
      <c r="AB21" s="146">
        <v>82.1</v>
      </c>
      <c r="AC21" s="147">
        <v>15.3</v>
      </c>
    </row>
    <row r="22" spans="1:29" ht="14.25" customHeight="1" x14ac:dyDescent="0.15">
      <c r="A22" s="202"/>
      <c r="B22" s="143" t="s">
        <v>376</v>
      </c>
      <c r="C22" s="144">
        <v>100</v>
      </c>
      <c r="D22" s="145">
        <v>100</v>
      </c>
      <c r="E22" s="153">
        <v>0</v>
      </c>
      <c r="F22" s="153">
        <v>0</v>
      </c>
      <c r="G22" s="153">
        <v>0</v>
      </c>
      <c r="H22" s="154">
        <v>0</v>
      </c>
      <c r="I22" s="154">
        <v>0</v>
      </c>
      <c r="J22" s="154">
        <v>0</v>
      </c>
      <c r="K22" s="154">
        <v>0</v>
      </c>
      <c r="L22" s="146">
        <v>100</v>
      </c>
      <c r="M22" s="154">
        <v>0</v>
      </c>
      <c r="N22" s="154">
        <v>0</v>
      </c>
      <c r="O22" s="154">
        <v>0</v>
      </c>
      <c r="P22" s="146">
        <v>73.5</v>
      </c>
      <c r="Q22" s="146">
        <v>9.9</v>
      </c>
      <c r="R22" s="154">
        <v>0</v>
      </c>
      <c r="S22" s="146">
        <v>6.5</v>
      </c>
      <c r="T22" s="146">
        <v>62.2</v>
      </c>
      <c r="U22" s="154">
        <v>0</v>
      </c>
      <c r="V22" s="154">
        <v>0</v>
      </c>
      <c r="W22" s="154">
        <v>0</v>
      </c>
      <c r="X22" s="146">
        <v>34.700000000000003</v>
      </c>
      <c r="Y22" s="154">
        <v>0</v>
      </c>
      <c r="Z22" s="154">
        <v>0</v>
      </c>
      <c r="AA22" s="154">
        <v>0</v>
      </c>
      <c r="AB22" s="146">
        <v>82.4</v>
      </c>
      <c r="AC22" s="147">
        <v>12.2</v>
      </c>
    </row>
    <row r="23" spans="1:29" ht="14.25" customHeight="1" x14ac:dyDescent="0.15">
      <c r="A23" s="202"/>
      <c r="B23" s="143" t="s">
        <v>377</v>
      </c>
      <c r="C23" s="144">
        <v>100</v>
      </c>
      <c r="D23" s="145">
        <v>62.7</v>
      </c>
      <c r="E23" s="145">
        <v>1.8</v>
      </c>
      <c r="F23" s="153">
        <v>0</v>
      </c>
      <c r="G23" s="145">
        <v>32.1</v>
      </c>
      <c r="H23" s="154">
        <v>0</v>
      </c>
      <c r="I23" s="154">
        <v>0</v>
      </c>
      <c r="J23" s="154">
        <v>0</v>
      </c>
      <c r="K23" s="154">
        <v>0</v>
      </c>
      <c r="L23" s="146">
        <v>93.4</v>
      </c>
      <c r="M23" s="146">
        <v>6.6</v>
      </c>
      <c r="N23" s="154">
        <v>0</v>
      </c>
      <c r="O23" s="154">
        <v>0</v>
      </c>
      <c r="P23" s="146">
        <v>66.400000000000006</v>
      </c>
      <c r="Q23" s="146">
        <v>5.7</v>
      </c>
      <c r="R23" s="154">
        <v>0</v>
      </c>
      <c r="S23" s="146">
        <v>26.4</v>
      </c>
      <c r="T23" s="146">
        <v>70.099999999999994</v>
      </c>
      <c r="U23" s="146">
        <v>9</v>
      </c>
      <c r="V23" s="154">
        <v>0</v>
      </c>
      <c r="W23" s="146">
        <v>9</v>
      </c>
      <c r="X23" s="146">
        <v>53.4</v>
      </c>
      <c r="Y23" s="146">
        <v>35.700000000000003</v>
      </c>
      <c r="Z23" s="154">
        <v>0</v>
      </c>
      <c r="AA23" s="146">
        <v>10.9</v>
      </c>
      <c r="AB23" s="146">
        <v>82.9</v>
      </c>
      <c r="AC23" s="147">
        <v>10.199999999999999</v>
      </c>
    </row>
    <row r="24" spans="1:29" ht="14.25" customHeight="1" x14ac:dyDescent="0.15">
      <c r="A24" s="202"/>
      <c r="B24" s="143" t="s">
        <v>378</v>
      </c>
      <c r="C24" s="144">
        <v>100</v>
      </c>
      <c r="D24" s="145">
        <v>44</v>
      </c>
      <c r="E24" s="145">
        <v>47.9</v>
      </c>
      <c r="F24" s="153">
        <v>0</v>
      </c>
      <c r="G24" s="153">
        <v>0</v>
      </c>
      <c r="H24" s="154">
        <v>0</v>
      </c>
      <c r="I24" s="154">
        <v>0</v>
      </c>
      <c r="J24" s="154">
        <v>0</v>
      </c>
      <c r="K24" s="154">
        <v>0</v>
      </c>
      <c r="L24" s="154">
        <v>0</v>
      </c>
      <c r="M24" s="146">
        <v>100</v>
      </c>
      <c r="N24" s="154">
        <v>0</v>
      </c>
      <c r="O24" s="154">
        <v>0</v>
      </c>
      <c r="P24" s="146">
        <v>55.7</v>
      </c>
      <c r="Q24" s="146">
        <v>39.9</v>
      </c>
      <c r="R24" s="154">
        <v>0</v>
      </c>
      <c r="S24" s="154">
        <v>0</v>
      </c>
      <c r="T24" s="146">
        <v>11.5</v>
      </c>
      <c r="U24" s="154">
        <v>0</v>
      </c>
      <c r="V24" s="154">
        <v>0</v>
      </c>
      <c r="W24" s="154">
        <v>0</v>
      </c>
      <c r="X24" s="146">
        <v>100</v>
      </c>
      <c r="Y24" s="154">
        <v>0</v>
      </c>
      <c r="Z24" s="154">
        <v>0</v>
      </c>
      <c r="AA24" s="154">
        <v>0</v>
      </c>
      <c r="AB24" s="146">
        <v>83</v>
      </c>
      <c r="AC24" s="147">
        <v>10.1</v>
      </c>
    </row>
    <row r="25" spans="1:29" ht="14.25" customHeight="1" x14ac:dyDescent="0.15">
      <c r="A25" s="202"/>
      <c r="B25" s="143" t="s">
        <v>379</v>
      </c>
      <c r="C25" s="144">
        <v>100</v>
      </c>
      <c r="D25" s="145">
        <v>8.6999999999999993</v>
      </c>
      <c r="E25" s="145">
        <v>74.2</v>
      </c>
      <c r="F25" s="153">
        <v>0</v>
      </c>
      <c r="G25" s="145">
        <v>8.4</v>
      </c>
      <c r="H25" s="146">
        <v>63.3</v>
      </c>
      <c r="I25" s="146">
        <v>36.700000000000003</v>
      </c>
      <c r="J25" s="154">
        <v>0</v>
      </c>
      <c r="K25" s="154">
        <v>0</v>
      </c>
      <c r="L25" s="146">
        <v>72.400000000000006</v>
      </c>
      <c r="M25" s="154">
        <v>0</v>
      </c>
      <c r="N25" s="154">
        <v>0</v>
      </c>
      <c r="O25" s="146">
        <v>27.6</v>
      </c>
      <c r="P25" s="146">
        <v>32.9</v>
      </c>
      <c r="Q25" s="146">
        <v>18.100000000000001</v>
      </c>
      <c r="R25" s="154">
        <v>0</v>
      </c>
      <c r="S25" s="146">
        <v>40.700000000000003</v>
      </c>
      <c r="T25" s="146">
        <v>22</v>
      </c>
      <c r="U25" s="146">
        <v>9.5</v>
      </c>
      <c r="V25" s="154">
        <v>0</v>
      </c>
      <c r="W25" s="146">
        <v>64.900000000000006</v>
      </c>
      <c r="X25" s="146">
        <v>35.6</v>
      </c>
      <c r="Y25" s="146">
        <v>12.4</v>
      </c>
      <c r="Z25" s="154">
        <v>0</v>
      </c>
      <c r="AA25" s="154">
        <v>0</v>
      </c>
      <c r="AB25" s="146">
        <v>83.1</v>
      </c>
      <c r="AC25" s="147">
        <v>13</v>
      </c>
    </row>
    <row r="26" spans="1:29" ht="14.25" customHeight="1" x14ac:dyDescent="0.15">
      <c r="A26" s="202" t="s">
        <v>380</v>
      </c>
      <c r="B26" s="143" t="s">
        <v>381</v>
      </c>
      <c r="C26" s="144">
        <v>100</v>
      </c>
      <c r="D26" s="153">
        <v>0</v>
      </c>
      <c r="E26" s="153">
        <v>0</v>
      </c>
      <c r="F26" s="153">
        <v>0</v>
      </c>
      <c r="G26" s="145">
        <v>100</v>
      </c>
      <c r="H26" s="154">
        <v>0</v>
      </c>
      <c r="I26" s="154">
        <v>0</v>
      </c>
      <c r="J26" s="154">
        <v>0</v>
      </c>
      <c r="K26" s="154">
        <v>0</v>
      </c>
      <c r="L26" s="154">
        <v>0</v>
      </c>
      <c r="M26" s="154">
        <v>0</v>
      </c>
      <c r="N26" s="154">
        <v>0</v>
      </c>
      <c r="O26" s="146">
        <v>100</v>
      </c>
      <c r="P26" s="154">
        <v>0</v>
      </c>
      <c r="Q26" s="154">
        <v>0</v>
      </c>
      <c r="R26" s="154">
        <v>0</v>
      </c>
      <c r="S26" s="146">
        <v>100</v>
      </c>
      <c r="T26" s="154">
        <v>0</v>
      </c>
      <c r="U26" s="146">
        <v>100</v>
      </c>
      <c r="V26" s="154">
        <v>0</v>
      </c>
      <c r="W26" s="154">
        <v>0</v>
      </c>
      <c r="X26" s="154">
        <v>0</v>
      </c>
      <c r="Y26" s="154">
        <v>0</v>
      </c>
      <c r="Z26" s="154">
        <v>0</v>
      </c>
      <c r="AA26" s="154">
        <v>0</v>
      </c>
      <c r="AB26" s="146">
        <v>79.599999999999994</v>
      </c>
      <c r="AC26" s="147">
        <v>18.7</v>
      </c>
    </row>
    <row r="27" spans="1:29" ht="14.25" customHeight="1" x14ac:dyDescent="0.15">
      <c r="A27" s="206"/>
      <c r="B27" s="143" t="s">
        <v>382</v>
      </c>
      <c r="C27" s="144">
        <v>100</v>
      </c>
      <c r="D27" s="145">
        <v>100</v>
      </c>
      <c r="E27" s="153">
        <v>0</v>
      </c>
      <c r="F27" s="153">
        <v>0</v>
      </c>
      <c r="G27" s="153">
        <v>0</v>
      </c>
      <c r="H27" s="146">
        <v>100</v>
      </c>
      <c r="I27" s="154">
        <v>0</v>
      </c>
      <c r="J27" s="154">
        <v>0</v>
      </c>
      <c r="K27" s="154">
        <v>0</v>
      </c>
      <c r="L27" s="146">
        <v>100</v>
      </c>
      <c r="M27" s="154">
        <v>0</v>
      </c>
      <c r="N27" s="154">
        <v>0</v>
      </c>
      <c r="O27" s="154">
        <v>0</v>
      </c>
      <c r="P27" s="146">
        <v>80</v>
      </c>
      <c r="Q27" s="146">
        <v>8</v>
      </c>
      <c r="R27" s="154">
        <v>0</v>
      </c>
      <c r="S27" s="146">
        <v>12</v>
      </c>
      <c r="T27" s="146">
        <v>69.3</v>
      </c>
      <c r="U27" s="154">
        <v>0</v>
      </c>
      <c r="V27" s="154">
        <v>0</v>
      </c>
      <c r="W27" s="146">
        <v>30.7</v>
      </c>
      <c r="X27" s="146">
        <v>42</v>
      </c>
      <c r="Y27" s="146">
        <v>34.700000000000003</v>
      </c>
      <c r="Z27" s="154">
        <v>0</v>
      </c>
      <c r="AA27" s="154">
        <v>0</v>
      </c>
      <c r="AB27" s="146">
        <v>78.900000000000006</v>
      </c>
      <c r="AC27" s="147">
        <v>17</v>
      </c>
    </row>
    <row r="28" spans="1:29" ht="14.25" customHeight="1" x14ac:dyDescent="0.15">
      <c r="A28" s="206"/>
      <c r="B28" s="143" t="s">
        <v>372</v>
      </c>
      <c r="C28" s="144">
        <v>100</v>
      </c>
      <c r="D28" s="145">
        <v>59.7</v>
      </c>
      <c r="E28" s="145">
        <v>19.7</v>
      </c>
      <c r="F28" s="145">
        <v>1.1000000000000001</v>
      </c>
      <c r="G28" s="145">
        <v>10.5</v>
      </c>
      <c r="H28" s="154">
        <v>0</v>
      </c>
      <c r="I28" s="146">
        <v>19.899999999999999</v>
      </c>
      <c r="J28" s="154">
        <v>0</v>
      </c>
      <c r="K28" s="154">
        <v>0</v>
      </c>
      <c r="L28" s="146">
        <v>46.4</v>
      </c>
      <c r="M28" s="146">
        <v>15.5</v>
      </c>
      <c r="N28" s="146">
        <v>3</v>
      </c>
      <c r="O28" s="146">
        <v>9.4</v>
      </c>
      <c r="P28" s="146">
        <v>51.5</v>
      </c>
      <c r="Q28" s="146">
        <v>12.9</v>
      </c>
      <c r="R28" s="146">
        <v>1.3</v>
      </c>
      <c r="S28" s="146">
        <v>25.8</v>
      </c>
      <c r="T28" s="146">
        <v>34.200000000000003</v>
      </c>
      <c r="U28" s="146">
        <v>7.6</v>
      </c>
      <c r="V28" s="146">
        <v>2</v>
      </c>
      <c r="W28" s="146">
        <v>24.8</v>
      </c>
      <c r="X28" s="146">
        <v>38.700000000000003</v>
      </c>
      <c r="Y28" s="146">
        <v>15.3</v>
      </c>
      <c r="Z28" s="154">
        <v>0</v>
      </c>
      <c r="AA28" s="146">
        <v>18.8</v>
      </c>
      <c r="AB28" s="146">
        <v>79.7</v>
      </c>
      <c r="AC28" s="147">
        <v>15.4</v>
      </c>
    </row>
    <row r="29" spans="1:29" ht="14.25" customHeight="1" x14ac:dyDescent="0.15">
      <c r="A29" s="206" t="s">
        <v>383</v>
      </c>
      <c r="B29" s="143" t="s">
        <v>384</v>
      </c>
      <c r="C29" s="144">
        <v>100</v>
      </c>
      <c r="D29" s="145">
        <v>40.6</v>
      </c>
      <c r="E29" s="145">
        <v>44.3</v>
      </c>
      <c r="F29" s="153">
        <v>0</v>
      </c>
      <c r="G29" s="145">
        <v>7.6</v>
      </c>
      <c r="H29" s="154">
        <v>0</v>
      </c>
      <c r="I29" s="146">
        <v>100</v>
      </c>
      <c r="J29" s="154">
        <v>0</v>
      </c>
      <c r="K29" s="154">
        <v>0</v>
      </c>
      <c r="L29" s="154">
        <v>0</v>
      </c>
      <c r="M29" s="146">
        <v>66</v>
      </c>
      <c r="N29" s="154">
        <v>0</v>
      </c>
      <c r="O29" s="146">
        <v>34</v>
      </c>
      <c r="P29" s="146">
        <v>38.4</v>
      </c>
      <c r="Q29" s="146">
        <v>12.4</v>
      </c>
      <c r="R29" s="154">
        <v>0</v>
      </c>
      <c r="S29" s="146">
        <v>49.2</v>
      </c>
      <c r="T29" s="146">
        <v>24.1</v>
      </c>
      <c r="U29" s="146">
        <v>6.6</v>
      </c>
      <c r="V29" s="154">
        <v>0</v>
      </c>
      <c r="W29" s="146">
        <v>69.3</v>
      </c>
      <c r="X29" s="146">
        <v>47.6</v>
      </c>
      <c r="Y29" s="146">
        <v>24.6</v>
      </c>
      <c r="Z29" s="154">
        <v>0</v>
      </c>
      <c r="AA29" s="154">
        <v>0</v>
      </c>
      <c r="AB29" s="146">
        <v>84.8</v>
      </c>
      <c r="AC29" s="147">
        <v>11</v>
      </c>
    </row>
    <row r="30" spans="1:29" ht="14.25" customHeight="1" x14ac:dyDescent="0.15">
      <c r="A30" s="206"/>
      <c r="B30" s="143" t="s">
        <v>385</v>
      </c>
      <c r="C30" s="144">
        <v>100</v>
      </c>
      <c r="D30" s="145">
        <v>78.7</v>
      </c>
      <c r="E30" s="145">
        <v>11</v>
      </c>
      <c r="F30" s="145">
        <v>2.4</v>
      </c>
      <c r="G30" s="145">
        <v>7.9</v>
      </c>
      <c r="H30" s="146">
        <v>100</v>
      </c>
      <c r="I30" s="154">
        <v>0</v>
      </c>
      <c r="J30" s="154">
        <v>0</v>
      </c>
      <c r="K30" s="154">
        <v>0</v>
      </c>
      <c r="L30" s="146">
        <v>69.5</v>
      </c>
      <c r="M30" s="146">
        <v>4.8</v>
      </c>
      <c r="N30" s="146">
        <v>12.8</v>
      </c>
      <c r="O30" s="146">
        <v>12.8</v>
      </c>
      <c r="P30" s="146">
        <v>75.3</v>
      </c>
      <c r="Q30" s="146">
        <v>10.199999999999999</v>
      </c>
      <c r="R30" s="146">
        <v>1.9</v>
      </c>
      <c r="S30" s="146">
        <v>6.5</v>
      </c>
      <c r="T30" s="146">
        <v>48.5</v>
      </c>
      <c r="U30" s="154">
        <v>0</v>
      </c>
      <c r="V30" s="154">
        <v>0</v>
      </c>
      <c r="W30" s="154">
        <v>0</v>
      </c>
      <c r="X30" s="146">
        <v>100</v>
      </c>
      <c r="Y30" s="154">
        <v>0</v>
      </c>
      <c r="Z30" s="154">
        <v>0</v>
      </c>
      <c r="AA30" s="154">
        <v>0</v>
      </c>
      <c r="AB30" s="146">
        <v>76.5</v>
      </c>
      <c r="AC30" s="147">
        <v>16.600000000000001</v>
      </c>
    </row>
    <row r="31" spans="1:29" ht="14.25" customHeight="1" x14ac:dyDescent="0.15">
      <c r="A31" s="206"/>
      <c r="B31" s="143" t="s">
        <v>386</v>
      </c>
      <c r="C31" s="144">
        <v>100</v>
      </c>
      <c r="D31" s="145">
        <v>80.099999999999994</v>
      </c>
      <c r="E31" s="145">
        <v>8.4</v>
      </c>
      <c r="F31" s="153">
        <v>0</v>
      </c>
      <c r="G31" s="145">
        <v>11.5</v>
      </c>
      <c r="H31" s="154">
        <v>0</v>
      </c>
      <c r="I31" s="154">
        <v>0</v>
      </c>
      <c r="J31" s="154">
        <v>0</v>
      </c>
      <c r="K31" s="154">
        <v>0</v>
      </c>
      <c r="L31" s="154">
        <v>0</v>
      </c>
      <c r="M31" s="146">
        <v>100</v>
      </c>
      <c r="N31" s="154">
        <v>0</v>
      </c>
      <c r="O31" s="154">
        <v>0</v>
      </c>
      <c r="P31" s="146">
        <v>77.599999999999994</v>
      </c>
      <c r="Q31" s="146">
        <v>12</v>
      </c>
      <c r="R31" s="154">
        <v>0</v>
      </c>
      <c r="S31" s="146">
        <v>6.2</v>
      </c>
      <c r="T31" s="146">
        <v>45.6</v>
      </c>
      <c r="U31" s="146">
        <v>45</v>
      </c>
      <c r="V31" s="154">
        <v>0</v>
      </c>
      <c r="W31" s="154">
        <v>0</v>
      </c>
      <c r="X31" s="146">
        <v>28.3</v>
      </c>
      <c r="Y31" s="154">
        <v>0</v>
      </c>
      <c r="Z31" s="154">
        <v>0</v>
      </c>
      <c r="AA31" s="154">
        <v>0</v>
      </c>
      <c r="AB31" s="146">
        <v>86.3</v>
      </c>
      <c r="AC31" s="147">
        <v>11.7</v>
      </c>
    </row>
    <row r="32" spans="1:29" ht="14.25" customHeight="1" x14ac:dyDescent="0.15">
      <c r="A32" s="206"/>
      <c r="B32" s="143" t="s">
        <v>387</v>
      </c>
      <c r="C32" s="144">
        <v>100</v>
      </c>
      <c r="D32" s="145">
        <v>36.200000000000003</v>
      </c>
      <c r="E32" s="145">
        <v>36.799999999999997</v>
      </c>
      <c r="F32" s="153">
        <v>0</v>
      </c>
      <c r="G32" s="145">
        <v>5.5</v>
      </c>
      <c r="H32" s="154">
        <v>0</v>
      </c>
      <c r="I32" s="154">
        <v>0</v>
      </c>
      <c r="J32" s="154">
        <v>0</v>
      </c>
      <c r="K32" s="154">
        <v>0</v>
      </c>
      <c r="L32" s="146">
        <v>55.6</v>
      </c>
      <c r="M32" s="146">
        <v>9.5</v>
      </c>
      <c r="N32" s="154">
        <v>0</v>
      </c>
      <c r="O32" s="146">
        <v>4.5</v>
      </c>
      <c r="P32" s="146">
        <v>57.9</v>
      </c>
      <c r="Q32" s="146">
        <v>14.1</v>
      </c>
      <c r="R32" s="154">
        <v>0</v>
      </c>
      <c r="S32" s="146">
        <v>11.2</v>
      </c>
      <c r="T32" s="146">
        <v>44.9</v>
      </c>
      <c r="U32" s="154">
        <v>0</v>
      </c>
      <c r="V32" s="154">
        <v>0</v>
      </c>
      <c r="W32" s="146">
        <v>15.7</v>
      </c>
      <c r="X32" s="146">
        <v>32.4</v>
      </c>
      <c r="Y32" s="146">
        <v>67.599999999999994</v>
      </c>
      <c r="Z32" s="154">
        <v>0</v>
      </c>
      <c r="AA32" s="154">
        <v>0</v>
      </c>
      <c r="AB32" s="146">
        <v>70.599999999999994</v>
      </c>
      <c r="AC32" s="147">
        <v>20.3</v>
      </c>
    </row>
    <row r="33" spans="1:29" ht="14.25" customHeight="1" x14ac:dyDescent="0.15">
      <c r="A33" s="206"/>
      <c r="B33" s="143" t="s">
        <v>388</v>
      </c>
      <c r="C33" s="144">
        <v>100</v>
      </c>
      <c r="D33" s="145">
        <v>26.8</v>
      </c>
      <c r="E33" s="153">
        <v>0</v>
      </c>
      <c r="F33" s="153">
        <v>0</v>
      </c>
      <c r="G33" s="153">
        <v>0</v>
      </c>
      <c r="H33" s="154">
        <v>0</v>
      </c>
      <c r="I33" s="154">
        <v>0</v>
      </c>
      <c r="J33" s="154">
        <v>0</v>
      </c>
      <c r="K33" s="154">
        <v>0</v>
      </c>
      <c r="L33" s="146">
        <v>15.5</v>
      </c>
      <c r="M33" s="154">
        <v>0</v>
      </c>
      <c r="N33" s="154">
        <v>0</v>
      </c>
      <c r="O33" s="146">
        <v>27.5</v>
      </c>
      <c r="P33" s="146">
        <v>23.1</v>
      </c>
      <c r="Q33" s="146">
        <v>9.1</v>
      </c>
      <c r="R33" s="146">
        <v>9.1999999999999993</v>
      </c>
      <c r="S33" s="146">
        <v>23.4</v>
      </c>
      <c r="T33" s="146">
        <v>44.1</v>
      </c>
      <c r="U33" s="146">
        <v>18.600000000000001</v>
      </c>
      <c r="V33" s="154">
        <v>0</v>
      </c>
      <c r="W33" s="154">
        <v>0</v>
      </c>
      <c r="X33" s="146">
        <v>30.3</v>
      </c>
      <c r="Y33" s="154">
        <v>0</v>
      </c>
      <c r="Z33" s="154">
        <v>0</v>
      </c>
      <c r="AA33" s="146">
        <v>44.1</v>
      </c>
      <c r="AB33" s="146">
        <v>77.5</v>
      </c>
      <c r="AC33" s="147">
        <v>16.899999999999999</v>
      </c>
    </row>
    <row r="34" spans="1:29" ht="14.25" customHeight="1" x14ac:dyDescent="0.15">
      <c r="A34" s="206"/>
      <c r="B34" s="143" t="s">
        <v>389</v>
      </c>
      <c r="C34" s="144">
        <v>100</v>
      </c>
      <c r="D34" s="153">
        <v>0</v>
      </c>
      <c r="E34" s="153">
        <v>0</v>
      </c>
      <c r="F34" s="153">
        <v>0</v>
      </c>
      <c r="G34" s="153">
        <v>0</v>
      </c>
      <c r="H34" s="154">
        <v>0</v>
      </c>
      <c r="I34" s="154">
        <v>0</v>
      </c>
      <c r="J34" s="154">
        <v>0</v>
      </c>
      <c r="K34" s="154">
        <v>0</v>
      </c>
      <c r="L34" s="154">
        <v>0</v>
      </c>
      <c r="M34" s="154">
        <v>0</v>
      </c>
      <c r="N34" s="154">
        <v>0</v>
      </c>
      <c r="O34" s="154">
        <v>0</v>
      </c>
      <c r="P34" s="154">
        <v>0</v>
      </c>
      <c r="Q34" s="154">
        <v>0</v>
      </c>
      <c r="R34" s="154">
        <v>0</v>
      </c>
      <c r="S34" s="154">
        <v>0</v>
      </c>
      <c r="T34" s="154">
        <v>0</v>
      </c>
      <c r="U34" s="154">
        <v>0</v>
      </c>
      <c r="V34" s="154">
        <v>0</v>
      </c>
      <c r="W34" s="154">
        <v>0</v>
      </c>
      <c r="X34" s="154">
        <v>0</v>
      </c>
      <c r="Y34" s="154">
        <v>0</v>
      </c>
      <c r="Z34" s="154">
        <v>0</v>
      </c>
      <c r="AA34" s="154">
        <v>0</v>
      </c>
      <c r="AB34" s="146">
        <v>81</v>
      </c>
      <c r="AC34" s="147">
        <v>19</v>
      </c>
    </row>
    <row r="35" spans="1:29" ht="14.25" customHeight="1" x14ac:dyDescent="0.15">
      <c r="A35" s="206"/>
      <c r="B35" s="143" t="s">
        <v>390</v>
      </c>
      <c r="C35" s="159">
        <v>0</v>
      </c>
      <c r="D35" s="153">
        <v>0</v>
      </c>
      <c r="E35" s="153">
        <v>0</v>
      </c>
      <c r="F35" s="153">
        <v>0</v>
      </c>
      <c r="G35" s="153">
        <v>0</v>
      </c>
      <c r="H35" s="154">
        <v>0</v>
      </c>
      <c r="I35" s="154">
        <v>0</v>
      </c>
      <c r="J35" s="154">
        <v>0</v>
      </c>
      <c r="K35" s="154">
        <v>0</v>
      </c>
      <c r="L35" s="154">
        <v>0</v>
      </c>
      <c r="M35" s="154">
        <v>0</v>
      </c>
      <c r="N35" s="154">
        <v>0</v>
      </c>
      <c r="O35" s="154">
        <v>0</v>
      </c>
      <c r="P35" s="154">
        <v>0</v>
      </c>
      <c r="Q35" s="154">
        <v>0</v>
      </c>
      <c r="R35" s="154">
        <v>0</v>
      </c>
      <c r="S35" s="154">
        <v>0</v>
      </c>
      <c r="T35" s="154">
        <v>0</v>
      </c>
      <c r="U35" s="154">
        <v>0</v>
      </c>
      <c r="V35" s="154">
        <v>0</v>
      </c>
      <c r="W35" s="154">
        <v>0</v>
      </c>
      <c r="X35" s="154">
        <v>0</v>
      </c>
      <c r="Y35" s="154">
        <v>0</v>
      </c>
      <c r="Z35" s="154">
        <v>0</v>
      </c>
      <c r="AA35" s="154">
        <v>0</v>
      </c>
      <c r="AB35" s="154">
        <v>0</v>
      </c>
      <c r="AC35" s="157">
        <v>0</v>
      </c>
    </row>
    <row r="36" spans="1:29" ht="14.25" customHeight="1" x14ac:dyDescent="0.15">
      <c r="A36" s="206"/>
      <c r="B36" s="143" t="s">
        <v>391</v>
      </c>
      <c r="C36" s="144">
        <v>100</v>
      </c>
      <c r="D36" s="145">
        <v>26.1</v>
      </c>
      <c r="E36" s="145">
        <v>26.1</v>
      </c>
      <c r="F36" s="153">
        <v>0</v>
      </c>
      <c r="G36" s="145">
        <v>47.8</v>
      </c>
      <c r="H36" s="154">
        <v>0</v>
      </c>
      <c r="I36" s="154">
        <v>0</v>
      </c>
      <c r="J36" s="154">
        <v>0</v>
      </c>
      <c r="K36" s="154">
        <v>0</v>
      </c>
      <c r="L36" s="146">
        <v>100</v>
      </c>
      <c r="M36" s="154">
        <v>0</v>
      </c>
      <c r="N36" s="154">
        <v>0</v>
      </c>
      <c r="O36" s="154">
        <v>0</v>
      </c>
      <c r="P36" s="146">
        <v>22.3</v>
      </c>
      <c r="Q36" s="146">
        <v>13.7</v>
      </c>
      <c r="R36" s="154">
        <v>0</v>
      </c>
      <c r="S36" s="146">
        <v>64</v>
      </c>
      <c r="T36" s="146">
        <v>18.8</v>
      </c>
      <c r="U36" s="146">
        <v>7.7</v>
      </c>
      <c r="V36" s="146">
        <v>7.7</v>
      </c>
      <c r="W36" s="146">
        <v>43.9</v>
      </c>
      <c r="X36" s="154">
        <v>0</v>
      </c>
      <c r="Y36" s="154">
        <v>0</v>
      </c>
      <c r="Z36" s="154">
        <v>0</v>
      </c>
      <c r="AA36" s="154">
        <v>0</v>
      </c>
      <c r="AB36" s="146">
        <v>76.900000000000006</v>
      </c>
      <c r="AC36" s="147">
        <v>17.399999999999999</v>
      </c>
    </row>
    <row r="37" spans="1:29" ht="14.25" customHeight="1" x14ac:dyDescent="0.15">
      <c r="A37" s="206"/>
      <c r="B37" s="143" t="s">
        <v>392</v>
      </c>
      <c r="C37" s="144">
        <v>100</v>
      </c>
      <c r="D37" s="153">
        <v>0</v>
      </c>
      <c r="E37" s="153">
        <v>0</v>
      </c>
      <c r="F37" s="153">
        <v>0</v>
      </c>
      <c r="G37" s="153">
        <v>0</v>
      </c>
      <c r="H37" s="154">
        <v>0</v>
      </c>
      <c r="I37" s="154">
        <v>0</v>
      </c>
      <c r="J37" s="154">
        <v>0</v>
      </c>
      <c r="K37" s="154">
        <v>0</v>
      </c>
      <c r="L37" s="154">
        <v>0</v>
      </c>
      <c r="M37" s="154">
        <v>0</v>
      </c>
      <c r="N37" s="154">
        <v>0</v>
      </c>
      <c r="O37" s="154">
        <v>0</v>
      </c>
      <c r="P37" s="146">
        <v>100</v>
      </c>
      <c r="Q37" s="154">
        <v>0</v>
      </c>
      <c r="R37" s="154">
        <v>0</v>
      </c>
      <c r="S37" s="154">
        <v>0</v>
      </c>
      <c r="T37" s="146">
        <v>100</v>
      </c>
      <c r="U37" s="154">
        <v>0</v>
      </c>
      <c r="V37" s="154">
        <v>0</v>
      </c>
      <c r="W37" s="154">
        <v>0</v>
      </c>
      <c r="X37" s="154">
        <v>0</v>
      </c>
      <c r="Y37" s="154">
        <v>0</v>
      </c>
      <c r="Z37" s="154">
        <v>0</v>
      </c>
      <c r="AA37" s="154">
        <v>0</v>
      </c>
      <c r="AB37" s="146">
        <v>70.3</v>
      </c>
      <c r="AC37" s="147">
        <v>26.3</v>
      </c>
    </row>
    <row r="38" spans="1:29" ht="14.25" customHeight="1" x14ac:dyDescent="0.15">
      <c r="A38" s="206"/>
      <c r="B38" s="143" t="s">
        <v>393</v>
      </c>
      <c r="C38" s="144">
        <v>100</v>
      </c>
      <c r="D38" s="153">
        <v>0</v>
      </c>
      <c r="E38" s="153">
        <v>0</v>
      </c>
      <c r="F38" s="153">
        <v>0</v>
      </c>
      <c r="G38" s="153">
        <v>0</v>
      </c>
      <c r="H38" s="154">
        <v>0</v>
      </c>
      <c r="I38" s="154">
        <v>0</v>
      </c>
      <c r="J38" s="154">
        <v>0</v>
      </c>
      <c r="K38" s="154">
        <v>0</v>
      </c>
      <c r="L38" s="154">
        <v>0</v>
      </c>
      <c r="M38" s="154">
        <v>0</v>
      </c>
      <c r="N38" s="154">
        <v>0</v>
      </c>
      <c r="O38" s="154">
        <v>0</v>
      </c>
      <c r="P38" s="146">
        <v>26.7</v>
      </c>
      <c r="Q38" s="146">
        <v>36.700000000000003</v>
      </c>
      <c r="R38" s="154">
        <v>0</v>
      </c>
      <c r="S38" s="146">
        <v>36.700000000000003</v>
      </c>
      <c r="T38" s="146">
        <v>42.1</v>
      </c>
      <c r="U38" s="154">
        <v>0</v>
      </c>
      <c r="V38" s="154">
        <v>0</v>
      </c>
      <c r="W38" s="146">
        <v>57.9</v>
      </c>
      <c r="X38" s="154">
        <v>0</v>
      </c>
      <c r="Y38" s="154">
        <v>0</v>
      </c>
      <c r="Z38" s="154">
        <v>0</v>
      </c>
      <c r="AA38" s="154">
        <v>0</v>
      </c>
      <c r="AB38" s="146">
        <v>87.8</v>
      </c>
      <c r="AC38" s="147">
        <v>10.6</v>
      </c>
    </row>
    <row r="39" spans="1:29" ht="14.25" customHeight="1" x14ac:dyDescent="0.15">
      <c r="A39" s="206"/>
      <c r="B39" s="143" t="s">
        <v>394</v>
      </c>
      <c r="C39" s="144">
        <v>100</v>
      </c>
      <c r="D39" s="153">
        <v>0</v>
      </c>
      <c r="E39" s="153">
        <v>0</v>
      </c>
      <c r="F39" s="153">
        <v>0</v>
      </c>
      <c r="G39" s="153">
        <v>0</v>
      </c>
      <c r="H39" s="154">
        <v>0</v>
      </c>
      <c r="I39" s="154">
        <v>0</v>
      </c>
      <c r="J39" s="154">
        <v>0</v>
      </c>
      <c r="K39" s="154">
        <v>0</v>
      </c>
      <c r="L39" s="154">
        <v>0</v>
      </c>
      <c r="M39" s="154">
        <v>0</v>
      </c>
      <c r="N39" s="154">
        <v>0</v>
      </c>
      <c r="O39" s="154">
        <v>0</v>
      </c>
      <c r="P39" s="154">
        <v>0</v>
      </c>
      <c r="Q39" s="154">
        <v>0</v>
      </c>
      <c r="R39" s="154">
        <v>0</v>
      </c>
      <c r="S39" s="154">
        <v>0</v>
      </c>
      <c r="T39" s="154">
        <v>0</v>
      </c>
      <c r="U39" s="154">
        <v>0</v>
      </c>
      <c r="V39" s="154">
        <v>0</v>
      </c>
      <c r="W39" s="154">
        <v>0</v>
      </c>
      <c r="X39" s="154">
        <v>0</v>
      </c>
      <c r="Y39" s="154">
        <v>0</v>
      </c>
      <c r="Z39" s="154">
        <v>0</v>
      </c>
      <c r="AA39" s="154">
        <v>0</v>
      </c>
      <c r="AB39" s="146">
        <v>92.4</v>
      </c>
      <c r="AC39" s="147">
        <v>7.6</v>
      </c>
    </row>
    <row r="40" spans="1:29" ht="14.25" customHeight="1" thickBot="1" x14ac:dyDescent="0.2">
      <c r="A40" s="207"/>
      <c r="B40" s="148" t="s">
        <v>395</v>
      </c>
      <c r="C40" s="149">
        <v>100</v>
      </c>
      <c r="D40" s="150">
        <v>80.7</v>
      </c>
      <c r="E40" s="171">
        <v>0</v>
      </c>
      <c r="F40" s="171">
        <v>0</v>
      </c>
      <c r="G40" s="171">
        <v>0</v>
      </c>
      <c r="H40" s="156">
        <v>0</v>
      </c>
      <c r="I40" s="156">
        <v>0</v>
      </c>
      <c r="J40" s="156">
        <v>0</v>
      </c>
      <c r="K40" s="156">
        <v>0</v>
      </c>
      <c r="L40" s="156">
        <v>0</v>
      </c>
      <c r="M40" s="151">
        <v>100</v>
      </c>
      <c r="N40" s="156">
        <v>0</v>
      </c>
      <c r="O40" s="156">
        <v>0</v>
      </c>
      <c r="P40" s="151">
        <v>53</v>
      </c>
      <c r="Q40" s="151">
        <v>30</v>
      </c>
      <c r="R40" s="156">
        <v>0</v>
      </c>
      <c r="S40" s="151">
        <v>17.100000000000001</v>
      </c>
      <c r="T40" s="151">
        <v>25.3</v>
      </c>
      <c r="U40" s="156">
        <v>0</v>
      </c>
      <c r="V40" s="156">
        <v>0</v>
      </c>
      <c r="W40" s="156">
        <v>0</v>
      </c>
      <c r="X40" s="151">
        <v>34.200000000000003</v>
      </c>
      <c r="Y40" s="151">
        <v>18.399999999999999</v>
      </c>
      <c r="Z40" s="156">
        <v>0</v>
      </c>
      <c r="AA40" s="151">
        <v>37.200000000000003</v>
      </c>
      <c r="AB40" s="151">
        <v>59</v>
      </c>
      <c r="AC40" s="152">
        <v>34.700000000000003</v>
      </c>
    </row>
    <row r="41" spans="1:29" ht="11.25" x14ac:dyDescent="0.15">
      <c r="A41" s="182" t="s">
        <v>1810</v>
      </c>
    </row>
    <row r="42" spans="1:29" ht="11.25" x14ac:dyDescent="0.15">
      <c r="A42" s="182" t="s">
        <v>1811</v>
      </c>
    </row>
  </sheetData>
  <mergeCells count="18">
    <mergeCell ref="C3:C5"/>
    <mergeCell ref="AB3:AB5"/>
    <mergeCell ref="AC3:AC5"/>
    <mergeCell ref="D4:G4"/>
    <mergeCell ref="H4:K4"/>
    <mergeCell ref="L4:O4"/>
    <mergeCell ref="P4:S4"/>
    <mergeCell ref="T4:W4"/>
    <mergeCell ref="X4:AA4"/>
    <mergeCell ref="D3:AA3"/>
    <mergeCell ref="A21:A25"/>
    <mergeCell ref="A26:A28"/>
    <mergeCell ref="A29:A40"/>
    <mergeCell ref="A6:B6"/>
    <mergeCell ref="A7:A9"/>
    <mergeCell ref="A10:A16"/>
    <mergeCell ref="A17:A18"/>
    <mergeCell ref="A19:A20"/>
  </mergeCells>
  <phoneticPr fontId="1"/>
  <pageMargins left="0.98425196850393704" right="0.39370078740157477" top="0.98425196850393704" bottom="0.39370078740157477" header="0.51181102362204722" footer="0.51181102362204722"/>
  <pageSetup paperSize="9" scale="75" fitToWidth="0" orientation="landscape" r:id="rId1"/>
  <headerFooter alignWithMargins="0">
    <oddHeader>&amp;R復元％&amp;P / 4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E0EC8-C02B-4A7E-B8D0-DED3437AB1E7}">
  <sheetPr codeName="Sheet18">
    <pageSetUpPr fitToPage="1"/>
  </sheetPr>
  <dimension ref="A1:K40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11" width="15.125" style="1" customWidth="1"/>
    <col min="12" max="16384" width="9" style="1"/>
  </cols>
  <sheetData>
    <row r="1" spans="1:11" s="4" customFormat="1" ht="15" customHeight="1" x14ac:dyDescent="0.15">
      <c r="A1" s="27" t="s">
        <v>191</v>
      </c>
      <c r="B1" s="28" t="s">
        <v>158</v>
      </c>
      <c r="C1" s="3"/>
      <c r="D1" s="3"/>
    </row>
    <row r="2" spans="1:11" s="4" customFormat="1" ht="15" customHeight="1" thickBot="1" x14ac:dyDescent="0.2">
      <c r="A2" s="27"/>
      <c r="B2" s="27"/>
      <c r="C2" s="3"/>
      <c r="D2" s="3"/>
      <c r="K2" s="4" t="s">
        <v>116</v>
      </c>
    </row>
    <row r="3" spans="1:11" s="5" customFormat="1" ht="51" customHeight="1" x14ac:dyDescent="0.15">
      <c r="A3" s="127"/>
      <c r="B3" s="121"/>
      <c r="C3" s="96" t="s">
        <v>68</v>
      </c>
      <c r="D3" s="98" t="s">
        <v>159</v>
      </c>
      <c r="E3" s="98" t="s">
        <v>160</v>
      </c>
      <c r="F3" s="98" t="s">
        <v>161</v>
      </c>
      <c r="G3" s="98" t="s">
        <v>162</v>
      </c>
      <c r="H3" s="98" t="s">
        <v>163</v>
      </c>
      <c r="I3" s="98" t="s">
        <v>164</v>
      </c>
      <c r="J3" s="98" t="s">
        <v>21</v>
      </c>
      <c r="K3" s="126" t="s">
        <v>165</v>
      </c>
    </row>
    <row r="4" spans="1:11" ht="14.25" customHeight="1" x14ac:dyDescent="0.15">
      <c r="A4" s="204" t="s">
        <v>357</v>
      </c>
      <c r="B4" s="205"/>
      <c r="C4" s="139">
        <v>100</v>
      </c>
      <c r="D4" s="140">
        <v>6.7</v>
      </c>
      <c r="E4" s="141">
        <v>17</v>
      </c>
      <c r="F4" s="141">
        <v>8.3000000000000007</v>
      </c>
      <c r="G4" s="141">
        <v>15.4</v>
      </c>
      <c r="H4" s="141">
        <v>15.9</v>
      </c>
      <c r="I4" s="141">
        <v>5.6</v>
      </c>
      <c r="J4" s="141">
        <v>3</v>
      </c>
      <c r="K4" s="142">
        <v>60.5</v>
      </c>
    </row>
    <row r="5" spans="1:11" ht="14.25" customHeight="1" x14ac:dyDescent="0.15">
      <c r="A5" s="206" t="s">
        <v>358</v>
      </c>
      <c r="B5" s="143" t="s">
        <v>359</v>
      </c>
      <c r="C5" s="144">
        <v>100</v>
      </c>
      <c r="D5" s="145">
        <v>7.2</v>
      </c>
      <c r="E5" s="146">
        <v>19.100000000000001</v>
      </c>
      <c r="F5" s="146">
        <v>7.9</v>
      </c>
      <c r="G5" s="146">
        <v>17.2</v>
      </c>
      <c r="H5" s="146">
        <v>17.600000000000001</v>
      </c>
      <c r="I5" s="146">
        <v>5.0999999999999996</v>
      </c>
      <c r="J5" s="146">
        <v>3.7</v>
      </c>
      <c r="K5" s="147">
        <v>57.8</v>
      </c>
    </row>
    <row r="6" spans="1:11" ht="14.25" customHeight="1" x14ac:dyDescent="0.15">
      <c r="A6" s="206"/>
      <c r="B6" s="143" t="s">
        <v>360</v>
      </c>
      <c r="C6" s="144">
        <v>100</v>
      </c>
      <c r="D6" s="145">
        <v>6.1</v>
      </c>
      <c r="E6" s="146">
        <v>13.6</v>
      </c>
      <c r="F6" s="146">
        <v>9.1</v>
      </c>
      <c r="G6" s="146">
        <v>12.4</v>
      </c>
      <c r="H6" s="146">
        <v>13.3</v>
      </c>
      <c r="I6" s="146">
        <v>6.4</v>
      </c>
      <c r="J6" s="146">
        <v>1.8</v>
      </c>
      <c r="K6" s="147">
        <v>65</v>
      </c>
    </row>
    <row r="7" spans="1:11" ht="14.25" customHeight="1" x14ac:dyDescent="0.15">
      <c r="A7" s="206"/>
      <c r="B7" s="143" t="s">
        <v>361</v>
      </c>
      <c r="C7" s="144">
        <v>100</v>
      </c>
      <c r="D7" s="153">
        <v>0</v>
      </c>
      <c r="E7" s="146">
        <v>11.8</v>
      </c>
      <c r="F7" s="146">
        <v>9.8000000000000007</v>
      </c>
      <c r="G7" s="146">
        <v>29.8</v>
      </c>
      <c r="H7" s="146">
        <v>30.9</v>
      </c>
      <c r="I7" s="146">
        <v>4.4000000000000004</v>
      </c>
      <c r="J7" s="154">
        <v>0</v>
      </c>
      <c r="K7" s="147">
        <v>36.299999999999997</v>
      </c>
    </row>
    <row r="8" spans="1:11" ht="14.25" customHeight="1" x14ac:dyDescent="0.15">
      <c r="A8" s="206" t="s">
        <v>362</v>
      </c>
      <c r="B8" s="143" t="s">
        <v>363</v>
      </c>
      <c r="C8" s="144">
        <v>100</v>
      </c>
      <c r="D8" s="145">
        <v>2.2999999999999998</v>
      </c>
      <c r="E8" s="146">
        <v>34</v>
      </c>
      <c r="F8" s="146">
        <v>5.5</v>
      </c>
      <c r="G8" s="146">
        <v>30.8</v>
      </c>
      <c r="H8" s="146">
        <v>32.5</v>
      </c>
      <c r="I8" s="146">
        <v>20.5</v>
      </c>
      <c r="J8" s="146">
        <v>1</v>
      </c>
      <c r="K8" s="147">
        <v>61.1</v>
      </c>
    </row>
    <row r="9" spans="1:11" ht="14.25" customHeight="1" x14ac:dyDescent="0.15">
      <c r="A9" s="206"/>
      <c r="B9" s="143" t="s">
        <v>364</v>
      </c>
      <c r="C9" s="144">
        <v>100</v>
      </c>
      <c r="D9" s="145">
        <v>8.1</v>
      </c>
      <c r="E9" s="146">
        <v>21.3</v>
      </c>
      <c r="F9" s="146">
        <v>4.0999999999999996</v>
      </c>
      <c r="G9" s="146">
        <v>22.3</v>
      </c>
      <c r="H9" s="146">
        <v>17</v>
      </c>
      <c r="I9" s="146">
        <v>5.4</v>
      </c>
      <c r="J9" s="146">
        <v>2.4</v>
      </c>
      <c r="K9" s="147">
        <v>59.7</v>
      </c>
    </row>
    <row r="10" spans="1:11" ht="14.25" customHeight="1" x14ac:dyDescent="0.15">
      <c r="A10" s="206"/>
      <c r="B10" s="143" t="s">
        <v>365</v>
      </c>
      <c r="C10" s="144">
        <v>100</v>
      </c>
      <c r="D10" s="145">
        <v>6.3</v>
      </c>
      <c r="E10" s="146">
        <v>19.7</v>
      </c>
      <c r="F10" s="146">
        <v>8.8000000000000007</v>
      </c>
      <c r="G10" s="146">
        <v>13.4</v>
      </c>
      <c r="H10" s="146">
        <v>13.1</v>
      </c>
      <c r="I10" s="146">
        <v>4.8</v>
      </c>
      <c r="J10" s="146">
        <v>2.5</v>
      </c>
      <c r="K10" s="147">
        <v>63.1</v>
      </c>
    </row>
    <row r="11" spans="1:11" ht="14.25" customHeight="1" x14ac:dyDescent="0.15">
      <c r="A11" s="206"/>
      <c r="B11" s="143" t="s">
        <v>366</v>
      </c>
      <c r="C11" s="144">
        <v>100</v>
      </c>
      <c r="D11" s="145">
        <v>6.8</v>
      </c>
      <c r="E11" s="146">
        <v>14.1</v>
      </c>
      <c r="F11" s="146">
        <v>10.5</v>
      </c>
      <c r="G11" s="146">
        <v>13.8</v>
      </c>
      <c r="H11" s="146">
        <v>18.3</v>
      </c>
      <c r="I11" s="146">
        <v>5.4</v>
      </c>
      <c r="J11" s="146">
        <v>3.8</v>
      </c>
      <c r="K11" s="147">
        <v>59.7</v>
      </c>
    </row>
    <row r="12" spans="1:11" ht="14.25" customHeight="1" x14ac:dyDescent="0.15">
      <c r="A12" s="206"/>
      <c r="B12" s="143" t="s">
        <v>367</v>
      </c>
      <c r="C12" s="144">
        <v>100</v>
      </c>
      <c r="D12" s="145">
        <v>7</v>
      </c>
      <c r="E12" s="146">
        <v>15.5</v>
      </c>
      <c r="F12" s="146">
        <v>8.6999999999999993</v>
      </c>
      <c r="G12" s="146">
        <v>14.9</v>
      </c>
      <c r="H12" s="146">
        <v>14.6</v>
      </c>
      <c r="I12" s="146">
        <v>6.8</v>
      </c>
      <c r="J12" s="146">
        <v>3.3</v>
      </c>
      <c r="K12" s="147">
        <v>59.4</v>
      </c>
    </row>
    <row r="13" spans="1:11" ht="14.25" customHeight="1" x14ac:dyDescent="0.15">
      <c r="A13" s="206"/>
      <c r="B13" s="143" t="s">
        <v>368</v>
      </c>
      <c r="C13" s="144">
        <v>100</v>
      </c>
      <c r="D13" s="145">
        <v>3.4</v>
      </c>
      <c r="E13" s="146">
        <v>13.1</v>
      </c>
      <c r="F13" s="146">
        <v>11</v>
      </c>
      <c r="G13" s="146">
        <v>9.4</v>
      </c>
      <c r="H13" s="146">
        <v>13.7</v>
      </c>
      <c r="I13" s="146">
        <v>2</v>
      </c>
      <c r="J13" s="146">
        <v>1.2</v>
      </c>
      <c r="K13" s="147">
        <v>64.3</v>
      </c>
    </row>
    <row r="14" spans="1:11" ht="14.25" customHeight="1" x14ac:dyDescent="0.15">
      <c r="A14" s="206"/>
      <c r="B14" s="143" t="s">
        <v>369</v>
      </c>
      <c r="C14" s="144">
        <v>100</v>
      </c>
      <c r="D14" s="145">
        <v>1.2</v>
      </c>
      <c r="E14" s="146">
        <v>9.1</v>
      </c>
      <c r="F14" s="154">
        <v>0</v>
      </c>
      <c r="G14" s="146">
        <v>9</v>
      </c>
      <c r="H14" s="146">
        <v>27.6</v>
      </c>
      <c r="I14" s="146">
        <v>10.6</v>
      </c>
      <c r="J14" s="146">
        <v>1</v>
      </c>
      <c r="K14" s="147">
        <v>49.6</v>
      </c>
    </row>
    <row r="15" spans="1:11" ht="14.25" customHeight="1" x14ac:dyDescent="0.15">
      <c r="A15" s="202" t="s">
        <v>370</v>
      </c>
      <c r="B15" s="143" t="s">
        <v>371</v>
      </c>
      <c r="C15" s="144">
        <v>100</v>
      </c>
      <c r="D15" s="145">
        <v>7.4</v>
      </c>
      <c r="E15" s="146">
        <v>16.600000000000001</v>
      </c>
      <c r="F15" s="146">
        <v>12.4</v>
      </c>
      <c r="G15" s="146">
        <v>13.4</v>
      </c>
      <c r="H15" s="146">
        <v>16.7</v>
      </c>
      <c r="I15" s="146">
        <v>6.3</v>
      </c>
      <c r="J15" s="146">
        <v>2.9</v>
      </c>
      <c r="K15" s="147">
        <v>60.6</v>
      </c>
    </row>
    <row r="16" spans="1:11" ht="14.25" customHeight="1" x14ac:dyDescent="0.15">
      <c r="A16" s="202"/>
      <c r="B16" s="143" t="s">
        <v>372</v>
      </c>
      <c r="C16" s="144">
        <v>100</v>
      </c>
      <c r="D16" s="145">
        <v>6</v>
      </c>
      <c r="E16" s="146">
        <v>17.5</v>
      </c>
      <c r="F16" s="146">
        <v>3.4</v>
      </c>
      <c r="G16" s="146">
        <v>17.8</v>
      </c>
      <c r="H16" s="146">
        <v>15.1</v>
      </c>
      <c r="I16" s="146">
        <v>4.8</v>
      </c>
      <c r="J16" s="146">
        <v>3.1</v>
      </c>
      <c r="K16" s="147">
        <v>60.3</v>
      </c>
    </row>
    <row r="17" spans="1:11" ht="14.25" customHeight="1" x14ac:dyDescent="0.15">
      <c r="A17" s="202" t="s">
        <v>373</v>
      </c>
      <c r="B17" s="143" t="s">
        <v>371</v>
      </c>
      <c r="C17" s="144">
        <v>100</v>
      </c>
      <c r="D17" s="145">
        <v>7.6</v>
      </c>
      <c r="E17" s="146">
        <v>16.2</v>
      </c>
      <c r="F17" s="146">
        <v>13.6</v>
      </c>
      <c r="G17" s="146">
        <v>13.2</v>
      </c>
      <c r="H17" s="146">
        <v>17.399999999999999</v>
      </c>
      <c r="I17" s="146">
        <v>6.5</v>
      </c>
      <c r="J17" s="146">
        <v>2.7</v>
      </c>
      <c r="K17" s="147">
        <v>59.5</v>
      </c>
    </row>
    <row r="18" spans="1:11" ht="14.25" customHeight="1" x14ac:dyDescent="0.15">
      <c r="A18" s="202"/>
      <c r="B18" s="143" t="s">
        <v>372</v>
      </c>
      <c r="C18" s="144">
        <v>100</v>
      </c>
      <c r="D18" s="145">
        <v>5.9</v>
      </c>
      <c r="E18" s="146">
        <v>17.8</v>
      </c>
      <c r="F18" s="146">
        <v>3.2</v>
      </c>
      <c r="G18" s="146">
        <v>17.600000000000001</v>
      </c>
      <c r="H18" s="146">
        <v>14.6</v>
      </c>
      <c r="I18" s="146">
        <v>4.7</v>
      </c>
      <c r="J18" s="146">
        <v>3.2</v>
      </c>
      <c r="K18" s="147">
        <v>61.3</v>
      </c>
    </row>
    <row r="19" spans="1:11" ht="14.25" customHeight="1" x14ac:dyDescent="0.15">
      <c r="A19" s="202" t="s">
        <v>374</v>
      </c>
      <c r="B19" s="143" t="s">
        <v>375</v>
      </c>
      <c r="C19" s="144">
        <v>100</v>
      </c>
      <c r="D19" s="145">
        <v>6.5</v>
      </c>
      <c r="E19" s="146">
        <v>9.9</v>
      </c>
      <c r="F19" s="146">
        <v>18.5</v>
      </c>
      <c r="G19" s="146">
        <v>7.2</v>
      </c>
      <c r="H19" s="146">
        <v>6.9</v>
      </c>
      <c r="I19" s="146">
        <v>3.1</v>
      </c>
      <c r="J19" s="146">
        <v>4.7</v>
      </c>
      <c r="K19" s="147">
        <v>68.099999999999994</v>
      </c>
    </row>
    <row r="20" spans="1:11" ht="14.25" customHeight="1" x14ac:dyDescent="0.15">
      <c r="A20" s="202"/>
      <c r="B20" s="143" t="s">
        <v>376</v>
      </c>
      <c r="C20" s="144">
        <v>100</v>
      </c>
      <c r="D20" s="145">
        <v>6.4</v>
      </c>
      <c r="E20" s="146">
        <v>18.399999999999999</v>
      </c>
      <c r="F20" s="146">
        <v>22.4</v>
      </c>
      <c r="G20" s="146">
        <v>10.1</v>
      </c>
      <c r="H20" s="146">
        <v>18</v>
      </c>
      <c r="I20" s="146">
        <v>6</v>
      </c>
      <c r="J20" s="146">
        <v>2</v>
      </c>
      <c r="K20" s="147">
        <v>57.5</v>
      </c>
    </row>
    <row r="21" spans="1:11" ht="14.25" customHeight="1" x14ac:dyDescent="0.15">
      <c r="A21" s="202"/>
      <c r="B21" s="143" t="s">
        <v>377</v>
      </c>
      <c r="C21" s="144">
        <v>100</v>
      </c>
      <c r="D21" s="145">
        <v>8.5</v>
      </c>
      <c r="E21" s="146">
        <v>17.2</v>
      </c>
      <c r="F21" s="146">
        <v>15.6</v>
      </c>
      <c r="G21" s="146">
        <v>16.399999999999999</v>
      </c>
      <c r="H21" s="146">
        <v>18.8</v>
      </c>
      <c r="I21" s="146">
        <v>9.1</v>
      </c>
      <c r="J21" s="146">
        <v>3.6</v>
      </c>
      <c r="K21" s="147">
        <v>56.7</v>
      </c>
    </row>
    <row r="22" spans="1:11" ht="14.25" customHeight="1" x14ac:dyDescent="0.15">
      <c r="A22" s="202"/>
      <c r="B22" s="143" t="s">
        <v>378</v>
      </c>
      <c r="C22" s="144">
        <v>100</v>
      </c>
      <c r="D22" s="145">
        <v>7</v>
      </c>
      <c r="E22" s="146">
        <v>13.8</v>
      </c>
      <c r="F22" s="146">
        <v>7.1</v>
      </c>
      <c r="G22" s="146">
        <v>8.1999999999999993</v>
      </c>
      <c r="H22" s="146">
        <v>18.899999999999999</v>
      </c>
      <c r="I22" s="146">
        <v>2.5</v>
      </c>
      <c r="J22" s="146">
        <v>3</v>
      </c>
      <c r="K22" s="147">
        <v>59.7</v>
      </c>
    </row>
    <row r="23" spans="1:11" ht="14.25" customHeight="1" x14ac:dyDescent="0.15">
      <c r="A23" s="202"/>
      <c r="B23" s="143" t="s">
        <v>379</v>
      </c>
      <c r="C23" s="144">
        <v>100</v>
      </c>
      <c r="D23" s="145">
        <v>8.1</v>
      </c>
      <c r="E23" s="146">
        <v>17.600000000000001</v>
      </c>
      <c r="F23" s="146">
        <v>9.9</v>
      </c>
      <c r="G23" s="146">
        <v>15.7</v>
      </c>
      <c r="H23" s="146">
        <v>19.3</v>
      </c>
      <c r="I23" s="146">
        <v>7.5</v>
      </c>
      <c r="J23" s="146">
        <v>1.8</v>
      </c>
      <c r="K23" s="147">
        <v>58.5</v>
      </c>
    </row>
    <row r="24" spans="1:11" ht="14.25" customHeight="1" x14ac:dyDescent="0.15">
      <c r="A24" s="202" t="s">
        <v>380</v>
      </c>
      <c r="B24" s="143" t="s">
        <v>381</v>
      </c>
      <c r="C24" s="144">
        <v>100</v>
      </c>
      <c r="D24" s="145">
        <v>7.2</v>
      </c>
      <c r="E24" s="146">
        <v>11.9</v>
      </c>
      <c r="F24" s="146">
        <v>11.2</v>
      </c>
      <c r="G24" s="146">
        <v>12</v>
      </c>
      <c r="H24" s="146">
        <v>14.9</v>
      </c>
      <c r="I24" s="146">
        <v>4.9000000000000004</v>
      </c>
      <c r="J24" s="146">
        <v>0.3</v>
      </c>
      <c r="K24" s="147">
        <v>64.599999999999994</v>
      </c>
    </row>
    <row r="25" spans="1:11" ht="14.25" customHeight="1" x14ac:dyDescent="0.15">
      <c r="A25" s="202"/>
      <c r="B25" s="143" t="s">
        <v>382</v>
      </c>
      <c r="C25" s="144">
        <v>100</v>
      </c>
      <c r="D25" s="145">
        <v>5.4</v>
      </c>
      <c r="E25" s="146">
        <v>14.9</v>
      </c>
      <c r="F25" s="146">
        <v>16.100000000000001</v>
      </c>
      <c r="G25" s="146">
        <v>12.6</v>
      </c>
      <c r="H25" s="146">
        <v>11.6</v>
      </c>
      <c r="I25" s="146">
        <v>6.6</v>
      </c>
      <c r="J25" s="146">
        <v>2.8</v>
      </c>
      <c r="K25" s="147">
        <v>59.3</v>
      </c>
    </row>
    <row r="26" spans="1:11" ht="14.25" customHeight="1" x14ac:dyDescent="0.15">
      <c r="A26" s="202"/>
      <c r="B26" s="143" t="s">
        <v>372</v>
      </c>
      <c r="C26" s="144">
        <v>100</v>
      </c>
      <c r="D26" s="145">
        <v>6.9</v>
      </c>
      <c r="E26" s="146">
        <v>17.399999999999999</v>
      </c>
      <c r="F26" s="146">
        <v>7.8</v>
      </c>
      <c r="G26" s="146">
        <v>15.8</v>
      </c>
      <c r="H26" s="146">
        <v>16.399999999999999</v>
      </c>
      <c r="I26" s="146">
        <v>5.6</v>
      </c>
      <c r="J26" s="146">
        <v>3.1</v>
      </c>
      <c r="K26" s="147">
        <v>60.4</v>
      </c>
    </row>
    <row r="27" spans="1:11" ht="14.25" customHeight="1" x14ac:dyDescent="0.15">
      <c r="A27" s="206" t="s">
        <v>383</v>
      </c>
      <c r="B27" s="143" t="s">
        <v>384</v>
      </c>
      <c r="C27" s="144">
        <v>100</v>
      </c>
      <c r="D27" s="145">
        <v>6.6</v>
      </c>
      <c r="E27" s="146">
        <v>21.3</v>
      </c>
      <c r="F27" s="146">
        <v>10</v>
      </c>
      <c r="G27" s="146">
        <v>19.100000000000001</v>
      </c>
      <c r="H27" s="146">
        <v>22</v>
      </c>
      <c r="I27" s="146">
        <v>9.9</v>
      </c>
      <c r="J27" s="146">
        <v>4</v>
      </c>
      <c r="K27" s="147">
        <v>52.4</v>
      </c>
    </row>
    <row r="28" spans="1:11" ht="14.25" customHeight="1" x14ac:dyDescent="0.15">
      <c r="A28" s="206"/>
      <c r="B28" s="143" t="s">
        <v>385</v>
      </c>
      <c r="C28" s="144">
        <v>100</v>
      </c>
      <c r="D28" s="145">
        <v>7.7</v>
      </c>
      <c r="E28" s="146">
        <v>14.6</v>
      </c>
      <c r="F28" s="146">
        <v>6.3</v>
      </c>
      <c r="G28" s="146">
        <v>11.4</v>
      </c>
      <c r="H28" s="146">
        <v>14.3</v>
      </c>
      <c r="I28" s="146">
        <v>4.4000000000000004</v>
      </c>
      <c r="J28" s="146">
        <v>2.7</v>
      </c>
      <c r="K28" s="147">
        <v>67.099999999999994</v>
      </c>
    </row>
    <row r="29" spans="1:11" ht="14.25" customHeight="1" x14ac:dyDescent="0.15">
      <c r="A29" s="206"/>
      <c r="B29" s="143" t="s">
        <v>386</v>
      </c>
      <c r="C29" s="144">
        <v>100</v>
      </c>
      <c r="D29" s="145">
        <v>5.2</v>
      </c>
      <c r="E29" s="146">
        <v>12.7</v>
      </c>
      <c r="F29" s="146">
        <v>9.3000000000000007</v>
      </c>
      <c r="G29" s="146">
        <v>14.2</v>
      </c>
      <c r="H29" s="146">
        <v>14.5</v>
      </c>
      <c r="I29" s="146">
        <v>6.1</v>
      </c>
      <c r="J29" s="146">
        <v>2.4</v>
      </c>
      <c r="K29" s="147">
        <v>64.3</v>
      </c>
    </row>
    <row r="30" spans="1:11" ht="14.25" customHeight="1" x14ac:dyDescent="0.15">
      <c r="A30" s="206"/>
      <c r="B30" s="143" t="s">
        <v>387</v>
      </c>
      <c r="C30" s="144">
        <v>100</v>
      </c>
      <c r="D30" s="145">
        <v>6.3</v>
      </c>
      <c r="E30" s="146">
        <v>22.5</v>
      </c>
      <c r="F30" s="146">
        <v>7.4</v>
      </c>
      <c r="G30" s="146">
        <v>22.5</v>
      </c>
      <c r="H30" s="146">
        <v>16</v>
      </c>
      <c r="I30" s="146">
        <v>5.2</v>
      </c>
      <c r="J30" s="146">
        <v>0.8</v>
      </c>
      <c r="K30" s="147">
        <v>56.2</v>
      </c>
    </row>
    <row r="31" spans="1:11" ht="14.25" customHeight="1" x14ac:dyDescent="0.15">
      <c r="A31" s="206"/>
      <c r="B31" s="143" t="s">
        <v>388</v>
      </c>
      <c r="C31" s="144">
        <v>100</v>
      </c>
      <c r="D31" s="145">
        <v>8.5</v>
      </c>
      <c r="E31" s="146">
        <v>22.4</v>
      </c>
      <c r="F31" s="146">
        <v>5.9</v>
      </c>
      <c r="G31" s="146">
        <v>15.8</v>
      </c>
      <c r="H31" s="146">
        <v>17.5</v>
      </c>
      <c r="I31" s="146">
        <v>6.2</v>
      </c>
      <c r="J31" s="146">
        <v>3.5</v>
      </c>
      <c r="K31" s="147">
        <v>57.7</v>
      </c>
    </row>
    <row r="32" spans="1:11" ht="14.25" customHeight="1" x14ac:dyDescent="0.15">
      <c r="A32" s="206"/>
      <c r="B32" s="143" t="s">
        <v>389</v>
      </c>
      <c r="C32" s="144">
        <v>100</v>
      </c>
      <c r="D32" s="145">
        <v>8.8000000000000007</v>
      </c>
      <c r="E32" s="146">
        <v>52</v>
      </c>
      <c r="F32" s="146">
        <v>7.5</v>
      </c>
      <c r="G32" s="146">
        <v>20.8</v>
      </c>
      <c r="H32" s="146">
        <v>36.5</v>
      </c>
      <c r="I32" s="146">
        <v>11.9</v>
      </c>
      <c r="J32" s="154">
        <v>0</v>
      </c>
      <c r="K32" s="147">
        <v>27.1</v>
      </c>
    </row>
    <row r="33" spans="1:11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4">
        <v>0</v>
      </c>
      <c r="J33" s="154">
        <v>0</v>
      </c>
      <c r="K33" s="157">
        <v>0</v>
      </c>
    </row>
    <row r="34" spans="1:11" ht="14.25" customHeight="1" x14ac:dyDescent="0.15">
      <c r="A34" s="206"/>
      <c r="B34" s="143" t="s">
        <v>391</v>
      </c>
      <c r="C34" s="144">
        <v>100</v>
      </c>
      <c r="D34" s="145">
        <v>9.3000000000000007</v>
      </c>
      <c r="E34" s="146">
        <v>17.899999999999999</v>
      </c>
      <c r="F34" s="146">
        <v>8.6</v>
      </c>
      <c r="G34" s="146">
        <v>16.100000000000001</v>
      </c>
      <c r="H34" s="146">
        <v>12.3</v>
      </c>
      <c r="I34" s="146">
        <v>1.4</v>
      </c>
      <c r="J34" s="146">
        <v>2.1</v>
      </c>
      <c r="K34" s="147">
        <v>58.8</v>
      </c>
    </row>
    <row r="35" spans="1:11" ht="14.25" customHeight="1" x14ac:dyDescent="0.15">
      <c r="A35" s="206"/>
      <c r="B35" s="143" t="s">
        <v>392</v>
      </c>
      <c r="C35" s="144">
        <v>100</v>
      </c>
      <c r="D35" s="145">
        <v>6.6</v>
      </c>
      <c r="E35" s="146">
        <v>13.8</v>
      </c>
      <c r="F35" s="146">
        <v>7.9</v>
      </c>
      <c r="G35" s="146">
        <v>8.1</v>
      </c>
      <c r="H35" s="146">
        <v>7.4</v>
      </c>
      <c r="I35" s="146">
        <v>1.9</v>
      </c>
      <c r="J35" s="146">
        <v>19.5</v>
      </c>
      <c r="K35" s="147">
        <v>61.3</v>
      </c>
    </row>
    <row r="36" spans="1:11" ht="14.25" customHeight="1" x14ac:dyDescent="0.15">
      <c r="A36" s="206"/>
      <c r="B36" s="143" t="s">
        <v>393</v>
      </c>
      <c r="C36" s="144">
        <v>100</v>
      </c>
      <c r="D36" s="145">
        <v>16.100000000000001</v>
      </c>
      <c r="E36" s="146">
        <v>32.700000000000003</v>
      </c>
      <c r="F36" s="146">
        <v>5.0999999999999996</v>
      </c>
      <c r="G36" s="146">
        <v>28.8</v>
      </c>
      <c r="H36" s="146">
        <v>37.200000000000003</v>
      </c>
      <c r="I36" s="146">
        <v>14.1</v>
      </c>
      <c r="J36" s="146">
        <v>0.6</v>
      </c>
      <c r="K36" s="147">
        <v>40.5</v>
      </c>
    </row>
    <row r="37" spans="1:11" ht="14.25" customHeight="1" x14ac:dyDescent="0.15">
      <c r="A37" s="206"/>
      <c r="B37" s="143" t="s">
        <v>394</v>
      </c>
      <c r="C37" s="144">
        <v>100</v>
      </c>
      <c r="D37" s="145">
        <v>9.1</v>
      </c>
      <c r="E37" s="146">
        <v>20.100000000000001</v>
      </c>
      <c r="F37" s="146">
        <v>10.8</v>
      </c>
      <c r="G37" s="146">
        <v>15.7</v>
      </c>
      <c r="H37" s="146">
        <v>22.5</v>
      </c>
      <c r="I37" s="146">
        <v>1.7</v>
      </c>
      <c r="J37" s="154">
        <v>0</v>
      </c>
      <c r="K37" s="147">
        <v>59</v>
      </c>
    </row>
    <row r="38" spans="1:11" ht="14.25" customHeight="1" thickBot="1" x14ac:dyDescent="0.2">
      <c r="A38" s="207"/>
      <c r="B38" s="148" t="s">
        <v>395</v>
      </c>
      <c r="C38" s="149">
        <v>100</v>
      </c>
      <c r="D38" s="150">
        <v>3.3</v>
      </c>
      <c r="E38" s="151">
        <v>17.600000000000001</v>
      </c>
      <c r="F38" s="151">
        <v>10.5</v>
      </c>
      <c r="G38" s="151">
        <v>14.5</v>
      </c>
      <c r="H38" s="151">
        <v>15.4</v>
      </c>
      <c r="I38" s="151">
        <v>2.4</v>
      </c>
      <c r="J38" s="151">
        <v>3.9</v>
      </c>
      <c r="K38" s="152">
        <v>54.2</v>
      </c>
    </row>
    <row r="39" spans="1:11" ht="11.25" x14ac:dyDescent="0.15">
      <c r="A39" s="182" t="s">
        <v>1840</v>
      </c>
    </row>
    <row r="40" spans="1:11" s="182" customFormat="1" ht="9" x14ac:dyDescent="0.15">
      <c r="A40" s="182" t="s">
        <v>1841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5" fitToWidth="0" orientation="landscape" r:id="rId1"/>
  <headerFooter alignWithMargins="0">
    <oddHeader>&amp;R復元％&amp;P / 2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F1F98-956F-4F3D-BC13-27B13EA24CFF}">
  <sheetPr codeName="Sheet19">
    <pageSetUpPr fitToPage="1"/>
  </sheetPr>
  <dimension ref="A1:I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9" width="15.125" style="1" customWidth="1"/>
    <col min="10" max="16384" width="9" style="1"/>
  </cols>
  <sheetData>
    <row r="1" spans="1:9" s="4" customFormat="1" ht="15" customHeight="1" x14ac:dyDescent="0.15">
      <c r="A1" s="27" t="s">
        <v>197</v>
      </c>
      <c r="B1" s="28" t="s">
        <v>168</v>
      </c>
      <c r="C1" s="3"/>
      <c r="D1" s="3"/>
    </row>
    <row r="2" spans="1:9" s="4" customFormat="1" ht="15" customHeight="1" thickBot="1" x14ac:dyDescent="0.2">
      <c r="A2" s="27"/>
      <c r="B2" s="27"/>
      <c r="C2" s="3"/>
      <c r="D2" s="3"/>
      <c r="I2" s="4" t="s">
        <v>116</v>
      </c>
    </row>
    <row r="3" spans="1:9" s="5" customFormat="1" ht="74.25" customHeight="1" x14ac:dyDescent="0.15">
      <c r="A3" s="127"/>
      <c r="B3" s="121"/>
      <c r="C3" s="96" t="s">
        <v>68</v>
      </c>
      <c r="D3" s="98" t="s">
        <v>305</v>
      </c>
      <c r="E3" s="98" t="s">
        <v>169</v>
      </c>
      <c r="F3" s="98" t="s">
        <v>306</v>
      </c>
      <c r="G3" s="98" t="s">
        <v>307</v>
      </c>
      <c r="H3" s="98" t="s">
        <v>21</v>
      </c>
      <c r="I3" s="126" t="s">
        <v>170</v>
      </c>
    </row>
    <row r="4" spans="1:9" ht="14.25" customHeight="1" x14ac:dyDescent="0.15">
      <c r="A4" s="204" t="s">
        <v>357</v>
      </c>
      <c r="B4" s="205"/>
      <c r="C4" s="139">
        <v>100</v>
      </c>
      <c r="D4" s="140">
        <v>3.9</v>
      </c>
      <c r="E4" s="141">
        <v>14</v>
      </c>
      <c r="F4" s="141">
        <v>12.6</v>
      </c>
      <c r="G4" s="141">
        <v>2.9</v>
      </c>
      <c r="H4" s="141">
        <v>2.8</v>
      </c>
      <c r="I4" s="142">
        <v>72.099999999999994</v>
      </c>
    </row>
    <row r="5" spans="1:9" ht="14.25" customHeight="1" x14ac:dyDescent="0.15">
      <c r="A5" s="206" t="s">
        <v>358</v>
      </c>
      <c r="B5" s="143" t="s">
        <v>359</v>
      </c>
      <c r="C5" s="144">
        <v>100</v>
      </c>
      <c r="D5" s="145">
        <v>5.2</v>
      </c>
      <c r="E5" s="146">
        <v>15.8</v>
      </c>
      <c r="F5" s="146">
        <v>15.6</v>
      </c>
      <c r="G5" s="146">
        <v>3.4</v>
      </c>
      <c r="H5" s="146">
        <v>3.5</v>
      </c>
      <c r="I5" s="147">
        <v>67.8</v>
      </c>
    </row>
    <row r="6" spans="1:9" ht="14.25" customHeight="1" x14ac:dyDescent="0.15">
      <c r="A6" s="206"/>
      <c r="B6" s="143" t="s">
        <v>360</v>
      </c>
      <c r="C6" s="144">
        <v>100</v>
      </c>
      <c r="D6" s="145">
        <v>1.6</v>
      </c>
      <c r="E6" s="146">
        <v>11.1</v>
      </c>
      <c r="F6" s="146">
        <v>7.8</v>
      </c>
      <c r="G6" s="146">
        <v>2.2000000000000002</v>
      </c>
      <c r="H6" s="146">
        <v>1.7</v>
      </c>
      <c r="I6" s="147">
        <v>79</v>
      </c>
    </row>
    <row r="7" spans="1:9" ht="14.25" customHeight="1" x14ac:dyDescent="0.15">
      <c r="A7" s="206"/>
      <c r="B7" s="143" t="s">
        <v>361</v>
      </c>
      <c r="C7" s="144">
        <v>100</v>
      </c>
      <c r="D7" s="153">
        <v>0</v>
      </c>
      <c r="E7" s="146">
        <v>4.4000000000000004</v>
      </c>
      <c r="F7" s="154">
        <v>0</v>
      </c>
      <c r="G7" s="154">
        <v>0</v>
      </c>
      <c r="H7" s="154">
        <v>0</v>
      </c>
      <c r="I7" s="147">
        <v>95.6</v>
      </c>
    </row>
    <row r="8" spans="1:9" ht="14.25" customHeight="1" x14ac:dyDescent="0.15">
      <c r="A8" s="206" t="s">
        <v>362</v>
      </c>
      <c r="B8" s="143" t="s">
        <v>363</v>
      </c>
      <c r="C8" s="144">
        <v>100</v>
      </c>
      <c r="D8" s="153">
        <v>0</v>
      </c>
      <c r="E8" s="146">
        <v>12</v>
      </c>
      <c r="F8" s="146">
        <v>16.8</v>
      </c>
      <c r="G8" s="154">
        <v>0</v>
      </c>
      <c r="H8" s="146">
        <v>1</v>
      </c>
      <c r="I8" s="147">
        <v>79.400000000000006</v>
      </c>
    </row>
    <row r="9" spans="1:9" ht="14.25" customHeight="1" x14ac:dyDescent="0.15">
      <c r="A9" s="206"/>
      <c r="B9" s="143" t="s">
        <v>364</v>
      </c>
      <c r="C9" s="144">
        <v>100</v>
      </c>
      <c r="D9" s="145">
        <v>3.8</v>
      </c>
      <c r="E9" s="146">
        <v>11.4</v>
      </c>
      <c r="F9" s="146">
        <v>12.4</v>
      </c>
      <c r="G9" s="146">
        <v>2.2000000000000002</v>
      </c>
      <c r="H9" s="146">
        <v>1.8</v>
      </c>
      <c r="I9" s="147">
        <v>75.599999999999994</v>
      </c>
    </row>
    <row r="10" spans="1:9" ht="14.25" customHeight="1" x14ac:dyDescent="0.15">
      <c r="A10" s="206"/>
      <c r="B10" s="143" t="s">
        <v>365</v>
      </c>
      <c r="C10" s="144">
        <v>100</v>
      </c>
      <c r="D10" s="145">
        <v>3.7</v>
      </c>
      <c r="E10" s="146">
        <v>14</v>
      </c>
      <c r="F10" s="146">
        <v>13.5</v>
      </c>
      <c r="G10" s="146">
        <v>2.6</v>
      </c>
      <c r="H10" s="146">
        <v>2.5</v>
      </c>
      <c r="I10" s="147">
        <v>72.900000000000006</v>
      </c>
    </row>
    <row r="11" spans="1:9" ht="14.25" customHeight="1" x14ac:dyDescent="0.15">
      <c r="A11" s="206"/>
      <c r="B11" s="143" t="s">
        <v>366</v>
      </c>
      <c r="C11" s="144">
        <v>100</v>
      </c>
      <c r="D11" s="145">
        <v>4.5</v>
      </c>
      <c r="E11" s="146">
        <v>14.1</v>
      </c>
      <c r="F11" s="146">
        <v>13.9</v>
      </c>
      <c r="G11" s="146">
        <v>3.4</v>
      </c>
      <c r="H11" s="146">
        <v>3.5</v>
      </c>
      <c r="I11" s="147">
        <v>71</v>
      </c>
    </row>
    <row r="12" spans="1:9" ht="14.25" customHeight="1" x14ac:dyDescent="0.15">
      <c r="A12" s="206"/>
      <c r="B12" s="143" t="s">
        <v>367</v>
      </c>
      <c r="C12" s="144">
        <v>100</v>
      </c>
      <c r="D12" s="145">
        <v>3.7</v>
      </c>
      <c r="E12" s="146">
        <v>14.8</v>
      </c>
      <c r="F12" s="146">
        <v>12.2</v>
      </c>
      <c r="G12" s="146">
        <v>3.8</v>
      </c>
      <c r="H12" s="146">
        <v>2.8</v>
      </c>
      <c r="I12" s="147">
        <v>70.7</v>
      </c>
    </row>
    <row r="13" spans="1:9" ht="14.25" customHeight="1" x14ac:dyDescent="0.15">
      <c r="A13" s="206"/>
      <c r="B13" s="143" t="s">
        <v>368</v>
      </c>
      <c r="C13" s="144">
        <v>100</v>
      </c>
      <c r="D13" s="145">
        <v>1.6</v>
      </c>
      <c r="E13" s="146">
        <v>23.7</v>
      </c>
      <c r="F13" s="146">
        <v>4.8</v>
      </c>
      <c r="G13" s="146">
        <v>1.3</v>
      </c>
      <c r="H13" s="146">
        <v>4.5999999999999996</v>
      </c>
      <c r="I13" s="147">
        <v>66.8</v>
      </c>
    </row>
    <row r="14" spans="1:9" ht="14.25" customHeight="1" x14ac:dyDescent="0.15">
      <c r="A14" s="206"/>
      <c r="B14" s="143" t="s">
        <v>369</v>
      </c>
      <c r="C14" s="144">
        <v>100</v>
      </c>
      <c r="D14" s="153">
        <v>0</v>
      </c>
      <c r="E14" s="146">
        <v>6.7</v>
      </c>
      <c r="F14" s="146">
        <v>0.7</v>
      </c>
      <c r="G14" s="154">
        <v>0</v>
      </c>
      <c r="H14" s="146">
        <v>1.5</v>
      </c>
      <c r="I14" s="147">
        <v>69.400000000000006</v>
      </c>
    </row>
    <row r="15" spans="1:9" ht="14.25" customHeight="1" x14ac:dyDescent="0.15">
      <c r="A15" s="202" t="s">
        <v>370</v>
      </c>
      <c r="B15" s="143" t="s">
        <v>371</v>
      </c>
      <c r="C15" s="144">
        <v>100</v>
      </c>
      <c r="D15" s="145">
        <v>4.4000000000000004</v>
      </c>
      <c r="E15" s="146">
        <v>14.4</v>
      </c>
      <c r="F15" s="146">
        <v>13.5</v>
      </c>
      <c r="G15" s="146">
        <v>3.5</v>
      </c>
      <c r="H15" s="146">
        <v>2.2000000000000002</v>
      </c>
      <c r="I15" s="147">
        <v>71.900000000000006</v>
      </c>
    </row>
    <row r="16" spans="1:9" ht="14.25" customHeight="1" x14ac:dyDescent="0.15">
      <c r="A16" s="202"/>
      <c r="B16" s="143" t="s">
        <v>372</v>
      </c>
      <c r="C16" s="144">
        <v>100</v>
      </c>
      <c r="D16" s="145">
        <v>3.1</v>
      </c>
      <c r="E16" s="146">
        <v>13.5</v>
      </c>
      <c r="F16" s="146">
        <v>11.6</v>
      </c>
      <c r="G16" s="146">
        <v>2.2000000000000002</v>
      </c>
      <c r="H16" s="146">
        <v>3.5</v>
      </c>
      <c r="I16" s="147">
        <v>72.3</v>
      </c>
    </row>
    <row r="17" spans="1:9" ht="14.25" customHeight="1" x14ac:dyDescent="0.15">
      <c r="A17" s="202" t="s">
        <v>373</v>
      </c>
      <c r="B17" s="143" t="s">
        <v>371</v>
      </c>
      <c r="C17" s="144">
        <v>100</v>
      </c>
      <c r="D17" s="145">
        <v>4.0999999999999996</v>
      </c>
      <c r="E17" s="146">
        <v>14.8</v>
      </c>
      <c r="F17" s="146">
        <v>13.3</v>
      </c>
      <c r="G17" s="146">
        <v>3.6</v>
      </c>
      <c r="H17" s="146">
        <v>2.8</v>
      </c>
      <c r="I17" s="147">
        <v>70.7</v>
      </c>
    </row>
    <row r="18" spans="1:9" ht="14.25" customHeight="1" x14ac:dyDescent="0.15">
      <c r="A18" s="202"/>
      <c r="B18" s="143" t="s">
        <v>372</v>
      </c>
      <c r="C18" s="144">
        <v>100</v>
      </c>
      <c r="D18" s="145">
        <v>3.5</v>
      </c>
      <c r="E18" s="146">
        <v>13.2</v>
      </c>
      <c r="F18" s="146">
        <v>11.9</v>
      </c>
      <c r="G18" s="146">
        <v>2.2999999999999998</v>
      </c>
      <c r="H18" s="146">
        <v>2.8</v>
      </c>
      <c r="I18" s="147">
        <v>73.400000000000006</v>
      </c>
    </row>
    <row r="19" spans="1:9" ht="14.25" customHeight="1" x14ac:dyDescent="0.15">
      <c r="A19" s="202" t="s">
        <v>374</v>
      </c>
      <c r="B19" s="143" t="s">
        <v>375</v>
      </c>
      <c r="C19" s="144">
        <v>100</v>
      </c>
      <c r="D19" s="145">
        <v>2.4</v>
      </c>
      <c r="E19" s="146">
        <v>12.6</v>
      </c>
      <c r="F19" s="146">
        <v>16</v>
      </c>
      <c r="G19" s="146">
        <v>0.6</v>
      </c>
      <c r="H19" s="146">
        <v>4</v>
      </c>
      <c r="I19" s="147">
        <v>73.400000000000006</v>
      </c>
    </row>
    <row r="20" spans="1:9" ht="14.25" customHeight="1" x14ac:dyDescent="0.15">
      <c r="A20" s="202"/>
      <c r="B20" s="143" t="s">
        <v>376</v>
      </c>
      <c r="C20" s="144">
        <v>100</v>
      </c>
      <c r="D20" s="145">
        <v>8.8000000000000007</v>
      </c>
      <c r="E20" s="146">
        <v>10.6</v>
      </c>
      <c r="F20" s="146">
        <v>13.3</v>
      </c>
      <c r="G20" s="146">
        <v>6.8</v>
      </c>
      <c r="H20" s="146">
        <v>3.9</v>
      </c>
      <c r="I20" s="147">
        <v>68.099999999999994</v>
      </c>
    </row>
    <row r="21" spans="1:9" ht="14.25" customHeight="1" x14ac:dyDescent="0.15">
      <c r="A21" s="202"/>
      <c r="B21" s="143" t="s">
        <v>377</v>
      </c>
      <c r="C21" s="144">
        <v>100</v>
      </c>
      <c r="D21" s="145">
        <v>2.9</v>
      </c>
      <c r="E21" s="146">
        <v>20.2</v>
      </c>
      <c r="F21" s="146">
        <v>19.100000000000001</v>
      </c>
      <c r="G21" s="146">
        <v>3.1</v>
      </c>
      <c r="H21" s="146">
        <v>1.8</v>
      </c>
      <c r="I21" s="147">
        <v>66.099999999999994</v>
      </c>
    </row>
    <row r="22" spans="1:9" ht="14.25" customHeight="1" x14ac:dyDescent="0.15">
      <c r="A22" s="202"/>
      <c r="B22" s="143" t="s">
        <v>378</v>
      </c>
      <c r="C22" s="144">
        <v>100</v>
      </c>
      <c r="D22" s="145">
        <v>3.3</v>
      </c>
      <c r="E22" s="146">
        <v>10.9</v>
      </c>
      <c r="F22" s="146">
        <v>7.9</v>
      </c>
      <c r="G22" s="146">
        <v>1.1000000000000001</v>
      </c>
      <c r="H22" s="146">
        <v>0.8</v>
      </c>
      <c r="I22" s="147">
        <v>79.2</v>
      </c>
    </row>
    <row r="23" spans="1:9" ht="14.25" customHeight="1" x14ac:dyDescent="0.15">
      <c r="A23" s="202"/>
      <c r="B23" s="143" t="s">
        <v>379</v>
      </c>
      <c r="C23" s="144">
        <v>100</v>
      </c>
      <c r="D23" s="145">
        <v>4</v>
      </c>
      <c r="E23" s="146">
        <v>15.2</v>
      </c>
      <c r="F23" s="146">
        <v>10.9</v>
      </c>
      <c r="G23" s="146">
        <v>4.3</v>
      </c>
      <c r="H23" s="146">
        <v>3.2</v>
      </c>
      <c r="I23" s="147">
        <v>70.5</v>
      </c>
    </row>
    <row r="24" spans="1:9" ht="14.25" customHeight="1" x14ac:dyDescent="0.15">
      <c r="A24" s="202" t="s">
        <v>380</v>
      </c>
      <c r="B24" s="143" t="s">
        <v>381</v>
      </c>
      <c r="C24" s="144">
        <v>100</v>
      </c>
      <c r="D24" s="145">
        <v>1.1000000000000001</v>
      </c>
      <c r="E24" s="146">
        <v>8.1999999999999993</v>
      </c>
      <c r="F24" s="146">
        <v>6.6</v>
      </c>
      <c r="G24" s="146">
        <v>2.6</v>
      </c>
      <c r="H24" s="146">
        <v>1.2</v>
      </c>
      <c r="I24" s="147">
        <v>83.4</v>
      </c>
    </row>
    <row r="25" spans="1:9" ht="14.25" customHeight="1" x14ac:dyDescent="0.15">
      <c r="A25" s="202"/>
      <c r="B25" s="143" t="s">
        <v>382</v>
      </c>
      <c r="C25" s="144">
        <v>100</v>
      </c>
      <c r="D25" s="145">
        <v>1.9</v>
      </c>
      <c r="E25" s="146">
        <v>17.8</v>
      </c>
      <c r="F25" s="146">
        <v>15.7</v>
      </c>
      <c r="G25" s="146">
        <v>2.2000000000000002</v>
      </c>
      <c r="H25" s="146">
        <v>2.2999999999999998</v>
      </c>
      <c r="I25" s="147">
        <v>67.099999999999994</v>
      </c>
    </row>
    <row r="26" spans="1:9" ht="14.25" customHeight="1" x14ac:dyDescent="0.15">
      <c r="A26" s="202"/>
      <c r="B26" s="143" t="s">
        <v>372</v>
      </c>
      <c r="C26" s="144">
        <v>100</v>
      </c>
      <c r="D26" s="145">
        <v>4.0999999999999996</v>
      </c>
      <c r="E26" s="146">
        <v>14</v>
      </c>
      <c r="F26" s="146">
        <v>12.7</v>
      </c>
      <c r="G26" s="146">
        <v>3</v>
      </c>
      <c r="H26" s="146">
        <v>2.9</v>
      </c>
      <c r="I26" s="147">
        <v>72.099999999999994</v>
      </c>
    </row>
    <row r="27" spans="1:9" ht="14.25" customHeight="1" x14ac:dyDescent="0.15">
      <c r="A27" s="206" t="s">
        <v>383</v>
      </c>
      <c r="B27" s="143" t="s">
        <v>384</v>
      </c>
      <c r="C27" s="144">
        <v>100</v>
      </c>
      <c r="D27" s="145">
        <v>5.9</v>
      </c>
      <c r="E27" s="146">
        <v>15.5</v>
      </c>
      <c r="F27" s="146">
        <v>14.8</v>
      </c>
      <c r="G27" s="146">
        <v>2.8</v>
      </c>
      <c r="H27" s="146">
        <v>5.6</v>
      </c>
      <c r="I27" s="147">
        <v>67.2</v>
      </c>
    </row>
    <row r="28" spans="1:9" ht="14.25" customHeight="1" x14ac:dyDescent="0.15">
      <c r="A28" s="206"/>
      <c r="B28" s="143" t="s">
        <v>385</v>
      </c>
      <c r="C28" s="144">
        <v>100</v>
      </c>
      <c r="D28" s="145">
        <v>3.4</v>
      </c>
      <c r="E28" s="146">
        <v>18.3</v>
      </c>
      <c r="F28" s="146">
        <v>14</v>
      </c>
      <c r="G28" s="146">
        <v>2.5</v>
      </c>
      <c r="H28" s="146">
        <v>3.6</v>
      </c>
      <c r="I28" s="147">
        <v>69.400000000000006</v>
      </c>
    </row>
    <row r="29" spans="1:9" ht="14.25" customHeight="1" x14ac:dyDescent="0.15">
      <c r="A29" s="206"/>
      <c r="B29" s="143" t="s">
        <v>386</v>
      </c>
      <c r="C29" s="144">
        <v>100</v>
      </c>
      <c r="D29" s="145">
        <v>2.1</v>
      </c>
      <c r="E29" s="146">
        <v>7.1</v>
      </c>
      <c r="F29" s="146">
        <v>8.6</v>
      </c>
      <c r="G29" s="146">
        <v>0.9</v>
      </c>
      <c r="H29" s="146">
        <v>1.4</v>
      </c>
      <c r="I29" s="147">
        <v>83.5</v>
      </c>
    </row>
    <row r="30" spans="1:9" ht="14.25" customHeight="1" x14ac:dyDescent="0.15">
      <c r="A30" s="206"/>
      <c r="B30" s="143" t="s">
        <v>387</v>
      </c>
      <c r="C30" s="144">
        <v>100</v>
      </c>
      <c r="D30" s="145">
        <v>9.5</v>
      </c>
      <c r="E30" s="146">
        <v>15.5</v>
      </c>
      <c r="F30" s="146">
        <v>15.2</v>
      </c>
      <c r="G30" s="146">
        <v>2</v>
      </c>
      <c r="H30" s="146">
        <v>1.1000000000000001</v>
      </c>
      <c r="I30" s="147">
        <v>67.8</v>
      </c>
    </row>
    <row r="31" spans="1:9" ht="14.25" customHeight="1" x14ac:dyDescent="0.15">
      <c r="A31" s="206"/>
      <c r="B31" s="143" t="s">
        <v>388</v>
      </c>
      <c r="C31" s="144">
        <v>100</v>
      </c>
      <c r="D31" s="145">
        <v>4</v>
      </c>
      <c r="E31" s="146">
        <v>20.5</v>
      </c>
      <c r="F31" s="146">
        <v>15</v>
      </c>
      <c r="G31" s="146">
        <v>5.8</v>
      </c>
      <c r="H31" s="146">
        <v>3</v>
      </c>
      <c r="I31" s="147">
        <v>63.9</v>
      </c>
    </row>
    <row r="32" spans="1:9" ht="14.25" customHeight="1" x14ac:dyDescent="0.15">
      <c r="A32" s="206"/>
      <c r="B32" s="143" t="s">
        <v>389</v>
      </c>
      <c r="C32" s="144">
        <v>100</v>
      </c>
      <c r="D32" s="145">
        <v>8.6999999999999993</v>
      </c>
      <c r="E32" s="146">
        <v>32.5</v>
      </c>
      <c r="F32" s="146">
        <v>13.7</v>
      </c>
      <c r="G32" s="154">
        <v>0</v>
      </c>
      <c r="H32" s="146">
        <v>2.5</v>
      </c>
      <c r="I32" s="147">
        <v>62.5</v>
      </c>
    </row>
    <row r="33" spans="1:9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7">
        <v>0</v>
      </c>
    </row>
    <row r="34" spans="1:9" ht="14.25" customHeight="1" x14ac:dyDescent="0.15">
      <c r="A34" s="206"/>
      <c r="B34" s="143" t="s">
        <v>391</v>
      </c>
      <c r="C34" s="144">
        <v>100</v>
      </c>
      <c r="D34" s="145">
        <v>1.3</v>
      </c>
      <c r="E34" s="146">
        <v>14.6</v>
      </c>
      <c r="F34" s="146">
        <v>16.2</v>
      </c>
      <c r="G34" s="146">
        <v>6.1</v>
      </c>
      <c r="H34" s="146">
        <v>0.8</v>
      </c>
      <c r="I34" s="147">
        <v>67.5</v>
      </c>
    </row>
    <row r="35" spans="1:9" ht="14.25" customHeight="1" x14ac:dyDescent="0.15">
      <c r="A35" s="206"/>
      <c r="B35" s="143" t="s">
        <v>392</v>
      </c>
      <c r="C35" s="144">
        <v>100</v>
      </c>
      <c r="D35" s="145">
        <v>0.8</v>
      </c>
      <c r="E35" s="146">
        <v>12.3</v>
      </c>
      <c r="F35" s="146">
        <v>4.9000000000000004</v>
      </c>
      <c r="G35" s="146">
        <v>5.4</v>
      </c>
      <c r="H35" s="146">
        <v>8.6999999999999993</v>
      </c>
      <c r="I35" s="147">
        <v>73.599999999999994</v>
      </c>
    </row>
    <row r="36" spans="1:9" ht="14.25" customHeight="1" x14ac:dyDescent="0.15">
      <c r="A36" s="206"/>
      <c r="B36" s="143" t="s">
        <v>393</v>
      </c>
      <c r="C36" s="144">
        <v>100</v>
      </c>
      <c r="D36" s="145">
        <v>1.9</v>
      </c>
      <c r="E36" s="146">
        <v>24.8</v>
      </c>
      <c r="F36" s="146">
        <v>34.6</v>
      </c>
      <c r="G36" s="146">
        <v>1.4</v>
      </c>
      <c r="H36" s="146">
        <v>9.4</v>
      </c>
      <c r="I36" s="147">
        <v>52.5</v>
      </c>
    </row>
    <row r="37" spans="1:9" ht="14.25" customHeight="1" x14ac:dyDescent="0.15">
      <c r="A37" s="206"/>
      <c r="B37" s="143" t="s">
        <v>394</v>
      </c>
      <c r="C37" s="144">
        <v>100</v>
      </c>
      <c r="D37" s="145">
        <v>1.1000000000000001</v>
      </c>
      <c r="E37" s="146">
        <v>4.7</v>
      </c>
      <c r="F37" s="146">
        <v>1.7</v>
      </c>
      <c r="G37" s="146">
        <v>10.7</v>
      </c>
      <c r="H37" s="154">
        <v>0</v>
      </c>
      <c r="I37" s="147">
        <v>83.4</v>
      </c>
    </row>
    <row r="38" spans="1:9" ht="14.25" customHeight="1" thickBot="1" x14ac:dyDescent="0.2">
      <c r="A38" s="207"/>
      <c r="B38" s="148" t="s">
        <v>395</v>
      </c>
      <c r="C38" s="149">
        <v>100</v>
      </c>
      <c r="D38" s="150">
        <v>8.1999999999999993</v>
      </c>
      <c r="E38" s="151">
        <v>19.5</v>
      </c>
      <c r="F38" s="151">
        <v>8.8000000000000007</v>
      </c>
      <c r="G38" s="151">
        <v>7</v>
      </c>
      <c r="H38" s="151">
        <v>2.6</v>
      </c>
      <c r="I38" s="152">
        <v>58.2</v>
      </c>
    </row>
    <row r="39" spans="1:9" ht="11.25" x14ac:dyDescent="0.15">
      <c r="A39" s="1" t="s">
        <v>1785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1" fitToWidth="0" orientation="landscape" r:id="rId1"/>
  <headerFooter alignWithMargins="0">
    <oddHeader>&amp;R復元％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2DB1A-60A2-4F62-8902-0D6BAC25F25B}">
  <sheetPr codeName="Sheet20">
    <pageSetUpPr fitToPage="1"/>
  </sheetPr>
  <dimension ref="A1:AZ41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52" width="15.125" style="1" customWidth="1"/>
    <col min="53" max="16384" width="9" style="1"/>
  </cols>
  <sheetData>
    <row r="1" spans="1:52" s="4" customFormat="1" ht="15" customHeight="1" x14ac:dyDescent="0.15">
      <c r="A1" s="27" t="s">
        <v>206</v>
      </c>
      <c r="B1" s="28" t="s">
        <v>1852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52" s="4" customFormat="1" ht="17.25" customHeight="1" thickBot="1" x14ac:dyDescent="0.2">
      <c r="A2" s="27"/>
      <c r="B2" s="27"/>
      <c r="C2" s="3"/>
      <c r="D2" s="3"/>
      <c r="E2" s="3"/>
      <c r="F2" s="3"/>
      <c r="G2" s="3"/>
      <c r="H2" s="3"/>
      <c r="I2" s="3"/>
      <c r="J2" s="3"/>
      <c r="K2" s="3"/>
      <c r="L2" s="3"/>
      <c r="AZ2" s="4" t="s">
        <v>116</v>
      </c>
    </row>
    <row r="3" spans="1:52" s="4" customFormat="1" ht="17.25" customHeight="1" x14ac:dyDescent="0.15">
      <c r="A3" s="127"/>
      <c r="B3" s="121"/>
      <c r="C3" s="234" t="s">
        <v>292</v>
      </c>
      <c r="D3" s="231"/>
      <c r="E3" s="232"/>
      <c r="F3" s="232"/>
      <c r="G3" s="233"/>
      <c r="H3" s="236" t="s">
        <v>293</v>
      </c>
      <c r="I3" s="216"/>
      <c r="J3" s="217"/>
      <c r="K3" s="217"/>
      <c r="L3" s="222"/>
      <c r="M3" s="236" t="s">
        <v>294</v>
      </c>
      <c r="N3" s="216"/>
      <c r="O3" s="217"/>
      <c r="P3" s="217"/>
      <c r="Q3" s="222"/>
      <c r="R3" s="236" t="s">
        <v>295</v>
      </c>
      <c r="S3" s="216"/>
      <c r="T3" s="217"/>
      <c r="U3" s="217"/>
      <c r="V3" s="222"/>
      <c r="W3" s="236" t="s">
        <v>296</v>
      </c>
      <c r="X3" s="216"/>
      <c r="Y3" s="217"/>
      <c r="Z3" s="217"/>
      <c r="AA3" s="222"/>
      <c r="AB3" s="236" t="s">
        <v>297</v>
      </c>
      <c r="AC3" s="216"/>
      <c r="AD3" s="217"/>
      <c r="AE3" s="217"/>
      <c r="AF3" s="222"/>
      <c r="AG3" s="236" t="s">
        <v>353</v>
      </c>
      <c r="AH3" s="216"/>
      <c r="AI3" s="217"/>
      <c r="AJ3" s="217"/>
      <c r="AK3" s="222"/>
      <c r="AL3" s="236" t="s">
        <v>298</v>
      </c>
      <c r="AM3" s="216"/>
      <c r="AN3" s="217"/>
      <c r="AO3" s="217"/>
      <c r="AP3" s="222"/>
      <c r="AQ3" s="236" t="s">
        <v>299</v>
      </c>
      <c r="AR3" s="216"/>
      <c r="AS3" s="217"/>
      <c r="AT3" s="217"/>
      <c r="AU3" s="222"/>
      <c r="AV3" s="236" t="s">
        <v>300</v>
      </c>
      <c r="AW3" s="216"/>
      <c r="AX3" s="217"/>
      <c r="AY3" s="217"/>
      <c r="AZ3" s="218"/>
    </row>
    <row r="4" spans="1:52" s="5" customFormat="1" ht="68.25" customHeight="1" x14ac:dyDescent="0.15">
      <c r="A4" s="128"/>
      <c r="B4" s="27"/>
      <c r="C4" s="235"/>
      <c r="D4" s="42" t="s">
        <v>301</v>
      </c>
      <c r="E4" s="42" t="s">
        <v>302</v>
      </c>
      <c r="F4" s="42" t="s">
        <v>303</v>
      </c>
      <c r="G4" s="42" t="s">
        <v>304</v>
      </c>
      <c r="H4" s="237"/>
      <c r="I4" s="42" t="s">
        <v>301</v>
      </c>
      <c r="J4" s="42" t="s">
        <v>302</v>
      </c>
      <c r="K4" s="42" t="s">
        <v>303</v>
      </c>
      <c r="L4" s="42" t="s">
        <v>304</v>
      </c>
      <c r="M4" s="237"/>
      <c r="N4" s="42" t="s">
        <v>301</v>
      </c>
      <c r="O4" s="42" t="s">
        <v>302</v>
      </c>
      <c r="P4" s="42" t="s">
        <v>303</v>
      </c>
      <c r="Q4" s="42" t="s">
        <v>304</v>
      </c>
      <c r="R4" s="237"/>
      <c r="S4" s="42" t="s">
        <v>301</v>
      </c>
      <c r="T4" s="42" t="s">
        <v>302</v>
      </c>
      <c r="U4" s="42" t="s">
        <v>303</v>
      </c>
      <c r="V4" s="42" t="s">
        <v>304</v>
      </c>
      <c r="W4" s="237"/>
      <c r="X4" s="42" t="s">
        <v>301</v>
      </c>
      <c r="Y4" s="42" t="s">
        <v>302</v>
      </c>
      <c r="Z4" s="42" t="s">
        <v>303</v>
      </c>
      <c r="AA4" s="42" t="s">
        <v>304</v>
      </c>
      <c r="AB4" s="237"/>
      <c r="AC4" s="42" t="s">
        <v>301</v>
      </c>
      <c r="AD4" s="42" t="s">
        <v>302</v>
      </c>
      <c r="AE4" s="42" t="s">
        <v>303</v>
      </c>
      <c r="AF4" s="42" t="s">
        <v>304</v>
      </c>
      <c r="AG4" s="237"/>
      <c r="AH4" s="42" t="s">
        <v>301</v>
      </c>
      <c r="AI4" s="42" t="s">
        <v>302</v>
      </c>
      <c r="AJ4" s="42" t="s">
        <v>303</v>
      </c>
      <c r="AK4" s="42" t="s">
        <v>304</v>
      </c>
      <c r="AL4" s="237"/>
      <c r="AM4" s="42" t="s">
        <v>301</v>
      </c>
      <c r="AN4" s="42" t="s">
        <v>302</v>
      </c>
      <c r="AO4" s="42" t="s">
        <v>303</v>
      </c>
      <c r="AP4" s="42" t="s">
        <v>304</v>
      </c>
      <c r="AQ4" s="237"/>
      <c r="AR4" s="42" t="s">
        <v>301</v>
      </c>
      <c r="AS4" s="42" t="s">
        <v>302</v>
      </c>
      <c r="AT4" s="42" t="s">
        <v>303</v>
      </c>
      <c r="AU4" s="42" t="s">
        <v>304</v>
      </c>
      <c r="AV4" s="237"/>
      <c r="AW4" s="42" t="s">
        <v>301</v>
      </c>
      <c r="AX4" s="42" t="s">
        <v>302</v>
      </c>
      <c r="AY4" s="42" t="s">
        <v>303</v>
      </c>
      <c r="AZ4" s="123" t="s">
        <v>304</v>
      </c>
    </row>
    <row r="5" spans="1:52" ht="14.25" customHeight="1" x14ac:dyDescent="0.15">
      <c r="A5" s="204" t="s">
        <v>357</v>
      </c>
      <c r="B5" s="205"/>
      <c r="C5" s="139">
        <v>100</v>
      </c>
      <c r="D5" s="140">
        <v>17.2</v>
      </c>
      <c r="E5" s="140">
        <v>53.9</v>
      </c>
      <c r="F5" s="140">
        <v>19.5</v>
      </c>
      <c r="G5" s="140">
        <v>9.3000000000000007</v>
      </c>
      <c r="H5" s="140">
        <v>100</v>
      </c>
      <c r="I5" s="141">
        <v>12.9</v>
      </c>
      <c r="J5" s="141">
        <v>37.299999999999997</v>
      </c>
      <c r="K5" s="141">
        <v>34.299999999999997</v>
      </c>
      <c r="L5" s="141">
        <v>15.4</v>
      </c>
      <c r="M5" s="141">
        <v>100</v>
      </c>
      <c r="N5" s="141">
        <v>29.3</v>
      </c>
      <c r="O5" s="141">
        <v>57.3</v>
      </c>
      <c r="P5" s="141">
        <v>10.1</v>
      </c>
      <c r="Q5" s="141">
        <v>3.2</v>
      </c>
      <c r="R5" s="141">
        <v>100</v>
      </c>
      <c r="S5" s="141">
        <v>22.2</v>
      </c>
      <c r="T5" s="141">
        <v>58.7</v>
      </c>
      <c r="U5" s="141">
        <v>16.100000000000001</v>
      </c>
      <c r="V5" s="141">
        <v>2.9</v>
      </c>
      <c r="W5" s="141">
        <v>100</v>
      </c>
      <c r="X5" s="141">
        <v>11.2</v>
      </c>
      <c r="Y5" s="141">
        <v>43.8</v>
      </c>
      <c r="Z5" s="141">
        <v>34.799999999999997</v>
      </c>
      <c r="AA5" s="141">
        <v>10.1</v>
      </c>
      <c r="AB5" s="141">
        <v>100</v>
      </c>
      <c r="AC5" s="141">
        <v>16</v>
      </c>
      <c r="AD5" s="141">
        <v>49.6</v>
      </c>
      <c r="AE5" s="141">
        <v>29.8</v>
      </c>
      <c r="AF5" s="141">
        <v>4.4000000000000004</v>
      </c>
      <c r="AG5" s="141">
        <v>100</v>
      </c>
      <c r="AH5" s="141">
        <v>7.4</v>
      </c>
      <c r="AI5" s="141">
        <v>18.100000000000001</v>
      </c>
      <c r="AJ5" s="141">
        <v>31.9</v>
      </c>
      <c r="AK5" s="141">
        <v>42.5</v>
      </c>
      <c r="AL5" s="141">
        <v>100</v>
      </c>
      <c r="AM5" s="141">
        <v>13.7</v>
      </c>
      <c r="AN5" s="141">
        <v>45.3</v>
      </c>
      <c r="AO5" s="141">
        <v>29.8</v>
      </c>
      <c r="AP5" s="141">
        <v>11.1</v>
      </c>
      <c r="AQ5" s="141">
        <v>100</v>
      </c>
      <c r="AR5" s="141">
        <v>17.3</v>
      </c>
      <c r="AS5" s="141">
        <v>54.1</v>
      </c>
      <c r="AT5" s="141">
        <v>22.8</v>
      </c>
      <c r="AU5" s="141">
        <v>5.6</v>
      </c>
      <c r="AV5" s="141">
        <v>100</v>
      </c>
      <c r="AW5" s="141">
        <v>11.2</v>
      </c>
      <c r="AX5" s="141">
        <v>54.1</v>
      </c>
      <c r="AY5" s="141">
        <v>27.4</v>
      </c>
      <c r="AZ5" s="142">
        <v>7</v>
      </c>
    </row>
    <row r="6" spans="1:52" ht="14.25" customHeight="1" x14ac:dyDescent="0.15">
      <c r="A6" s="206" t="s">
        <v>358</v>
      </c>
      <c r="B6" s="143" t="s">
        <v>359</v>
      </c>
      <c r="C6" s="144">
        <v>100</v>
      </c>
      <c r="D6" s="145">
        <v>19.600000000000001</v>
      </c>
      <c r="E6" s="145">
        <v>55.9</v>
      </c>
      <c r="F6" s="145">
        <v>16.3</v>
      </c>
      <c r="G6" s="145">
        <v>8</v>
      </c>
      <c r="H6" s="145">
        <v>100</v>
      </c>
      <c r="I6" s="146">
        <v>14.7</v>
      </c>
      <c r="J6" s="146">
        <v>38.5</v>
      </c>
      <c r="K6" s="146">
        <v>32.200000000000003</v>
      </c>
      <c r="L6" s="146">
        <v>14.5</v>
      </c>
      <c r="M6" s="146">
        <v>100</v>
      </c>
      <c r="N6" s="146">
        <v>32.9</v>
      </c>
      <c r="O6" s="146">
        <v>54.9</v>
      </c>
      <c r="P6" s="146">
        <v>8.9</v>
      </c>
      <c r="Q6" s="146">
        <v>3.1</v>
      </c>
      <c r="R6" s="146">
        <v>100</v>
      </c>
      <c r="S6" s="146">
        <v>24.5</v>
      </c>
      <c r="T6" s="146">
        <v>57.2</v>
      </c>
      <c r="U6" s="146">
        <v>15.3</v>
      </c>
      <c r="V6" s="146">
        <v>2.9</v>
      </c>
      <c r="W6" s="146">
        <v>100</v>
      </c>
      <c r="X6" s="146">
        <v>13.2</v>
      </c>
      <c r="Y6" s="146">
        <v>49.9</v>
      </c>
      <c r="Z6" s="146">
        <v>30.3</v>
      </c>
      <c r="AA6" s="146">
        <v>6.5</v>
      </c>
      <c r="AB6" s="146">
        <v>100</v>
      </c>
      <c r="AC6" s="146">
        <v>17.7</v>
      </c>
      <c r="AD6" s="146">
        <v>49</v>
      </c>
      <c r="AE6" s="146">
        <v>28.2</v>
      </c>
      <c r="AF6" s="146">
        <v>4.8</v>
      </c>
      <c r="AG6" s="146">
        <v>100</v>
      </c>
      <c r="AH6" s="146">
        <v>8.6</v>
      </c>
      <c r="AI6" s="146">
        <v>22.1</v>
      </c>
      <c r="AJ6" s="146">
        <v>34.700000000000003</v>
      </c>
      <c r="AK6" s="146">
        <v>34.6</v>
      </c>
      <c r="AL6" s="146">
        <v>100</v>
      </c>
      <c r="AM6" s="146">
        <v>14.2</v>
      </c>
      <c r="AN6" s="146">
        <v>44.3</v>
      </c>
      <c r="AO6" s="146">
        <v>31.1</v>
      </c>
      <c r="AP6" s="146">
        <v>10.199999999999999</v>
      </c>
      <c r="AQ6" s="146">
        <v>100</v>
      </c>
      <c r="AR6" s="146">
        <v>17.899999999999999</v>
      </c>
      <c r="AS6" s="146">
        <v>54</v>
      </c>
      <c r="AT6" s="146">
        <v>22.3</v>
      </c>
      <c r="AU6" s="146">
        <v>5.4</v>
      </c>
      <c r="AV6" s="146">
        <v>100</v>
      </c>
      <c r="AW6" s="146">
        <v>12.8</v>
      </c>
      <c r="AX6" s="146">
        <v>57</v>
      </c>
      <c r="AY6" s="146">
        <v>23.4</v>
      </c>
      <c r="AZ6" s="147">
        <v>6.5</v>
      </c>
    </row>
    <row r="7" spans="1:52" ht="14.25" customHeight="1" x14ac:dyDescent="0.15">
      <c r="A7" s="206"/>
      <c r="B7" s="143" t="s">
        <v>360</v>
      </c>
      <c r="C7" s="144">
        <v>100</v>
      </c>
      <c r="D7" s="145">
        <v>13.6</v>
      </c>
      <c r="E7" s="145">
        <v>50.2</v>
      </c>
      <c r="F7" s="145">
        <v>25</v>
      </c>
      <c r="G7" s="145">
        <v>11.2</v>
      </c>
      <c r="H7" s="145">
        <v>100</v>
      </c>
      <c r="I7" s="146">
        <v>10.1</v>
      </c>
      <c r="J7" s="146">
        <v>34.9</v>
      </c>
      <c r="K7" s="146">
        <v>37.9</v>
      </c>
      <c r="L7" s="146">
        <v>16.899999999999999</v>
      </c>
      <c r="M7" s="146">
        <v>100</v>
      </c>
      <c r="N7" s="146">
        <v>23.5</v>
      </c>
      <c r="O7" s="146">
        <v>61.2</v>
      </c>
      <c r="P7" s="146">
        <v>11.9</v>
      </c>
      <c r="Q7" s="146">
        <v>3.4</v>
      </c>
      <c r="R7" s="146">
        <v>100</v>
      </c>
      <c r="S7" s="146">
        <v>18.5</v>
      </c>
      <c r="T7" s="146">
        <v>60.9</v>
      </c>
      <c r="U7" s="146">
        <v>17.5</v>
      </c>
      <c r="V7" s="146">
        <v>3.1</v>
      </c>
      <c r="W7" s="146">
        <v>100</v>
      </c>
      <c r="X7" s="146">
        <v>8.1999999999999993</v>
      </c>
      <c r="Y7" s="146">
        <v>33.700000000000003</v>
      </c>
      <c r="Z7" s="146">
        <v>41.9</v>
      </c>
      <c r="AA7" s="146">
        <v>16.100000000000001</v>
      </c>
      <c r="AB7" s="146">
        <v>100</v>
      </c>
      <c r="AC7" s="146">
        <v>13.4</v>
      </c>
      <c r="AD7" s="146">
        <v>50.3</v>
      </c>
      <c r="AE7" s="146">
        <v>32.5</v>
      </c>
      <c r="AF7" s="146">
        <v>3.8</v>
      </c>
      <c r="AG7" s="146">
        <v>100</v>
      </c>
      <c r="AH7" s="146">
        <v>5.6</v>
      </c>
      <c r="AI7" s="146">
        <v>11.7</v>
      </c>
      <c r="AJ7" s="146">
        <v>27.3</v>
      </c>
      <c r="AK7" s="146">
        <v>55.4</v>
      </c>
      <c r="AL7" s="146">
        <v>100</v>
      </c>
      <c r="AM7" s="146">
        <v>13</v>
      </c>
      <c r="AN7" s="146">
        <v>46.9</v>
      </c>
      <c r="AO7" s="146">
        <v>27.7</v>
      </c>
      <c r="AP7" s="146">
        <v>12.5</v>
      </c>
      <c r="AQ7" s="146">
        <v>100</v>
      </c>
      <c r="AR7" s="146">
        <v>16.600000000000001</v>
      </c>
      <c r="AS7" s="146">
        <v>54.2</v>
      </c>
      <c r="AT7" s="146">
        <v>23.3</v>
      </c>
      <c r="AU7" s="146">
        <v>5.8</v>
      </c>
      <c r="AV7" s="146">
        <v>100</v>
      </c>
      <c r="AW7" s="146">
        <v>8.6999999999999993</v>
      </c>
      <c r="AX7" s="146">
        <v>49.5</v>
      </c>
      <c r="AY7" s="146">
        <v>34</v>
      </c>
      <c r="AZ7" s="147">
        <v>7.7</v>
      </c>
    </row>
    <row r="8" spans="1:52" ht="14.25" customHeight="1" x14ac:dyDescent="0.15">
      <c r="A8" s="206"/>
      <c r="B8" s="143" t="s">
        <v>361</v>
      </c>
      <c r="C8" s="144">
        <v>100</v>
      </c>
      <c r="D8" s="153">
        <v>0</v>
      </c>
      <c r="E8" s="145">
        <v>90.7</v>
      </c>
      <c r="F8" s="145">
        <v>9.3000000000000007</v>
      </c>
      <c r="G8" s="153">
        <v>0</v>
      </c>
      <c r="H8" s="145">
        <v>100</v>
      </c>
      <c r="I8" s="154">
        <v>0</v>
      </c>
      <c r="J8" s="146">
        <v>56.3</v>
      </c>
      <c r="K8" s="146">
        <v>43.7</v>
      </c>
      <c r="L8" s="154">
        <v>0</v>
      </c>
      <c r="M8" s="146">
        <v>100</v>
      </c>
      <c r="N8" s="146">
        <v>38.799999999999997</v>
      </c>
      <c r="O8" s="146">
        <v>52</v>
      </c>
      <c r="P8" s="146">
        <v>9.3000000000000007</v>
      </c>
      <c r="Q8" s="154">
        <v>0</v>
      </c>
      <c r="R8" s="146">
        <v>100</v>
      </c>
      <c r="S8" s="146">
        <v>5.9</v>
      </c>
      <c r="T8" s="146">
        <v>89.1</v>
      </c>
      <c r="U8" s="146">
        <v>4.9000000000000004</v>
      </c>
      <c r="V8" s="154">
        <v>0</v>
      </c>
      <c r="W8" s="146">
        <v>100</v>
      </c>
      <c r="X8" s="154">
        <v>0</v>
      </c>
      <c r="Y8" s="146">
        <v>32.799999999999997</v>
      </c>
      <c r="Z8" s="146">
        <v>67.2</v>
      </c>
      <c r="AA8" s="154">
        <v>0</v>
      </c>
      <c r="AB8" s="146">
        <v>100</v>
      </c>
      <c r="AC8" s="146">
        <v>7.4</v>
      </c>
      <c r="AD8" s="146">
        <v>62.3</v>
      </c>
      <c r="AE8" s="146">
        <v>30.3</v>
      </c>
      <c r="AF8" s="154">
        <v>0</v>
      </c>
      <c r="AG8" s="146">
        <v>100</v>
      </c>
      <c r="AH8" s="154">
        <v>0</v>
      </c>
      <c r="AI8" s="154">
        <v>0</v>
      </c>
      <c r="AJ8" s="146">
        <v>55.7</v>
      </c>
      <c r="AK8" s="146">
        <v>44.3</v>
      </c>
      <c r="AL8" s="146">
        <v>100</v>
      </c>
      <c r="AM8" s="154">
        <v>0</v>
      </c>
      <c r="AN8" s="146">
        <v>38.799999999999997</v>
      </c>
      <c r="AO8" s="146">
        <v>61.2</v>
      </c>
      <c r="AP8" s="154">
        <v>0</v>
      </c>
      <c r="AQ8" s="146">
        <v>100</v>
      </c>
      <c r="AR8" s="146">
        <v>7.4</v>
      </c>
      <c r="AS8" s="146">
        <v>31.3</v>
      </c>
      <c r="AT8" s="146">
        <v>61.2</v>
      </c>
      <c r="AU8" s="154">
        <v>0</v>
      </c>
      <c r="AV8" s="146">
        <v>100</v>
      </c>
      <c r="AW8" s="154">
        <v>0</v>
      </c>
      <c r="AX8" s="146">
        <v>42.7</v>
      </c>
      <c r="AY8" s="146">
        <v>30.3</v>
      </c>
      <c r="AZ8" s="147">
        <v>27</v>
      </c>
    </row>
    <row r="9" spans="1:52" ht="14.25" customHeight="1" x14ac:dyDescent="0.15">
      <c r="A9" s="206" t="s">
        <v>362</v>
      </c>
      <c r="B9" s="143" t="s">
        <v>363</v>
      </c>
      <c r="C9" s="144">
        <v>100</v>
      </c>
      <c r="D9" s="153">
        <v>0</v>
      </c>
      <c r="E9" s="145">
        <v>27.1</v>
      </c>
      <c r="F9" s="145">
        <v>54.8</v>
      </c>
      <c r="G9" s="145">
        <v>18.100000000000001</v>
      </c>
      <c r="H9" s="145">
        <v>100</v>
      </c>
      <c r="I9" s="154">
        <v>0</v>
      </c>
      <c r="J9" s="146">
        <v>26.5</v>
      </c>
      <c r="K9" s="146">
        <v>52.3</v>
      </c>
      <c r="L9" s="146">
        <v>21.2</v>
      </c>
      <c r="M9" s="146">
        <v>100</v>
      </c>
      <c r="N9" s="146">
        <v>46.6</v>
      </c>
      <c r="O9" s="146">
        <v>38.200000000000003</v>
      </c>
      <c r="P9" s="146">
        <v>12.9</v>
      </c>
      <c r="Q9" s="146">
        <v>2.2999999999999998</v>
      </c>
      <c r="R9" s="146">
        <v>100</v>
      </c>
      <c r="S9" s="146">
        <v>25.2</v>
      </c>
      <c r="T9" s="146">
        <v>41.2</v>
      </c>
      <c r="U9" s="146">
        <v>31.3</v>
      </c>
      <c r="V9" s="146">
        <v>2.2999999999999998</v>
      </c>
      <c r="W9" s="146">
        <v>100</v>
      </c>
      <c r="X9" s="146">
        <v>10.3</v>
      </c>
      <c r="Y9" s="146">
        <v>54.9</v>
      </c>
      <c r="Z9" s="146">
        <v>31.4</v>
      </c>
      <c r="AA9" s="146">
        <v>3.4</v>
      </c>
      <c r="AB9" s="146">
        <v>100</v>
      </c>
      <c r="AC9" s="146">
        <v>5.5</v>
      </c>
      <c r="AD9" s="146">
        <v>65.599999999999994</v>
      </c>
      <c r="AE9" s="146">
        <v>23.7</v>
      </c>
      <c r="AF9" s="146">
        <v>5.0999999999999996</v>
      </c>
      <c r="AG9" s="146">
        <v>100</v>
      </c>
      <c r="AH9" s="146">
        <v>13.6</v>
      </c>
      <c r="AI9" s="146">
        <v>16.2</v>
      </c>
      <c r="AJ9" s="146">
        <v>49.3</v>
      </c>
      <c r="AK9" s="146">
        <v>20.9</v>
      </c>
      <c r="AL9" s="146">
        <v>100</v>
      </c>
      <c r="AM9" s="146">
        <v>18.399999999999999</v>
      </c>
      <c r="AN9" s="146">
        <v>64.099999999999994</v>
      </c>
      <c r="AO9" s="146">
        <v>12.6</v>
      </c>
      <c r="AP9" s="146">
        <v>4.9000000000000004</v>
      </c>
      <c r="AQ9" s="146">
        <v>100</v>
      </c>
      <c r="AR9" s="146">
        <v>12.1</v>
      </c>
      <c r="AS9" s="146">
        <v>54.1</v>
      </c>
      <c r="AT9" s="146">
        <v>28.7</v>
      </c>
      <c r="AU9" s="146">
        <v>5</v>
      </c>
      <c r="AV9" s="146">
        <v>100</v>
      </c>
      <c r="AW9" s="146">
        <v>20.399999999999999</v>
      </c>
      <c r="AX9" s="146">
        <v>57.8</v>
      </c>
      <c r="AY9" s="146">
        <v>19.5</v>
      </c>
      <c r="AZ9" s="147">
        <v>2.2999999999999998</v>
      </c>
    </row>
    <row r="10" spans="1:52" ht="14.25" customHeight="1" x14ac:dyDescent="0.15">
      <c r="A10" s="206"/>
      <c r="B10" s="143" t="s">
        <v>364</v>
      </c>
      <c r="C10" s="144">
        <v>100</v>
      </c>
      <c r="D10" s="145">
        <v>11.3</v>
      </c>
      <c r="E10" s="145">
        <v>52.3</v>
      </c>
      <c r="F10" s="145">
        <v>24.6</v>
      </c>
      <c r="G10" s="145">
        <v>11.8</v>
      </c>
      <c r="H10" s="145">
        <v>100</v>
      </c>
      <c r="I10" s="146">
        <v>9.4</v>
      </c>
      <c r="J10" s="146">
        <v>38.1</v>
      </c>
      <c r="K10" s="146">
        <v>36.1</v>
      </c>
      <c r="L10" s="146">
        <v>16.5</v>
      </c>
      <c r="M10" s="146">
        <v>100</v>
      </c>
      <c r="N10" s="146">
        <v>31.6</v>
      </c>
      <c r="O10" s="146">
        <v>56.6</v>
      </c>
      <c r="P10" s="146">
        <v>9.6999999999999993</v>
      </c>
      <c r="Q10" s="146">
        <v>2.1</v>
      </c>
      <c r="R10" s="146">
        <v>100</v>
      </c>
      <c r="S10" s="146">
        <v>24.9</v>
      </c>
      <c r="T10" s="146">
        <v>58.1</v>
      </c>
      <c r="U10" s="146">
        <v>14.9</v>
      </c>
      <c r="V10" s="146">
        <v>2.1</v>
      </c>
      <c r="W10" s="146">
        <v>100</v>
      </c>
      <c r="X10" s="146">
        <v>14.3</v>
      </c>
      <c r="Y10" s="146">
        <v>40.4</v>
      </c>
      <c r="Z10" s="146">
        <v>33</v>
      </c>
      <c r="AA10" s="146">
        <v>12.2</v>
      </c>
      <c r="AB10" s="146">
        <v>100</v>
      </c>
      <c r="AC10" s="146">
        <v>15.1</v>
      </c>
      <c r="AD10" s="146">
        <v>50.6</v>
      </c>
      <c r="AE10" s="146">
        <v>30.1</v>
      </c>
      <c r="AF10" s="146">
        <v>4.2</v>
      </c>
      <c r="AG10" s="146">
        <v>100</v>
      </c>
      <c r="AH10" s="146">
        <v>8.3000000000000007</v>
      </c>
      <c r="AI10" s="146">
        <v>19.399999999999999</v>
      </c>
      <c r="AJ10" s="146">
        <v>27.8</v>
      </c>
      <c r="AK10" s="146">
        <v>44.4</v>
      </c>
      <c r="AL10" s="146">
        <v>100</v>
      </c>
      <c r="AM10" s="146">
        <v>17.5</v>
      </c>
      <c r="AN10" s="146">
        <v>44</v>
      </c>
      <c r="AO10" s="146">
        <v>25.3</v>
      </c>
      <c r="AP10" s="146">
        <v>13.2</v>
      </c>
      <c r="AQ10" s="146">
        <v>100</v>
      </c>
      <c r="AR10" s="146">
        <v>21.3</v>
      </c>
      <c r="AS10" s="146">
        <v>50.5</v>
      </c>
      <c r="AT10" s="146">
        <v>22.9</v>
      </c>
      <c r="AU10" s="146">
        <v>5.3</v>
      </c>
      <c r="AV10" s="146">
        <v>100</v>
      </c>
      <c r="AW10" s="146">
        <v>11.1</v>
      </c>
      <c r="AX10" s="146">
        <v>51.7</v>
      </c>
      <c r="AY10" s="146">
        <v>30.9</v>
      </c>
      <c r="AZ10" s="147">
        <v>6.3</v>
      </c>
    </row>
    <row r="11" spans="1:52" ht="14.25" customHeight="1" x14ac:dyDescent="0.15">
      <c r="A11" s="206"/>
      <c r="B11" s="143" t="s">
        <v>365</v>
      </c>
      <c r="C11" s="144">
        <v>100</v>
      </c>
      <c r="D11" s="145">
        <v>21.7</v>
      </c>
      <c r="E11" s="145">
        <v>51.1</v>
      </c>
      <c r="F11" s="145">
        <v>19.100000000000001</v>
      </c>
      <c r="G11" s="145">
        <v>8</v>
      </c>
      <c r="H11" s="145">
        <v>100</v>
      </c>
      <c r="I11" s="146">
        <v>16.2</v>
      </c>
      <c r="J11" s="146">
        <v>36.5</v>
      </c>
      <c r="K11" s="146">
        <v>35</v>
      </c>
      <c r="L11" s="146">
        <v>12.3</v>
      </c>
      <c r="M11" s="146">
        <v>100</v>
      </c>
      <c r="N11" s="146">
        <v>33.1</v>
      </c>
      <c r="O11" s="146">
        <v>55</v>
      </c>
      <c r="P11" s="146">
        <v>10.199999999999999</v>
      </c>
      <c r="Q11" s="146">
        <v>1.7</v>
      </c>
      <c r="R11" s="146">
        <v>100</v>
      </c>
      <c r="S11" s="146">
        <v>23.1</v>
      </c>
      <c r="T11" s="146">
        <v>58.2</v>
      </c>
      <c r="U11" s="146">
        <v>16.3</v>
      </c>
      <c r="V11" s="146">
        <v>2.4</v>
      </c>
      <c r="W11" s="146">
        <v>100</v>
      </c>
      <c r="X11" s="146">
        <v>14.5</v>
      </c>
      <c r="Y11" s="146">
        <v>44.5</v>
      </c>
      <c r="Z11" s="146">
        <v>31</v>
      </c>
      <c r="AA11" s="146">
        <v>10</v>
      </c>
      <c r="AB11" s="146">
        <v>100</v>
      </c>
      <c r="AC11" s="146">
        <v>19.100000000000001</v>
      </c>
      <c r="AD11" s="146">
        <v>47.3</v>
      </c>
      <c r="AE11" s="146">
        <v>28.5</v>
      </c>
      <c r="AF11" s="146">
        <v>5</v>
      </c>
      <c r="AG11" s="146">
        <v>100</v>
      </c>
      <c r="AH11" s="146">
        <v>9</v>
      </c>
      <c r="AI11" s="146">
        <v>18.399999999999999</v>
      </c>
      <c r="AJ11" s="146">
        <v>29.3</v>
      </c>
      <c r="AK11" s="146">
        <v>43.4</v>
      </c>
      <c r="AL11" s="146">
        <v>100</v>
      </c>
      <c r="AM11" s="146">
        <v>15</v>
      </c>
      <c r="AN11" s="146">
        <v>43.1</v>
      </c>
      <c r="AO11" s="146">
        <v>29</v>
      </c>
      <c r="AP11" s="146">
        <v>12.9</v>
      </c>
      <c r="AQ11" s="146">
        <v>100</v>
      </c>
      <c r="AR11" s="146">
        <v>21.1</v>
      </c>
      <c r="AS11" s="146">
        <v>52.3</v>
      </c>
      <c r="AT11" s="146">
        <v>21.8</v>
      </c>
      <c r="AU11" s="146">
        <v>4</v>
      </c>
      <c r="AV11" s="146">
        <v>100</v>
      </c>
      <c r="AW11" s="146">
        <v>14.6</v>
      </c>
      <c r="AX11" s="146">
        <v>50.7</v>
      </c>
      <c r="AY11" s="146">
        <v>26.5</v>
      </c>
      <c r="AZ11" s="147">
        <v>7.5</v>
      </c>
    </row>
    <row r="12" spans="1:52" ht="14.25" customHeight="1" x14ac:dyDescent="0.15">
      <c r="A12" s="206"/>
      <c r="B12" s="143" t="s">
        <v>366</v>
      </c>
      <c r="C12" s="144">
        <v>100</v>
      </c>
      <c r="D12" s="145">
        <v>15.9</v>
      </c>
      <c r="E12" s="145">
        <v>59.8</v>
      </c>
      <c r="F12" s="145">
        <v>16.399999999999999</v>
      </c>
      <c r="G12" s="145">
        <v>7.7</v>
      </c>
      <c r="H12" s="145">
        <v>100</v>
      </c>
      <c r="I12" s="146">
        <v>12.7</v>
      </c>
      <c r="J12" s="146">
        <v>41</v>
      </c>
      <c r="K12" s="146">
        <v>30.7</v>
      </c>
      <c r="L12" s="146">
        <v>15.4</v>
      </c>
      <c r="M12" s="146">
        <v>100</v>
      </c>
      <c r="N12" s="146">
        <v>30.2</v>
      </c>
      <c r="O12" s="146">
        <v>57</v>
      </c>
      <c r="P12" s="146">
        <v>9.3000000000000007</v>
      </c>
      <c r="Q12" s="146">
        <v>3.2</v>
      </c>
      <c r="R12" s="146">
        <v>100</v>
      </c>
      <c r="S12" s="146">
        <v>19.899999999999999</v>
      </c>
      <c r="T12" s="146">
        <v>60.3</v>
      </c>
      <c r="U12" s="146">
        <v>16.7</v>
      </c>
      <c r="V12" s="146">
        <v>2.7</v>
      </c>
      <c r="W12" s="146">
        <v>100</v>
      </c>
      <c r="X12" s="146">
        <v>9.3000000000000007</v>
      </c>
      <c r="Y12" s="146">
        <v>45.2</v>
      </c>
      <c r="Z12" s="146">
        <v>34.9</v>
      </c>
      <c r="AA12" s="146">
        <v>10.4</v>
      </c>
      <c r="AB12" s="146">
        <v>100</v>
      </c>
      <c r="AC12" s="146">
        <v>17.600000000000001</v>
      </c>
      <c r="AD12" s="146">
        <v>51.8</v>
      </c>
      <c r="AE12" s="146">
        <v>26.9</v>
      </c>
      <c r="AF12" s="146">
        <v>3.5</v>
      </c>
      <c r="AG12" s="146">
        <v>100</v>
      </c>
      <c r="AH12" s="146">
        <v>5.8</v>
      </c>
      <c r="AI12" s="146">
        <v>16.2</v>
      </c>
      <c r="AJ12" s="146">
        <v>34.799999999999997</v>
      </c>
      <c r="AK12" s="146">
        <v>43.1</v>
      </c>
      <c r="AL12" s="146">
        <v>100</v>
      </c>
      <c r="AM12" s="146">
        <v>14.1</v>
      </c>
      <c r="AN12" s="146">
        <v>44.7</v>
      </c>
      <c r="AO12" s="146">
        <v>32.299999999999997</v>
      </c>
      <c r="AP12" s="146">
        <v>8.6999999999999993</v>
      </c>
      <c r="AQ12" s="146">
        <v>100</v>
      </c>
      <c r="AR12" s="146">
        <v>16.399999999999999</v>
      </c>
      <c r="AS12" s="146">
        <v>56.6</v>
      </c>
      <c r="AT12" s="146">
        <v>21</v>
      </c>
      <c r="AU12" s="146">
        <v>5.8</v>
      </c>
      <c r="AV12" s="146">
        <v>100</v>
      </c>
      <c r="AW12" s="146">
        <v>11.5</v>
      </c>
      <c r="AX12" s="146">
        <v>56.7</v>
      </c>
      <c r="AY12" s="146">
        <v>24.3</v>
      </c>
      <c r="AZ12" s="147">
        <v>7.2</v>
      </c>
    </row>
    <row r="13" spans="1:52" ht="14.25" customHeight="1" x14ac:dyDescent="0.15">
      <c r="A13" s="206"/>
      <c r="B13" s="143" t="s">
        <v>367</v>
      </c>
      <c r="C13" s="144">
        <v>100</v>
      </c>
      <c r="D13" s="145">
        <v>20.399999999999999</v>
      </c>
      <c r="E13" s="145">
        <v>51.5</v>
      </c>
      <c r="F13" s="145">
        <v>20.100000000000001</v>
      </c>
      <c r="G13" s="145">
        <v>7.9</v>
      </c>
      <c r="H13" s="145">
        <v>100</v>
      </c>
      <c r="I13" s="146">
        <v>13.7</v>
      </c>
      <c r="J13" s="146">
        <v>37.200000000000003</v>
      </c>
      <c r="K13" s="146">
        <v>35.299999999999997</v>
      </c>
      <c r="L13" s="146">
        <v>13.6</v>
      </c>
      <c r="M13" s="146">
        <v>100</v>
      </c>
      <c r="N13" s="146">
        <v>24.4</v>
      </c>
      <c r="O13" s="146">
        <v>62.1</v>
      </c>
      <c r="P13" s="146">
        <v>10</v>
      </c>
      <c r="Q13" s="146">
        <v>3.5</v>
      </c>
      <c r="R13" s="146">
        <v>100</v>
      </c>
      <c r="S13" s="146">
        <v>23</v>
      </c>
      <c r="T13" s="146">
        <v>58.5</v>
      </c>
      <c r="U13" s="146">
        <v>15</v>
      </c>
      <c r="V13" s="146">
        <v>3.5</v>
      </c>
      <c r="W13" s="146">
        <v>100</v>
      </c>
      <c r="X13" s="146">
        <v>9</v>
      </c>
      <c r="Y13" s="146">
        <v>45.9</v>
      </c>
      <c r="Z13" s="146">
        <v>38.6</v>
      </c>
      <c r="AA13" s="146">
        <v>6.5</v>
      </c>
      <c r="AB13" s="146">
        <v>100</v>
      </c>
      <c r="AC13" s="146">
        <v>13.1</v>
      </c>
      <c r="AD13" s="146">
        <v>51.4</v>
      </c>
      <c r="AE13" s="146">
        <v>31.3</v>
      </c>
      <c r="AF13" s="146">
        <v>3.8</v>
      </c>
      <c r="AG13" s="146">
        <v>100</v>
      </c>
      <c r="AH13" s="146">
        <v>8</v>
      </c>
      <c r="AI13" s="146">
        <v>18.100000000000001</v>
      </c>
      <c r="AJ13" s="146">
        <v>32.799999999999997</v>
      </c>
      <c r="AK13" s="146">
        <v>41.1</v>
      </c>
      <c r="AL13" s="146">
        <v>100</v>
      </c>
      <c r="AM13" s="146">
        <v>6.5</v>
      </c>
      <c r="AN13" s="146">
        <v>47.5</v>
      </c>
      <c r="AO13" s="146">
        <v>32.799999999999997</v>
      </c>
      <c r="AP13" s="146">
        <v>12.8</v>
      </c>
      <c r="AQ13" s="146">
        <v>100</v>
      </c>
      <c r="AR13" s="146">
        <v>10.9</v>
      </c>
      <c r="AS13" s="146">
        <v>55.9</v>
      </c>
      <c r="AT13" s="146">
        <v>25.6</v>
      </c>
      <c r="AU13" s="146">
        <v>7.6</v>
      </c>
      <c r="AV13" s="146">
        <v>100</v>
      </c>
      <c r="AW13" s="146">
        <v>6.5</v>
      </c>
      <c r="AX13" s="146">
        <v>55.6</v>
      </c>
      <c r="AY13" s="146">
        <v>31.2</v>
      </c>
      <c r="AZ13" s="147">
        <v>6.7</v>
      </c>
    </row>
    <row r="14" spans="1:52" ht="14.25" customHeight="1" x14ac:dyDescent="0.15">
      <c r="A14" s="206"/>
      <c r="B14" s="143" t="s">
        <v>368</v>
      </c>
      <c r="C14" s="144">
        <v>100</v>
      </c>
      <c r="D14" s="145">
        <v>16.100000000000001</v>
      </c>
      <c r="E14" s="145">
        <v>45.9</v>
      </c>
      <c r="F14" s="145">
        <v>20.9</v>
      </c>
      <c r="G14" s="145">
        <v>17</v>
      </c>
      <c r="H14" s="145">
        <v>100</v>
      </c>
      <c r="I14" s="146">
        <v>11.7</v>
      </c>
      <c r="J14" s="146">
        <v>17.7</v>
      </c>
      <c r="K14" s="146">
        <v>44.8</v>
      </c>
      <c r="L14" s="146">
        <v>25.7</v>
      </c>
      <c r="M14" s="146">
        <v>100</v>
      </c>
      <c r="N14" s="146">
        <v>17.2</v>
      </c>
      <c r="O14" s="146">
        <v>56.8</v>
      </c>
      <c r="P14" s="146">
        <v>17.5</v>
      </c>
      <c r="Q14" s="146">
        <v>8.5</v>
      </c>
      <c r="R14" s="146">
        <v>100</v>
      </c>
      <c r="S14" s="146">
        <v>14</v>
      </c>
      <c r="T14" s="146">
        <v>60.9</v>
      </c>
      <c r="U14" s="146">
        <v>20</v>
      </c>
      <c r="V14" s="146">
        <v>5.0999999999999996</v>
      </c>
      <c r="W14" s="146">
        <v>100</v>
      </c>
      <c r="X14" s="146">
        <v>7.5</v>
      </c>
      <c r="Y14" s="146">
        <v>34.299999999999997</v>
      </c>
      <c r="Z14" s="146">
        <v>46.5</v>
      </c>
      <c r="AA14" s="146">
        <v>11.7</v>
      </c>
      <c r="AB14" s="146">
        <v>100</v>
      </c>
      <c r="AC14" s="146">
        <v>9.1</v>
      </c>
      <c r="AD14" s="146">
        <v>30.5</v>
      </c>
      <c r="AE14" s="146">
        <v>52.1</v>
      </c>
      <c r="AF14" s="146">
        <v>8.3000000000000007</v>
      </c>
      <c r="AG14" s="146">
        <v>100</v>
      </c>
      <c r="AH14" s="146">
        <v>4.5</v>
      </c>
      <c r="AI14" s="146">
        <v>19.600000000000001</v>
      </c>
      <c r="AJ14" s="146">
        <v>45.9</v>
      </c>
      <c r="AK14" s="146">
        <v>30</v>
      </c>
      <c r="AL14" s="146">
        <v>100</v>
      </c>
      <c r="AM14" s="146">
        <v>20.3</v>
      </c>
      <c r="AN14" s="146">
        <v>53.7</v>
      </c>
      <c r="AO14" s="146">
        <v>24</v>
      </c>
      <c r="AP14" s="146">
        <v>1.9</v>
      </c>
      <c r="AQ14" s="146">
        <v>100</v>
      </c>
      <c r="AR14" s="146">
        <v>18.3</v>
      </c>
      <c r="AS14" s="146">
        <v>54.6</v>
      </c>
      <c r="AT14" s="146">
        <v>25.5</v>
      </c>
      <c r="AU14" s="146">
        <v>1.6</v>
      </c>
      <c r="AV14" s="146">
        <v>100</v>
      </c>
      <c r="AW14" s="146">
        <v>13.9</v>
      </c>
      <c r="AX14" s="146">
        <v>61.1</v>
      </c>
      <c r="AY14" s="146">
        <v>19.7</v>
      </c>
      <c r="AZ14" s="147">
        <v>5.3</v>
      </c>
    </row>
    <row r="15" spans="1:52" ht="14.25" customHeight="1" x14ac:dyDescent="0.15">
      <c r="A15" s="202"/>
      <c r="B15" s="143" t="s">
        <v>369</v>
      </c>
      <c r="C15" s="144">
        <v>100</v>
      </c>
      <c r="D15" s="145">
        <v>4.8</v>
      </c>
      <c r="E15" s="145">
        <v>60.9</v>
      </c>
      <c r="F15" s="145">
        <v>5.8</v>
      </c>
      <c r="G15" s="145">
        <v>28.5</v>
      </c>
      <c r="H15" s="145">
        <v>100</v>
      </c>
      <c r="I15" s="146">
        <v>3.4</v>
      </c>
      <c r="J15" s="146">
        <v>9.4</v>
      </c>
      <c r="K15" s="146">
        <v>30</v>
      </c>
      <c r="L15" s="146">
        <v>57.2</v>
      </c>
      <c r="M15" s="146">
        <v>100</v>
      </c>
      <c r="N15" s="146">
        <v>26.7</v>
      </c>
      <c r="O15" s="146">
        <v>35.700000000000003</v>
      </c>
      <c r="P15" s="146">
        <v>9.4</v>
      </c>
      <c r="Q15" s="146">
        <v>24.7</v>
      </c>
      <c r="R15" s="146">
        <v>100</v>
      </c>
      <c r="S15" s="146">
        <v>29.1</v>
      </c>
      <c r="T15" s="146">
        <v>38.6</v>
      </c>
      <c r="U15" s="146">
        <v>19.899999999999999</v>
      </c>
      <c r="V15" s="146">
        <v>12.4</v>
      </c>
      <c r="W15" s="146">
        <v>100</v>
      </c>
      <c r="X15" s="146">
        <v>8.3000000000000007</v>
      </c>
      <c r="Y15" s="146">
        <v>26.6</v>
      </c>
      <c r="Z15" s="146">
        <v>28.3</v>
      </c>
      <c r="AA15" s="146">
        <v>36.9</v>
      </c>
      <c r="AB15" s="146">
        <v>100</v>
      </c>
      <c r="AC15" s="146">
        <v>16.600000000000001</v>
      </c>
      <c r="AD15" s="146">
        <v>38.6</v>
      </c>
      <c r="AE15" s="146">
        <v>28.5</v>
      </c>
      <c r="AF15" s="146">
        <v>16.3</v>
      </c>
      <c r="AG15" s="146">
        <v>100</v>
      </c>
      <c r="AH15" s="154">
        <v>0</v>
      </c>
      <c r="AI15" s="146">
        <v>31.4</v>
      </c>
      <c r="AJ15" s="146">
        <v>18</v>
      </c>
      <c r="AK15" s="146">
        <v>50.6</v>
      </c>
      <c r="AL15" s="146">
        <v>100</v>
      </c>
      <c r="AM15" s="146">
        <v>38.200000000000003</v>
      </c>
      <c r="AN15" s="146">
        <v>41.2</v>
      </c>
      <c r="AO15" s="146">
        <v>20.7</v>
      </c>
      <c r="AP15" s="154">
        <v>0</v>
      </c>
      <c r="AQ15" s="146">
        <v>100</v>
      </c>
      <c r="AR15" s="146">
        <v>32.4</v>
      </c>
      <c r="AS15" s="146">
        <v>42.1</v>
      </c>
      <c r="AT15" s="146">
        <v>17.7</v>
      </c>
      <c r="AU15" s="146">
        <v>7.3</v>
      </c>
      <c r="AV15" s="146">
        <v>100</v>
      </c>
      <c r="AW15" s="146">
        <v>19</v>
      </c>
      <c r="AX15" s="146">
        <v>40.200000000000003</v>
      </c>
      <c r="AY15" s="146">
        <v>21.4</v>
      </c>
      <c r="AZ15" s="147">
        <v>16.8</v>
      </c>
    </row>
    <row r="16" spans="1:52" ht="14.25" customHeight="1" x14ac:dyDescent="0.15">
      <c r="A16" s="202" t="s">
        <v>370</v>
      </c>
      <c r="B16" s="143" t="s">
        <v>371</v>
      </c>
      <c r="C16" s="144">
        <v>100</v>
      </c>
      <c r="D16" s="145">
        <v>19.5</v>
      </c>
      <c r="E16" s="145">
        <v>55.3</v>
      </c>
      <c r="F16" s="145">
        <v>16.399999999999999</v>
      </c>
      <c r="G16" s="145">
        <v>8.8000000000000007</v>
      </c>
      <c r="H16" s="145">
        <v>100</v>
      </c>
      <c r="I16" s="146">
        <v>14.2</v>
      </c>
      <c r="J16" s="146">
        <v>36.9</v>
      </c>
      <c r="K16" s="146">
        <v>33.9</v>
      </c>
      <c r="L16" s="146">
        <v>14.9</v>
      </c>
      <c r="M16" s="146">
        <v>100</v>
      </c>
      <c r="N16" s="146">
        <v>30.1</v>
      </c>
      <c r="O16" s="146">
        <v>55.5</v>
      </c>
      <c r="P16" s="146">
        <v>10.1</v>
      </c>
      <c r="Q16" s="146">
        <v>4.3</v>
      </c>
      <c r="R16" s="146">
        <v>100</v>
      </c>
      <c r="S16" s="146">
        <v>22.5</v>
      </c>
      <c r="T16" s="146">
        <v>57.5</v>
      </c>
      <c r="U16" s="146">
        <v>16.3</v>
      </c>
      <c r="V16" s="146">
        <v>3.7</v>
      </c>
      <c r="W16" s="146">
        <v>100</v>
      </c>
      <c r="X16" s="146">
        <v>10.3</v>
      </c>
      <c r="Y16" s="146">
        <v>47.2</v>
      </c>
      <c r="Z16" s="146">
        <v>33.700000000000003</v>
      </c>
      <c r="AA16" s="146">
        <v>8.8000000000000007</v>
      </c>
      <c r="AB16" s="146">
        <v>100</v>
      </c>
      <c r="AC16" s="146">
        <v>17.2</v>
      </c>
      <c r="AD16" s="146">
        <v>49.7</v>
      </c>
      <c r="AE16" s="146">
        <v>28.3</v>
      </c>
      <c r="AF16" s="146">
        <v>4.8</v>
      </c>
      <c r="AG16" s="146">
        <v>100</v>
      </c>
      <c r="AH16" s="146">
        <v>6.6</v>
      </c>
      <c r="AI16" s="146">
        <v>16.8</v>
      </c>
      <c r="AJ16" s="146">
        <v>34.200000000000003</v>
      </c>
      <c r="AK16" s="146">
        <v>42.4</v>
      </c>
      <c r="AL16" s="146">
        <v>100</v>
      </c>
      <c r="AM16" s="146">
        <v>14.1</v>
      </c>
      <c r="AN16" s="146">
        <v>47.4</v>
      </c>
      <c r="AO16" s="146">
        <v>28.1</v>
      </c>
      <c r="AP16" s="146">
        <v>10.5</v>
      </c>
      <c r="AQ16" s="146">
        <v>100</v>
      </c>
      <c r="AR16" s="146">
        <v>17.7</v>
      </c>
      <c r="AS16" s="146">
        <v>56.4</v>
      </c>
      <c r="AT16" s="146">
        <v>21</v>
      </c>
      <c r="AU16" s="146">
        <v>4.5</v>
      </c>
      <c r="AV16" s="146">
        <v>100</v>
      </c>
      <c r="AW16" s="146">
        <v>13.1</v>
      </c>
      <c r="AX16" s="146">
        <v>55.9</v>
      </c>
      <c r="AY16" s="146">
        <v>23.8</v>
      </c>
      <c r="AZ16" s="147">
        <v>6.9</v>
      </c>
    </row>
    <row r="17" spans="1:52" ht="14.25" customHeight="1" x14ac:dyDescent="0.15">
      <c r="A17" s="202"/>
      <c r="B17" s="143" t="s">
        <v>372</v>
      </c>
      <c r="C17" s="144">
        <v>100</v>
      </c>
      <c r="D17" s="145">
        <v>14.5</v>
      </c>
      <c r="E17" s="145">
        <v>52</v>
      </c>
      <c r="F17" s="145">
        <v>23.5</v>
      </c>
      <c r="G17" s="145">
        <v>9.9</v>
      </c>
      <c r="H17" s="145">
        <v>100</v>
      </c>
      <c r="I17" s="146">
        <v>11.3</v>
      </c>
      <c r="J17" s="146">
        <v>37.5</v>
      </c>
      <c r="K17" s="146">
        <v>35</v>
      </c>
      <c r="L17" s="146">
        <v>16.100000000000001</v>
      </c>
      <c r="M17" s="146">
        <v>100</v>
      </c>
      <c r="N17" s="146">
        <v>28.3</v>
      </c>
      <c r="O17" s="146">
        <v>59.4</v>
      </c>
      <c r="P17" s="146">
        <v>10.1</v>
      </c>
      <c r="Q17" s="146">
        <v>2</v>
      </c>
      <c r="R17" s="146">
        <v>100</v>
      </c>
      <c r="S17" s="146">
        <v>22</v>
      </c>
      <c r="T17" s="146">
        <v>59.9</v>
      </c>
      <c r="U17" s="146">
        <v>15.9</v>
      </c>
      <c r="V17" s="146">
        <v>2.1</v>
      </c>
      <c r="W17" s="146">
        <v>100</v>
      </c>
      <c r="X17" s="146">
        <v>12.5</v>
      </c>
      <c r="Y17" s="146">
        <v>39.4</v>
      </c>
      <c r="Z17" s="146">
        <v>36.200000000000003</v>
      </c>
      <c r="AA17" s="146">
        <v>11.8</v>
      </c>
      <c r="AB17" s="146">
        <v>100</v>
      </c>
      <c r="AC17" s="146">
        <v>14.7</v>
      </c>
      <c r="AD17" s="146">
        <v>49.3</v>
      </c>
      <c r="AE17" s="146">
        <v>31.7</v>
      </c>
      <c r="AF17" s="146">
        <v>3.9</v>
      </c>
      <c r="AG17" s="146">
        <v>100</v>
      </c>
      <c r="AH17" s="146">
        <v>8.4</v>
      </c>
      <c r="AI17" s="146">
        <v>19.7</v>
      </c>
      <c r="AJ17" s="146">
        <v>29.2</v>
      </c>
      <c r="AK17" s="146">
        <v>42.6</v>
      </c>
      <c r="AL17" s="146">
        <v>100</v>
      </c>
      <c r="AM17" s="146">
        <v>13.3</v>
      </c>
      <c r="AN17" s="146">
        <v>42.5</v>
      </c>
      <c r="AO17" s="146">
        <v>32</v>
      </c>
      <c r="AP17" s="146">
        <v>11.8</v>
      </c>
      <c r="AQ17" s="146">
        <v>100</v>
      </c>
      <c r="AR17" s="146">
        <v>16.899999999999999</v>
      </c>
      <c r="AS17" s="146">
        <v>51.1</v>
      </c>
      <c r="AT17" s="146">
        <v>25</v>
      </c>
      <c r="AU17" s="146">
        <v>6.9</v>
      </c>
      <c r="AV17" s="146">
        <v>100</v>
      </c>
      <c r="AW17" s="146">
        <v>8.9</v>
      </c>
      <c r="AX17" s="146">
        <v>51.8</v>
      </c>
      <c r="AY17" s="146">
        <v>31.9</v>
      </c>
      <c r="AZ17" s="147">
        <v>7.2</v>
      </c>
    </row>
    <row r="18" spans="1:52" ht="14.25" customHeight="1" x14ac:dyDescent="0.15">
      <c r="A18" s="202" t="s">
        <v>373</v>
      </c>
      <c r="B18" s="143" t="s">
        <v>371</v>
      </c>
      <c r="C18" s="144">
        <v>100</v>
      </c>
      <c r="D18" s="145">
        <v>19.5</v>
      </c>
      <c r="E18" s="145">
        <v>54.6</v>
      </c>
      <c r="F18" s="145">
        <v>17.100000000000001</v>
      </c>
      <c r="G18" s="145">
        <v>8.6999999999999993</v>
      </c>
      <c r="H18" s="145">
        <v>100</v>
      </c>
      <c r="I18" s="146">
        <v>14.1</v>
      </c>
      <c r="J18" s="146">
        <v>35.9</v>
      </c>
      <c r="K18" s="146">
        <v>34.5</v>
      </c>
      <c r="L18" s="146">
        <v>15.3</v>
      </c>
      <c r="M18" s="146">
        <v>100</v>
      </c>
      <c r="N18" s="146">
        <v>30.3</v>
      </c>
      <c r="O18" s="146">
        <v>56.1</v>
      </c>
      <c r="P18" s="146">
        <v>9.6</v>
      </c>
      <c r="Q18" s="146">
        <v>4</v>
      </c>
      <c r="R18" s="146">
        <v>100</v>
      </c>
      <c r="S18" s="146">
        <v>20.9</v>
      </c>
      <c r="T18" s="146">
        <v>57.9</v>
      </c>
      <c r="U18" s="146">
        <v>17.3</v>
      </c>
      <c r="V18" s="146">
        <v>3.9</v>
      </c>
      <c r="W18" s="146">
        <v>100</v>
      </c>
      <c r="X18" s="146">
        <v>9.6</v>
      </c>
      <c r="Y18" s="146">
        <v>47.3</v>
      </c>
      <c r="Z18" s="146">
        <v>33.6</v>
      </c>
      <c r="AA18" s="146">
        <v>9.5</v>
      </c>
      <c r="AB18" s="146">
        <v>100</v>
      </c>
      <c r="AC18" s="146">
        <v>16.399999999999999</v>
      </c>
      <c r="AD18" s="146">
        <v>48.7</v>
      </c>
      <c r="AE18" s="146">
        <v>30.4</v>
      </c>
      <c r="AF18" s="146">
        <v>4.5</v>
      </c>
      <c r="AG18" s="146">
        <v>100</v>
      </c>
      <c r="AH18" s="146">
        <v>6.6</v>
      </c>
      <c r="AI18" s="146">
        <v>17.399999999999999</v>
      </c>
      <c r="AJ18" s="146">
        <v>35.700000000000003</v>
      </c>
      <c r="AK18" s="146">
        <v>40.200000000000003</v>
      </c>
      <c r="AL18" s="146">
        <v>100</v>
      </c>
      <c r="AM18" s="146">
        <v>14.4</v>
      </c>
      <c r="AN18" s="146">
        <v>47.1</v>
      </c>
      <c r="AO18" s="146">
        <v>28.4</v>
      </c>
      <c r="AP18" s="146">
        <v>10.1</v>
      </c>
      <c r="AQ18" s="146">
        <v>100</v>
      </c>
      <c r="AR18" s="146">
        <v>18.2</v>
      </c>
      <c r="AS18" s="146">
        <v>55.9</v>
      </c>
      <c r="AT18" s="146">
        <v>21.6</v>
      </c>
      <c r="AU18" s="146">
        <v>4.2</v>
      </c>
      <c r="AV18" s="146">
        <v>100</v>
      </c>
      <c r="AW18" s="146">
        <v>13.1</v>
      </c>
      <c r="AX18" s="146">
        <v>56.1</v>
      </c>
      <c r="AY18" s="146">
        <v>24.8</v>
      </c>
      <c r="AZ18" s="147">
        <v>6</v>
      </c>
    </row>
    <row r="19" spans="1:52" ht="14.25" customHeight="1" x14ac:dyDescent="0.15">
      <c r="A19" s="202"/>
      <c r="B19" s="143" t="s">
        <v>372</v>
      </c>
      <c r="C19" s="144">
        <v>100</v>
      </c>
      <c r="D19" s="145">
        <v>15.1</v>
      </c>
      <c r="E19" s="145">
        <v>52.9</v>
      </c>
      <c r="F19" s="145">
        <v>22</v>
      </c>
      <c r="G19" s="145">
        <v>9.9</v>
      </c>
      <c r="H19" s="145">
        <v>100</v>
      </c>
      <c r="I19" s="146">
        <v>11.8</v>
      </c>
      <c r="J19" s="146">
        <v>38.299999999999997</v>
      </c>
      <c r="K19" s="146">
        <v>34.200000000000003</v>
      </c>
      <c r="L19" s="146">
        <v>15.6</v>
      </c>
      <c r="M19" s="146">
        <v>100</v>
      </c>
      <c r="N19" s="146">
        <v>28.4</v>
      </c>
      <c r="O19" s="146">
        <v>58.3</v>
      </c>
      <c r="P19" s="146">
        <v>10.6</v>
      </c>
      <c r="Q19" s="146">
        <v>2.5</v>
      </c>
      <c r="R19" s="146">
        <v>100</v>
      </c>
      <c r="S19" s="146">
        <v>23.7</v>
      </c>
      <c r="T19" s="146">
        <v>59.3</v>
      </c>
      <c r="U19" s="146">
        <v>15</v>
      </c>
      <c r="V19" s="146">
        <v>2</v>
      </c>
      <c r="W19" s="146">
        <v>100</v>
      </c>
      <c r="X19" s="146">
        <v>12.9</v>
      </c>
      <c r="Y19" s="146">
        <v>40.200000000000003</v>
      </c>
      <c r="Z19" s="146">
        <v>36</v>
      </c>
      <c r="AA19" s="146">
        <v>10.8</v>
      </c>
      <c r="AB19" s="146">
        <v>100</v>
      </c>
      <c r="AC19" s="146">
        <v>15.7</v>
      </c>
      <c r="AD19" s="146">
        <v>50.2</v>
      </c>
      <c r="AE19" s="146">
        <v>29.3</v>
      </c>
      <c r="AF19" s="146">
        <v>4.3</v>
      </c>
      <c r="AG19" s="146">
        <v>100</v>
      </c>
      <c r="AH19" s="146">
        <v>8.1999999999999993</v>
      </c>
      <c r="AI19" s="146">
        <v>18.8</v>
      </c>
      <c r="AJ19" s="146">
        <v>28.2</v>
      </c>
      <c r="AK19" s="146">
        <v>44.7</v>
      </c>
      <c r="AL19" s="146">
        <v>100</v>
      </c>
      <c r="AM19" s="146">
        <v>13.1</v>
      </c>
      <c r="AN19" s="146">
        <v>43.3</v>
      </c>
      <c r="AO19" s="146">
        <v>31.3</v>
      </c>
      <c r="AP19" s="146">
        <v>12</v>
      </c>
      <c r="AQ19" s="146">
        <v>100</v>
      </c>
      <c r="AR19" s="146">
        <v>16.600000000000001</v>
      </c>
      <c r="AS19" s="146">
        <v>52.1</v>
      </c>
      <c r="AT19" s="146">
        <v>23.9</v>
      </c>
      <c r="AU19" s="146">
        <v>6.9</v>
      </c>
      <c r="AV19" s="146">
        <v>100</v>
      </c>
      <c r="AW19" s="146">
        <v>9.4</v>
      </c>
      <c r="AX19" s="146">
        <v>52.1</v>
      </c>
      <c r="AY19" s="146">
        <v>29.9</v>
      </c>
      <c r="AZ19" s="147">
        <v>8.1</v>
      </c>
    </row>
    <row r="20" spans="1:52" ht="14.25" customHeight="1" x14ac:dyDescent="0.15">
      <c r="A20" s="202" t="s">
        <v>374</v>
      </c>
      <c r="B20" s="143" t="s">
        <v>375</v>
      </c>
      <c r="C20" s="144">
        <v>100</v>
      </c>
      <c r="D20" s="145">
        <v>15.9</v>
      </c>
      <c r="E20" s="145">
        <v>62</v>
      </c>
      <c r="F20" s="145">
        <v>16.100000000000001</v>
      </c>
      <c r="G20" s="145">
        <v>6</v>
      </c>
      <c r="H20" s="145">
        <v>100</v>
      </c>
      <c r="I20" s="146">
        <v>17.7</v>
      </c>
      <c r="J20" s="146">
        <v>40.1</v>
      </c>
      <c r="K20" s="146">
        <v>31.7</v>
      </c>
      <c r="L20" s="146">
        <v>10.5</v>
      </c>
      <c r="M20" s="146">
        <v>100</v>
      </c>
      <c r="N20" s="146">
        <v>29.7</v>
      </c>
      <c r="O20" s="146">
        <v>63.2</v>
      </c>
      <c r="P20" s="146">
        <v>6.1</v>
      </c>
      <c r="Q20" s="146">
        <v>1</v>
      </c>
      <c r="R20" s="146">
        <v>100</v>
      </c>
      <c r="S20" s="146">
        <v>15.1</v>
      </c>
      <c r="T20" s="146">
        <v>59.8</v>
      </c>
      <c r="U20" s="146">
        <v>22.4</v>
      </c>
      <c r="V20" s="146">
        <v>2.7</v>
      </c>
      <c r="W20" s="146">
        <v>100</v>
      </c>
      <c r="X20" s="146">
        <v>8.8000000000000007</v>
      </c>
      <c r="Y20" s="146">
        <v>45</v>
      </c>
      <c r="Z20" s="146">
        <v>39.299999999999997</v>
      </c>
      <c r="AA20" s="146">
        <v>6.9</v>
      </c>
      <c r="AB20" s="146">
        <v>100</v>
      </c>
      <c r="AC20" s="146">
        <v>14.2</v>
      </c>
      <c r="AD20" s="146">
        <v>49.2</v>
      </c>
      <c r="AE20" s="146">
        <v>34.4</v>
      </c>
      <c r="AF20" s="146">
        <v>2.1</v>
      </c>
      <c r="AG20" s="146">
        <v>100</v>
      </c>
      <c r="AH20" s="146">
        <v>7.7</v>
      </c>
      <c r="AI20" s="146">
        <v>15.1</v>
      </c>
      <c r="AJ20" s="146">
        <v>37.5</v>
      </c>
      <c r="AK20" s="146">
        <v>39.799999999999997</v>
      </c>
      <c r="AL20" s="146">
        <v>100</v>
      </c>
      <c r="AM20" s="146">
        <v>14.5</v>
      </c>
      <c r="AN20" s="146">
        <v>51.2</v>
      </c>
      <c r="AO20" s="146">
        <v>22.9</v>
      </c>
      <c r="AP20" s="146">
        <v>11.4</v>
      </c>
      <c r="AQ20" s="146">
        <v>100</v>
      </c>
      <c r="AR20" s="146">
        <v>17.8</v>
      </c>
      <c r="AS20" s="146">
        <v>60.2</v>
      </c>
      <c r="AT20" s="146">
        <v>19.7</v>
      </c>
      <c r="AU20" s="146">
        <v>2.4</v>
      </c>
      <c r="AV20" s="146">
        <v>100</v>
      </c>
      <c r="AW20" s="146">
        <v>16.5</v>
      </c>
      <c r="AX20" s="146">
        <v>53.6</v>
      </c>
      <c r="AY20" s="146">
        <v>23</v>
      </c>
      <c r="AZ20" s="147">
        <v>7</v>
      </c>
    </row>
    <row r="21" spans="1:52" ht="14.25" customHeight="1" x14ac:dyDescent="0.15">
      <c r="A21" s="202"/>
      <c r="B21" s="143" t="s">
        <v>376</v>
      </c>
      <c r="C21" s="144">
        <v>100</v>
      </c>
      <c r="D21" s="145">
        <v>21.8</v>
      </c>
      <c r="E21" s="145">
        <v>54.6</v>
      </c>
      <c r="F21" s="145">
        <v>14.9</v>
      </c>
      <c r="G21" s="145">
        <v>8.6999999999999993</v>
      </c>
      <c r="H21" s="145">
        <v>100</v>
      </c>
      <c r="I21" s="146">
        <v>11.1</v>
      </c>
      <c r="J21" s="146">
        <v>38.299999999999997</v>
      </c>
      <c r="K21" s="146">
        <v>38</v>
      </c>
      <c r="L21" s="146">
        <v>12.6</v>
      </c>
      <c r="M21" s="146">
        <v>100</v>
      </c>
      <c r="N21" s="146">
        <v>43.1</v>
      </c>
      <c r="O21" s="146">
        <v>47.4</v>
      </c>
      <c r="P21" s="146">
        <v>4.4000000000000004</v>
      </c>
      <c r="Q21" s="146">
        <v>5.0999999999999996</v>
      </c>
      <c r="R21" s="146">
        <v>100</v>
      </c>
      <c r="S21" s="146">
        <v>26</v>
      </c>
      <c r="T21" s="146">
        <v>53.1</v>
      </c>
      <c r="U21" s="146">
        <v>17</v>
      </c>
      <c r="V21" s="146">
        <v>3.7</v>
      </c>
      <c r="W21" s="146">
        <v>100</v>
      </c>
      <c r="X21" s="146">
        <v>11.2</v>
      </c>
      <c r="Y21" s="146">
        <v>49.2</v>
      </c>
      <c r="Z21" s="146">
        <v>29.6</v>
      </c>
      <c r="AA21" s="146">
        <v>10</v>
      </c>
      <c r="AB21" s="146">
        <v>100</v>
      </c>
      <c r="AC21" s="146">
        <v>23</v>
      </c>
      <c r="AD21" s="146">
        <v>47.7</v>
      </c>
      <c r="AE21" s="146">
        <v>23</v>
      </c>
      <c r="AF21" s="146">
        <v>6.3</v>
      </c>
      <c r="AG21" s="146">
        <v>100</v>
      </c>
      <c r="AH21" s="146">
        <v>7.1</v>
      </c>
      <c r="AI21" s="146">
        <v>12.9</v>
      </c>
      <c r="AJ21" s="146">
        <v>33.700000000000003</v>
      </c>
      <c r="AK21" s="146">
        <v>46.2</v>
      </c>
      <c r="AL21" s="146">
        <v>100</v>
      </c>
      <c r="AM21" s="146">
        <v>16.3</v>
      </c>
      <c r="AN21" s="146">
        <v>43.1</v>
      </c>
      <c r="AO21" s="146">
        <v>26.5</v>
      </c>
      <c r="AP21" s="146">
        <v>14</v>
      </c>
      <c r="AQ21" s="146">
        <v>100</v>
      </c>
      <c r="AR21" s="146">
        <v>20.6</v>
      </c>
      <c r="AS21" s="146">
        <v>54</v>
      </c>
      <c r="AT21" s="146">
        <v>20.8</v>
      </c>
      <c r="AU21" s="146">
        <v>4.5999999999999996</v>
      </c>
      <c r="AV21" s="146">
        <v>100</v>
      </c>
      <c r="AW21" s="146">
        <v>13.6</v>
      </c>
      <c r="AX21" s="146">
        <v>57.9</v>
      </c>
      <c r="AY21" s="146">
        <v>21.3</v>
      </c>
      <c r="AZ21" s="147">
        <v>7.2</v>
      </c>
    </row>
    <row r="22" spans="1:52" ht="14.25" customHeight="1" x14ac:dyDescent="0.15">
      <c r="A22" s="202"/>
      <c r="B22" s="143" t="s">
        <v>377</v>
      </c>
      <c r="C22" s="144">
        <v>100</v>
      </c>
      <c r="D22" s="145">
        <v>22.6</v>
      </c>
      <c r="E22" s="145">
        <v>59.7</v>
      </c>
      <c r="F22" s="145">
        <v>14.8</v>
      </c>
      <c r="G22" s="145">
        <v>2.9</v>
      </c>
      <c r="H22" s="145">
        <v>100</v>
      </c>
      <c r="I22" s="146">
        <v>19.2</v>
      </c>
      <c r="J22" s="146">
        <v>40.4</v>
      </c>
      <c r="K22" s="146">
        <v>30.9</v>
      </c>
      <c r="L22" s="146">
        <v>8.9</v>
      </c>
      <c r="M22" s="146">
        <v>100</v>
      </c>
      <c r="N22" s="146">
        <v>35.200000000000003</v>
      </c>
      <c r="O22" s="146">
        <v>52.2</v>
      </c>
      <c r="P22" s="146">
        <v>11.3</v>
      </c>
      <c r="Q22" s="146">
        <v>1.2</v>
      </c>
      <c r="R22" s="146">
        <v>100</v>
      </c>
      <c r="S22" s="146">
        <v>25.1</v>
      </c>
      <c r="T22" s="146">
        <v>59.4</v>
      </c>
      <c r="U22" s="146">
        <v>13.6</v>
      </c>
      <c r="V22" s="146">
        <v>2</v>
      </c>
      <c r="W22" s="146">
        <v>100</v>
      </c>
      <c r="X22" s="146">
        <v>13.4</v>
      </c>
      <c r="Y22" s="146">
        <v>54.6</v>
      </c>
      <c r="Z22" s="146">
        <v>25.1</v>
      </c>
      <c r="AA22" s="146">
        <v>7</v>
      </c>
      <c r="AB22" s="146">
        <v>100</v>
      </c>
      <c r="AC22" s="146">
        <v>21.1</v>
      </c>
      <c r="AD22" s="146">
        <v>47</v>
      </c>
      <c r="AE22" s="146">
        <v>29.3</v>
      </c>
      <c r="AF22" s="146">
        <v>2.5</v>
      </c>
      <c r="AG22" s="146">
        <v>100</v>
      </c>
      <c r="AH22" s="146">
        <v>5.4</v>
      </c>
      <c r="AI22" s="146">
        <v>16.5</v>
      </c>
      <c r="AJ22" s="146">
        <v>38.799999999999997</v>
      </c>
      <c r="AK22" s="146">
        <v>39.299999999999997</v>
      </c>
      <c r="AL22" s="146">
        <v>100</v>
      </c>
      <c r="AM22" s="146">
        <v>14.2</v>
      </c>
      <c r="AN22" s="146">
        <v>48.8</v>
      </c>
      <c r="AO22" s="146">
        <v>26.3</v>
      </c>
      <c r="AP22" s="146">
        <v>10.7</v>
      </c>
      <c r="AQ22" s="146">
        <v>100</v>
      </c>
      <c r="AR22" s="146">
        <v>17.2</v>
      </c>
      <c r="AS22" s="146">
        <v>56.8</v>
      </c>
      <c r="AT22" s="146">
        <v>20.3</v>
      </c>
      <c r="AU22" s="146">
        <v>5.6</v>
      </c>
      <c r="AV22" s="146">
        <v>100</v>
      </c>
      <c r="AW22" s="146">
        <v>11.8</v>
      </c>
      <c r="AX22" s="146">
        <v>63.1</v>
      </c>
      <c r="AY22" s="146">
        <v>19.2</v>
      </c>
      <c r="AZ22" s="147">
        <v>6</v>
      </c>
    </row>
    <row r="23" spans="1:52" ht="14.25" customHeight="1" x14ac:dyDescent="0.15">
      <c r="A23" s="202"/>
      <c r="B23" s="143" t="s">
        <v>378</v>
      </c>
      <c r="C23" s="144">
        <v>100</v>
      </c>
      <c r="D23" s="145">
        <v>20.2</v>
      </c>
      <c r="E23" s="145">
        <v>46.7</v>
      </c>
      <c r="F23" s="145">
        <v>20.3</v>
      </c>
      <c r="G23" s="145">
        <v>12.9</v>
      </c>
      <c r="H23" s="145">
        <v>100</v>
      </c>
      <c r="I23" s="146">
        <v>12.7</v>
      </c>
      <c r="J23" s="146">
        <v>30.4</v>
      </c>
      <c r="K23" s="146">
        <v>34</v>
      </c>
      <c r="L23" s="146">
        <v>22.9</v>
      </c>
      <c r="M23" s="146">
        <v>100</v>
      </c>
      <c r="N23" s="146">
        <v>16.5</v>
      </c>
      <c r="O23" s="146">
        <v>66.5</v>
      </c>
      <c r="P23" s="146">
        <v>7.3</v>
      </c>
      <c r="Q23" s="146">
        <v>9.6999999999999993</v>
      </c>
      <c r="R23" s="146">
        <v>100</v>
      </c>
      <c r="S23" s="146">
        <v>13.7</v>
      </c>
      <c r="T23" s="146">
        <v>63.2</v>
      </c>
      <c r="U23" s="146">
        <v>19</v>
      </c>
      <c r="V23" s="146">
        <v>4.0999999999999996</v>
      </c>
      <c r="W23" s="146">
        <v>100</v>
      </c>
      <c r="X23" s="146">
        <v>7.4</v>
      </c>
      <c r="Y23" s="146">
        <v>48.1</v>
      </c>
      <c r="Z23" s="146">
        <v>33.299999999999997</v>
      </c>
      <c r="AA23" s="146">
        <v>11.1</v>
      </c>
      <c r="AB23" s="146">
        <v>100</v>
      </c>
      <c r="AC23" s="146">
        <v>8.8000000000000007</v>
      </c>
      <c r="AD23" s="146">
        <v>46.4</v>
      </c>
      <c r="AE23" s="146">
        <v>39</v>
      </c>
      <c r="AF23" s="146">
        <v>5.7</v>
      </c>
      <c r="AG23" s="146">
        <v>100</v>
      </c>
      <c r="AH23" s="146">
        <v>4.7</v>
      </c>
      <c r="AI23" s="146">
        <v>13.2</v>
      </c>
      <c r="AJ23" s="146">
        <v>36.299999999999997</v>
      </c>
      <c r="AK23" s="146">
        <v>45.8</v>
      </c>
      <c r="AL23" s="146">
        <v>100</v>
      </c>
      <c r="AM23" s="146">
        <v>21.7</v>
      </c>
      <c r="AN23" s="146">
        <v>49.3</v>
      </c>
      <c r="AO23" s="146">
        <v>21.7</v>
      </c>
      <c r="AP23" s="146">
        <v>7.2</v>
      </c>
      <c r="AQ23" s="146">
        <v>100</v>
      </c>
      <c r="AR23" s="146">
        <v>25</v>
      </c>
      <c r="AS23" s="146">
        <v>49.1</v>
      </c>
      <c r="AT23" s="146">
        <v>21.6</v>
      </c>
      <c r="AU23" s="146">
        <v>4.3</v>
      </c>
      <c r="AV23" s="146">
        <v>100</v>
      </c>
      <c r="AW23" s="146">
        <v>12.2</v>
      </c>
      <c r="AX23" s="146">
        <v>54.6</v>
      </c>
      <c r="AY23" s="146">
        <v>26</v>
      </c>
      <c r="AZ23" s="147">
        <v>7.3</v>
      </c>
    </row>
    <row r="24" spans="1:52" ht="14.25" customHeight="1" x14ac:dyDescent="0.15">
      <c r="A24" s="202"/>
      <c r="B24" s="143" t="s">
        <v>379</v>
      </c>
      <c r="C24" s="144">
        <v>100</v>
      </c>
      <c r="D24" s="145">
        <v>16.5</v>
      </c>
      <c r="E24" s="145">
        <v>52.5</v>
      </c>
      <c r="F24" s="145">
        <v>18.899999999999999</v>
      </c>
      <c r="G24" s="145">
        <v>11.9</v>
      </c>
      <c r="H24" s="145">
        <v>100</v>
      </c>
      <c r="I24" s="146">
        <v>11.6</v>
      </c>
      <c r="J24" s="146">
        <v>33.299999999999997</v>
      </c>
      <c r="K24" s="146">
        <v>37</v>
      </c>
      <c r="L24" s="146">
        <v>18.100000000000001</v>
      </c>
      <c r="M24" s="146">
        <v>100</v>
      </c>
      <c r="N24" s="146">
        <v>25.9</v>
      </c>
      <c r="O24" s="146">
        <v>57.3</v>
      </c>
      <c r="P24" s="146">
        <v>12.2</v>
      </c>
      <c r="Q24" s="146">
        <v>4.5999999999999996</v>
      </c>
      <c r="R24" s="146">
        <v>100</v>
      </c>
      <c r="S24" s="146">
        <v>20.6</v>
      </c>
      <c r="T24" s="146">
        <v>56</v>
      </c>
      <c r="U24" s="146">
        <v>17.899999999999999</v>
      </c>
      <c r="V24" s="146">
        <v>5.5</v>
      </c>
      <c r="W24" s="146">
        <v>100</v>
      </c>
      <c r="X24" s="146">
        <v>7.8</v>
      </c>
      <c r="Y24" s="146">
        <v>42.1</v>
      </c>
      <c r="Z24" s="146">
        <v>38.799999999999997</v>
      </c>
      <c r="AA24" s="146">
        <v>11.2</v>
      </c>
      <c r="AB24" s="146">
        <v>100</v>
      </c>
      <c r="AC24" s="146">
        <v>12.7</v>
      </c>
      <c r="AD24" s="146">
        <v>51.3</v>
      </c>
      <c r="AE24" s="146">
        <v>30.3</v>
      </c>
      <c r="AF24" s="146">
        <v>5.6</v>
      </c>
      <c r="AG24" s="146">
        <v>100</v>
      </c>
      <c r="AH24" s="146">
        <v>5.9</v>
      </c>
      <c r="AI24" s="146">
        <v>21.6</v>
      </c>
      <c r="AJ24" s="146">
        <v>34.6</v>
      </c>
      <c r="AK24" s="146">
        <v>37.9</v>
      </c>
      <c r="AL24" s="146">
        <v>100</v>
      </c>
      <c r="AM24" s="146">
        <v>12.1</v>
      </c>
      <c r="AN24" s="146">
        <v>46.3</v>
      </c>
      <c r="AO24" s="146">
        <v>32.6</v>
      </c>
      <c r="AP24" s="146">
        <v>9</v>
      </c>
      <c r="AQ24" s="146">
        <v>100</v>
      </c>
      <c r="AR24" s="146">
        <v>14.9</v>
      </c>
      <c r="AS24" s="146">
        <v>57.6</v>
      </c>
      <c r="AT24" s="146">
        <v>23.6</v>
      </c>
      <c r="AU24" s="146">
        <v>3.9</v>
      </c>
      <c r="AV24" s="146">
        <v>100</v>
      </c>
      <c r="AW24" s="146">
        <v>11.5</v>
      </c>
      <c r="AX24" s="146">
        <v>53.5</v>
      </c>
      <c r="AY24" s="146">
        <v>29.9</v>
      </c>
      <c r="AZ24" s="147">
        <v>5</v>
      </c>
    </row>
    <row r="25" spans="1:52" ht="14.25" customHeight="1" x14ac:dyDescent="0.15">
      <c r="A25" s="202" t="s">
        <v>380</v>
      </c>
      <c r="B25" s="143" t="s">
        <v>381</v>
      </c>
      <c r="C25" s="144">
        <v>100</v>
      </c>
      <c r="D25" s="145">
        <v>14.6</v>
      </c>
      <c r="E25" s="145">
        <v>46.7</v>
      </c>
      <c r="F25" s="145">
        <v>32.9</v>
      </c>
      <c r="G25" s="145">
        <v>4.3</v>
      </c>
      <c r="H25" s="145">
        <v>100</v>
      </c>
      <c r="I25" s="146">
        <v>6.7</v>
      </c>
      <c r="J25" s="146">
        <v>31</v>
      </c>
      <c r="K25" s="146">
        <v>42.3</v>
      </c>
      <c r="L25" s="146">
        <v>18.5</v>
      </c>
      <c r="M25" s="146">
        <v>100</v>
      </c>
      <c r="N25" s="146">
        <v>23</v>
      </c>
      <c r="O25" s="146">
        <v>65.900000000000006</v>
      </c>
      <c r="P25" s="146">
        <v>9.4</v>
      </c>
      <c r="Q25" s="146">
        <v>0.3</v>
      </c>
      <c r="R25" s="146">
        <v>100</v>
      </c>
      <c r="S25" s="146">
        <v>23</v>
      </c>
      <c r="T25" s="146">
        <v>63.4</v>
      </c>
      <c r="U25" s="146">
        <v>6.5</v>
      </c>
      <c r="V25" s="146">
        <v>5.7</v>
      </c>
      <c r="W25" s="146">
        <v>100</v>
      </c>
      <c r="X25" s="146">
        <v>9</v>
      </c>
      <c r="Y25" s="146">
        <v>35.4</v>
      </c>
      <c r="Z25" s="146">
        <v>44.9</v>
      </c>
      <c r="AA25" s="146">
        <v>9.1999999999999993</v>
      </c>
      <c r="AB25" s="146">
        <v>100</v>
      </c>
      <c r="AC25" s="146">
        <v>10.199999999999999</v>
      </c>
      <c r="AD25" s="146">
        <v>50.6</v>
      </c>
      <c r="AE25" s="146">
        <v>37</v>
      </c>
      <c r="AF25" s="146">
        <v>0.7</v>
      </c>
      <c r="AG25" s="146">
        <v>100</v>
      </c>
      <c r="AH25" s="146">
        <v>8.5</v>
      </c>
      <c r="AI25" s="146">
        <v>19.899999999999999</v>
      </c>
      <c r="AJ25" s="146">
        <v>18.899999999999999</v>
      </c>
      <c r="AK25" s="146">
        <v>51.3</v>
      </c>
      <c r="AL25" s="146">
        <v>100</v>
      </c>
      <c r="AM25" s="146">
        <v>8</v>
      </c>
      <c r="AN25" s="146">
        <v>51.9</v>
      </c>
      <c r="AO25" s="146">
        <v>31.8</v>
      </c>
      <c r="AP25" s="146">
        <v>6.8</v>
      </c>
      <c r="AQ25" s="146">
        <v>100</v>
      </c>
      <c r="AR25" s="146">
        <v>16.399999999999999</v>
      </c>
      <c r="AS25" s="146">
        <v>63</v>
      </c>
      <c r="AT25" s="146">
        <v>12.7</v>
      </c>
      <c r="AU25" s="146">
        <v>6.5</v>
      </c>
      <c r="AV25" s="146">
        <v>100</v>
      </c>
      <c r="AW25" s="146">
        <v>4.5999999999999996</v>
      </c>
      <c r="AX25" s="146">
        <v>50.9</v>
      </c>
      <c r="AY25" s="146">
        <v>31</v>
      </c>
      <c r="AZ25" s="147">
        <v>12</v>
      </c>
    </row>
    <row r="26" spans="1:52" ht="14.25" customHeight="1" x14ac:dyDescent="0.15">
      <c r="A26" s="202"/>
      <c r="B26" s="143" t="s">
        <v>382</v>
      </c>
      <c r="C26" s="144">
        <v>100</v>
      </c>
      <c r="D26" s="145">
        <v>19.100000000000001</v>
      </c>
      <c r="E26" s="145">
        <v>51</v>
      </c>
      <c r="F26" s="145">
        <v>21.4</v>
      </c>
      <c r="G26" s="145">
        <v>8.4</v>
      </c>
      <c r="H26" s="145">
        <v>100</v>
      </c>
      <c r="I26" s="146">
        <v>13.4</v>
      </c>
      <c r="J26" s="146">
        <v>41.3</v>
      </c>
      <c r="K26" s="146">
        <v>34.1</v>
      </c>
      <c r="L26" s="146">
        <v>11.1</v>
      </c>
      <c r="M26" s="146">
        <v>100</v>
      </c>
      <c r="N26" s="146">
        <v>25.3</v>
      </c>
      <c r="O26" s="146">
        <v>61.6</v>
      </c>
      <c r="P26" s="146">
        <v>7.8</v>
      </c>
      <c r="Q26" s="146">
        <v>5.2</v>
      </c>
      <c r="R26" s="146">
        <v>100</v>
      </c>
      <c r="S26" s="146">
        <v>23.6</v>
      </c>
      <c r="T26" s="146">
        <v>61.7</v>
      </c>
      <c r="U26" s="146">
        <v>13.4</v>
      </c>
      <c r="V26" s="146">
        <v>1.3</v>
      </c>
      <c r="W26" s="146">
        <v>100</v>
      </c>
      <c r="X26" s="146">
        <v>12</v>
      </c>
      <c r="Y26" s="146">
        <v>50.4</v>
      </c>
      <c r="Z26" s="146">
        <v>29.6</v>
      </c>
      <c r="AA26" s="146">
        <v>7.9</v>
      </c>
      <c r="AB26" s="146">
        <v>100</v>
      </c>
      <c r="AC26" s="146">
        <v>16.600000000000001</v>
      </c>
      <c r="AD26" s="146">
        <v>43.6</v>
      </c>
      <c r="AE26" s="146">
        <v>36.6</v>
      </c>
      <c r="AF26" s="146">
        <v>3.2</v>
      </c>
      <c r="AG26" s="146">
        <v>100</v>
      </c>
      <c r="AH26" s="146">
        <v>13.3</v>
      </c>
      <c r="AI26" s="146">
        <v>12.6</v>
      </c>
      <c r="AJ26" s="146">
        <v>33.299999999999997</v>
      </c>
      <c r="AK26" s="146">
        <v>40.700000000000003</v>
      </c>
      <c r="AL26" s="146">
        <v>100</v>
      </c>
      <c r="AM26" s="146">
        <v>11.3</v>
      </c>
      <c r="AN26" s="146">
        <v>39.9</v>
      </c>
      <c r="AO26" s="146">
        <v>35.700000000000003</v>
      </c>
      <c r="AP26" s="146">
        <v>13.1</v>
      </c>
      <c r="AQ26" s="146">
        <v>100</v>
      </c>
      <c r="AR26" s="146">
        <v>15.3</v>
      </c>
      <c r="AS26" s="146">
        <v>48.5</v>
      </c>
      <c r="AT26" s="146">
        <v>26.7</v>
      </c>
      <c r="AU26" s="146">
        <v>9.6</v>
      </c>
      <c r="AV26" s="146">
        <v>100</v>
      </c>
      <c r="AW26" s="146">
        <v>7.2</v>
      </c>
      <c r="AX26" s="146">
        <v>57.9</v>
      </c>
      <c r="AY26" s="146">
        <v>30.5</v>
      </c>
      <c r="AZ26" s="147">
        <v>4.5</v>
      </c>
    </row>
    <row r="27" spans="1:52" ht="14.25" customHeight="1" x14ac:dyDescent="0.15">
      <c r="A27" s="206"/>
      <c r="B27" s="143" t="s">
        <v>372</v>
      </c>
      <c r="C27" s="144">
        <v>100</v>
      </c>
      <c r="D27" s="145">
        <v>17.3</v>
      </c>
      <c r="E27" s="145">
        <v>54.4</v>
      </c>
      <c r="F27" s="145">
        <v>18.899999999999999</v>
      </c>
      <c r="G27" s="145">
        <v>9.4</v>
      </c>
      <c r="H27" s="145">
        <v>100</v>
      </c>
      <c r="I27" s="146">
        <v>13.2</v>
      </c>
      <c r="J27" s="146">
        <v>37.200000000000003</v>
      </c>
      <c r="K27" s="146">
        <v>34.1</v>
      </c>
      <c r="L27" s="146">
        <v>15.4</v>
      </c>
      <c r="M27" s="146">
        <v>100</v>
      </c>
      <c r="N27" s="146">
        <v>29.8</v>
      </c>
      <c r="O27" s="146">
        <v>56.7</v>
      </c>
      <c r="P27" s="146">
        <v>10.199999999999999</v>
      </c>
      <c r="Q27" s="146">
        <v>3.2</v>
      </c>
      <c r="R27" s="146">
        <v>100</v>
      </c>
      <c r="S27" s="146">
        <v>21.9</v>
      </c>
      <c r="T27" s="146">
        <v>58.4</v>
      </c>
      <c r="U27" s="146">
        <v>16.7</v>
      </c>
      <c r="V27" s="146">
        <v>3</v>
      </c>
      <c r="W27" s="146">
        <v>100</v>
      </c>
      <c r="X27" s="146">
        <v>11.3</v>
      </c>
      <c r="Y27" s="146">
        <v>43.5</v>
      </c>
      <c r="Z27" s="146">
        <v>34.799999999999997</v>
      </c>
      <c r="AA27" s="146">
        <v>10.4</v>
      </c>
      <c r="AB27" s="146">
        <v>100</v>
      </c>
      <c r="AC27" s="146">
        <v>16.100000000000001</v>
      </c>
      <c r="AD27" s="146">
        <v>49.9</v>
      </c>
      <c r="AE27" s="146">
        <v>29.1</v>
      </c>
      <c r="AF27" s="146">
        <v>4.7</v>
      </c>
      <c r="AG27" s="146">
        <v>100</v>
      </c>
      <c r="AH27" s="146">
        <v>7</v>
      </c>
      <c r="AI27" s="146">
        <v>18.399999999999999</v>
      </c>
      <c r="AJ27" s="146">
        <v>32.299999999999997</v>
      </c>
      <c r="AK27" s="146">
        <v>42.3</v>
      </c>
      <c r="AL27" s="146">
        <v>100</v>
      </c>
      <c r="AM27" s="146">
        <v>13.9</v>
      </c>
      <c r="AN27" s="146">
        <v>45.4</v>
      </c>
      <c r="AO27" s="146">
        <v>29.4</v>
      </c>
      <c r="AP27" s="146">
        <v>11.1</v>
      </c>
      <c r="AQ27" s="146">
        <v>100</v>
      </c>
      <c r="AR27" s="146">
        <v>17.600000000000001</v>
      </c>
      <c r="AS27" s="146">
        <v>54.1</v>
      </c>
      <c r="AT27" s="146">
        <v>22.8</v>
      </c>
      <c r="AU27" s="146">
        <v>5.2</v>
      </c>
      <c r="AV27" s="146">
        <v>100</v>
      </c>
      <c r="AW27" s="146">
        <v>11.8</v>
      </c>
      <c r="AX27" s="146">
        <v>54.1</v>
      </c>
      <c r="AY27" s="146">
        <v>26.9</v>
      </c>
      <c r="AZ27" s="147">
        <v>7</v>
      </c>
    </row>
    <row r="28" spans="1:52" ht="14.25" customHeight="1" x14ac:dyDescent="0.15">
      <c r="A28" s="206" t="s">
        <v>383</v>
      </c>
      <c r="B28" s="143" t="s">
        <v>384</v>
      </c>
      <c r="C28" s="144">
        <v>100</v>
      </c>
      <c r="D28" s="145">
        <v>22.8</v>
      </c>
      <c r="E28" s="145">
        <v>58.3</v>
      </c>
      <c r="F28" s="145">
        <v>11.8</v>
      </c>
      <c r="G28" s="145">
        <v>7.2</v>
      </c>
      <c r="H28" s="145">
        <v>100</v>
      </c>
      <c r="I28" s="146">
        <v>14.3</v>
      </c>
      <c r="J28" s="146">
        <v>41.4</v>
      </c>
      <c r="K28" s="146">
        <v>28.1</v>
      </c>
      <c r="L28" s="146">
        <v>16.2</v>
      </c>
      <c r="M28" s="146">
        <v>100</v>
      </c>
      <c r="N28" s="146">
        <v>30.3</v>
      </c>
      <c r="O28" s="146">
        <v>59</v>
      </c>
      <c r="P28" s="146">
        <v>8.1999999999999993</v>
      </c>
      <c r="Q28" s="146">
        <v>2.5</v>
      </c>
      <c r="R28" s="146">
        <v>100</v>
      </c>
      <c r="S28" s="146">
        <v>19.100000000000001</v>
      </c>
      <c r="T28" s="146">
        <v>60.1</v>
      </c>
      <c r="U28" s="146">
        <v>16.7</v>
      </c>
      <c r="V28" s="146">
        <v>4.0999999999999996</v>
      </c>
      <c r="W28" s="146">
        <v>100</v>
      </c>
      <c r="X28" s="146">
        <v>10.1</v>
      </c>
      <c r="Y28" s="146">
        <v>45.7</v>
      </c>
      <c r="Z28" s="146">
        <v>36</v>
      </c>
      <c r="AA28" s="146">
        <v>8.1999999999999993</v>
      </c>
      <c r="AB28" s="146">
        <v>100</v>
      </c>
      <c r="AC28" s="146">
        <v>19.8</v>
      </c>
      <c r="AD28" s="146">
        <v>53.2</v>
      </c>
      <c r="AE28" s="146">
        <v>23.8</v>
      </c>
      <c r="AF28" s="146">
        <v>3.2</v>
      </c>
      <c r="AG28" s="146">
        <v>100</v>
      </c>
      <c r="AH28" s="146">
        <v>5.0999999999999996</v>
      </c>
      <c r="AI28" s="146">
        <v>10</v>
      </c>
      <c r="AJ28" s="146">
        <v>39.1</v>
      </c>
      <c r="AK28" s="146">
        <v>45.8</v>
      </c>
      <c r="AL28" s="146">
        <v>100</v>
      </c>
      <c r="AM28" s="146">
        <v>15.3</v>
      </c>
      <c r="AN28" s="146">
        <v>45.1</v>
      </c>
      <c r="AO28" s="146">
        <v>29.7</v>
      </c>
      <c r="AP28" s="146">
        <v>10</v>
      </c>
      <c r="AQ28" s="146">
        <v>100</v>
      </c>
      <c r="AR28" s="146">
        <v>22.3</v>
      </c>
      <c r="AS28" s="146">
        <v>56.7</v>
      </c>
      <c r="AT28" s="146">
        <v>20</v>
      </c>
      <c r="AU28" s="146">
        <v>1.1000000000000001</v>
      </c>
      <c r="AV28" s="146">
        <v>100</v>
      </c>
      <c r="AW28" s="146">
        <v>22.1</v>
      </c>
      <c r="AX28" s="146">
        <v>58.2</v>
      </c>
      <c r="AY28" s="146">
        <v>16.5</v>
      </c>
      <c r="AZ28" s="147">
        <v>3.1</v>
      </c>
    </row>
    <row r="29" spans="1:52" ht="14.25" customHeight="1" x14ac:dyDescent="0.15">
      <c r="A29" s="206"/>
      <c r="B29" s="143" t="s">
        <v>385</v>
      </c>
      <c r="C29" s="144">
        <v>100</v>
      </c>
      <c r="D29" s="145">
        <v>20.3</v>
      </c>
      <c r="E29" s="145">
        <v>53.1</v>
      </c>
      <c r="F29" s="145">
        <v>16.8</v>
      </c>
      <c r="G29" s="145">
        <v>9.9</v>
      </c>
      <c r="H29" s="145">
        <v>100</v>
      </c>
      <c r="I29" s="146">
        <v>15.4</v>
      </c>
      <c r="J29" s="146">
        <v>39.6</v>
      </c>
      <c r="K29" s="146">
        <v>32.299999999999997</v>
      </c>
      <c r="L29" s="146">
        <v>12.7</v>
      </c>
      <c r="M29" s="146">
        <v>100</v>
      </c>
      <c r="N29" s="146">
        <v>28.1</v>
      </c>
      <c r="O29" s="146">
        <v>60.3</v>
      </c>
      <c r="P29" s="146">
        <v>8.9</v>
      </c>
      <c r="Q29" s="146">
        <v>2.8</v>
      </c>
      <c r="R29" s="146">
        <v>100</v>
      </c>
      <c r="S29" s="146">
        <v>27.6</v>
      </c>
      <c r="T29" s="146">
        <v>56.1</v>
      </c>
      <c r="U29" s="146">
        <v>13.7</v>
      </c>
      <c r="V29" s="146">
        <v>2.6</v>
      </c>
      <c r="W29" s="146">
        <v>100</v>
      </c>
      <c r="X29" s="146">
        <v>22.2</v>
      </c>
      <c r="Y29" s="146">
        <v>60.7</v>
      </c>
      <c r="Z29" s="146">
        <v>15.5</v>
      </c>
      <c r="AA29" s="146">
        <v>1.6</v>
      </c>
      <c r="AB29" s="146">
        <v>100</v>
      </c>
      <c r="AC29" s="146">
        <v>16</v>
      </c>
      <c r="AD29" s="146">
        <v>48.4</v>
      </c>
      <c r="AE29" s="146">
        <v>32.6</v>
      </c>
      <c r="AF29" s="146">
        <v>3.1</v>
      </c>
      <c r="AG29" s="146">
        <v>100</v>
      </c>
      <c r="AH29" s="146">
        <v>8.1</v>
      </c>
      <c r="AI29" s="146">
        <v>18.7</v>
      </c>
      <c r="AJ29" s="146">
        <v>30.4</v>
      </c>
      <c r="AK29" s="146">
        <v>42.8</v>
      </c>
      <c r="AL29" s="146">
        <v>100</v>
      </c>
      <c r="AM29" s="146">
        <v>13.1</v>
      </c>
      <c r="AN29" s="146">
        <v>50.4</v>
      </c>
      <c r="AO29" s="146">
        <v>25.8</v>
      </c>
      <c r="AP29" s="146">
        <v>10.8</v>
      </c>
      <c r="AQ29" s="146">
        <v>100</v>
      </c>
      <c r="AR29" s="146">
        <v>17.100000000000001</v>
      </c>
      <c r="AS29" s="146">
        <v>53.4</v>
      </c>
      <c r="AT29" s="146">
        <v>22.8</v>
      </c>
      <c r="AU29" s="146">
        <v>5.7</v>
      </c>
      <c r="AV29" s="146">
        <v>100</v>
      </c>
      <c r="AW29" s="146">
        <v>11.9</v>
      </c>
      <c r="AX29" s="146">
        <v>54</v>
      </c>
      <c r="AY29" s="146">
        <v>25.2</v>
      </c>
      <c r="AZ29" s="147">
        <v>8</v>
      </c>
    </row>
    <row r="30" spans="1:52" ht="14.25" customHeight="1" x14ac:dyDescent="0.15">
      <c r="A30" s="206"/>
      <c r="B30" s="143" t="s">
        <v>386</v>
      </c>
      <c r="C30" s="144">
        <v>100</v>
      </c>
      <c r="D30" s="145">
        <v>9.5</v>
      </c>
      <c r="E30" s="145">
        <v>53.3</v>
      </c>
      <c r="F30" s="145">
        <v>27.5</v>
      </c>
      <c r="G30" s="145">
        <v>9.6999999999999993</v>
      </c>
      <c r="H30" s="145">
        <v>100</v>
      </c>
      <c r="I30" s="146">
        <v>8.6</v>
      </c>
      <c r="J30" s="146">
        <v>34.1</v>
      </c>
      <c r="K30" s="146">
        <v>40.799999999999997</v>
      </c>
      <c r="L30" s="146">
        <v>16.5</v>
      </c>
      <c r="M30" s="146">
        <v>100</v>
      </c>
      <c r="N30" s="146">
        <v>22.2</v>
      </c>
      <c r="O30" s="146">
        <v>59.8</v>
      </c>
      <c r="P30" s="146">
        <v>13.8</v>
      </c>
      <c r="Q30" s="146">
        <v>4.0999999999999996</v>
      </c>
      <c r="R30" s="146">
        <v>100</v>
      </c>
      <c r="S30" s="146">
        <v>17.8</v>
      </c>
      <c r="T30" s="146">
        <v>59.1</v>
      </c>
      <c r="U30" s="146">
        <v>19.399999999999999</v>
      </c>
      <c r="V30" s="146">
        <v>3.8</v>
      </c>
      <c r="W30" s="146">
        <v>100</v>
      </c>
      <c r="X30" s="146">
        <v>5.0999999999999996</v>
      </c>
      <c r="Y30" s="146">
        <v>34.799999999999997</v>
      </c>
      <c r="Z30" s="146">
        <v>43.6</v>
      </c>
      <c r="AA30" s="146">
        <v>16.5</v>
      </c>
      <c r="AB30" s="146">
        <v>100</v>
      </c>
      <c r="AC30" s="146">
        <v>11</v>
      </c>
      <c r="AD30" s="146">
        <v>51.6</v>
      </c>
      <c r="AE30" s="146">
        <v>32</v>
      </c>
      <c r="AF30" s="146">
        <v>5.4</v>
      </c>
      <c r="AG30" s="146">
        <v>100</v>
      </c>
      <c r="AH30" s="146">
        <v>0.4</v>
      </c>
      <c r="AI30" s="146">
        <v>2.5</v>
      </c>
      <c r="AJ30" s="146">
        <v>28.2</v>
      </c>
      <c r="AK30" s="146">
        <v>68.900000000000006</v>
      </c>
      <c r="AL30" s="146">
        <v>100</v>
      </c>
      <c r="AM30" s="146">
        <v>15.2</v>
      </c>
      <c r="AN30" s="146">
        <v>49.7</v>
      </c>
      <c r="AO30" s="146">
        <v>27.9</v>
      </c>
      <c r="AP30" s="146">
        <v>7.1</v>
      </c>
      <c r="AQ30" s="146">
        <v>100</v>
      </c>
      <c r="AR30" s="146">
        <v>18</v>
      </c>
      <c r="AS30" s="146">
        <v>61.4</v>
      </c>
      <c r="AT30" s="146">
        <v>18.399999999999999</v>
      </c>
      <c r="AU30" s="146">
        <v>2.2000000000000002</v>
      </c>
      <c r="AV30" s="146">
        <v>100</v>
      </c>
      <c r="AW30" s="146">
        <v>8.3000000000000007</v>
      </c>
      <c r="AX30" s="146">
        <v>55.4</v>
      </c>
      <c r="AY30" s="146">
        <v>29.9</v>
      </c>
      <c r="AZ30" s="147">
        <v>6.4</v>
      </c>
    </row>
    <row r="31" spans="1:52" ht="14.25" customHeight="1" x14ac:dyDescent="0.15">
      <c r="A31" s="206"/>
      <c r="B31" s="143" t="s">
        <v>387</v>
      </c>
      <c r="C31" s="144">
        <v>100</v>
      </c>
      <c r="D31" s="145">
        <v>14.1</v>
      </c>
      <c r="E31" s="145">
        <v>64.8</v>
      </c>
      <c r="F31" s="145">
        <v>18</v>
      </c>
      <c r="G31" s="145">
        <v>3.1</v>
      </c>
      <c r="H31" s="145">
        <v>100</v>
      </c>
      <c r="I31" s="146">
        <v>17.7</v>
      </c>
      <c r="J31" s="146">
        <v>36.200000000000003</v>
      </c>
      <c r="K31" s="146">
        <v>35.5</v>
      </c>
      <c r="L31" s="146">
        <v>9.9</v>
      </c>
      <c r="M31" s="146">
        <v>100</v>
      </c>
      <c r="N31" s="146">
        <v>33.299999999999997</v>
      </c>
      <c r="O31" s="146">
        <v>59.4</v>
      </c>
      <c r="P31" s="146">
        <v>5.8</v>
      </c>
      <c r="Q31" s="146">
        <v>1.5</v>
      </c>
      <c r="R31" s="146">
        <v>100</v>
      </c>
      <c r="S31" s="146">
        <v>14.4</v>
      </c>
      <c r="T31" s="146">
        <v>66.900000000000006</v>
      </c>
      <c r="U31" s="146">
        <v>17.5</v>
      </c>
      <c r="V31" s="146">
        <v>1</v>
      </c>
      <c r="W31" s="146">
        <v>100</v>
      </c>
      <c r="X31" s="146">
        <v>3.1</v>
      </c>
      <c r="Y31" s="146">
        <v>37.4</v>
      </c>
      <c r="Z31" s="146">
        <v>42.6</v>
      </c>
      <c r="AA31" s="146">
        <v>16.8</v>
      </c>
      <c r="AB31" s="146">
        <v>100</v>
      </c>
      <c r="AC31" s="146">
        <v>15</v>
      </c>
      <c r="AD31" s="146">
        <v>55.2</v>
      </c>
      <c r="AE31" s="146">
        <v>27.7</v>
      </c>
      <c r="AF31" s="146">
        <v>2.2000000000000002</v>
      </c>
      <c r="AG31" s="146">
        <v>100</v>
      </c>
      <c r="AH31" s="146">
        <v>5.3</v>
      </c>
      <c r="AI31" s="146">
        <v>35.700000000000003</v>
      </c>
      <c r="AJ31" s="146">
        <v>43.2</v>
      </c>
      <c r="AK31" s="146">
        <v>15.8</v>
      </c>
      <c r="AL31" s="146">
        <v>100</v>
      </c>
      <c r="AM31" s="146">
        <v>12.9</v>
      </c>
      <c r="AN31" s="146">
        <v>40.799999999999997</v>
      </c>
      <c r="AO31" s="146">
        <v>33.6</v>
      </c>
      <c r="AP31" s="146">
        <v>12.8</v>
      </c>
      <c r="AQ31" s="146">
        <v>100</v>
      </c>
      <c r="AR31" s="146">
        <v>14.6</v>
      </c>
      <c r="AS31" s="146">
        <v>52.8</v>
      </c>
      <c r="AT31" s="146">
        <v>29.1</v>
      </c>
      <c r="AU31" s="146">
        <v>3.5</v>
      </c>
      <c r="AV31" s="146">
        <v>100</v>
      </c>
      <c r="AW31" s="146">
        <v>10</v>
      </c>
      <c r="AX31" s="146">
        <v>55.9</v>
      </c>
      <c r="AY31" s="146">
        <v>27.2</v>
      </c>
      <c r="AZ31" s="147">
        <v>6.9</v>
      </c>
    </row>
    <row r="32" spans="1:52" ht="14.25" customHeight="1" x14ac:dyDescent="0.15">
      <c r="A32" s="206"/>
      <c r="B32" s="143" t="s">
        <v>388</v>
      </c>
      <c r="C32" s="144">
        <v>100</v>
      </c>
      <c r="D32" s="145">
        <v>17.2</v>
      </c>
      <c r="E32" s="145">
        <v>54.9</v>
      </c>
      <c r="F32" s="145">
        <v>14.3</v>
      </c>
      <c r="G32" s="145">
        <v>13.4</v>
      </c>
      <c r="H32" s="145">
        <v>100</v>
      </c>
      <c r="I32" s="146">
        <v>13.7</v>
      </c>
      <c r="J32" s="146">
        <v>37.200000000000003</v>
      </c>
      <c r="K32" s="146">
        <v>34.200000000000003</v>
      </c>
      <c r="L32" s="146">
        <v>14.8</v>
      </c>
      <c r="M32" s="146">
        <v>100</v>
      </c>
      <c r="N32" s="146">
        <v>37.700000000000003</v>
      </c>
      <c r="O32" s="146">
        <v>50.4</v>
      </c>
      <c r="P32" s="146">
        <v>8.1999999999999993</v>
      </c>
      <c r="Q32" s="146">
        <v>3.6</v>
      </c>
      <c r="R32" s="146">
        <v>100</v>
      </c>
      <c r="S32" s="146">
        <v>27.7</v>
      </c>
      <c r="T32" s="146">
        <v>61</v>
      </c>
      <c r="U32" s="146">
        <v>10.3</v>
      </c>
      <c r="V32" s="146">
        <v>1</v>
      </c>
      <c r="W32" s="146">
        <v>100</v>
      </c>
      <c r="X32" s="146">
        <v>9.4</v>
      </c>
      <c r="Y32" s="146">
        <v>49.8</v>
      </c>
      <c r="Z32" s="146">
        <v>31.6</v>
      </c>
      <c r="AA32" s="146">
        <v>9.1999999999999993</v>
      </c>
      <c r="AB32" s="146">
        <v>100</v>
      </c>
      <c r="AC32" s="146">
        <v>20.3</v>
      </c>
      <c r="AD32" s="146">
        <v>47.8</v>
      </c>
      <c r="AE32" s="146">
        <v>24.5</v>
      </c>
      <c r="AF32" s="146">
        <v>6.9</v>
      </c>
      <c r="AG32" s="146">
        <v>100</v>
      </c>
      <c r="AH32" s="146">
        <v>13</v>
      </c>
      <c r="AI32" s="146">
        <v>36.4</v>
      </c>
      <c r="AJ32" s="146">
        <v>27.2</v>
      </c>
      <c r="AK32" s="146">
        <v>23.3</v>
      </c>
      <c r="AL32" s="146">
        <v>100</v>
      </c>
      <c r="AM32" s="146">
        <v>11.1</v>
      </c>
      <c r="AN32" s="146">
        <v>29.6</v>
      </c>
      <c r="AO32" s="146">
        <v>40.5</v>
      </c>
      <c r="AP32" s="146">
        <v>18.7</v>
      </c>
      <c r="AQ32" s="146">
        <v>100</v>
      </c>
      <c r="AR32" s="146">
        <v>14.5</v>
      </c>
      <c r="AS32" s="146">
        <v>49.3</v>
      </c>
      <c r="AT32" s="146">
        <v>25.1</v>
      </c>
      <c r="AU32" s="146">
        <v>11</v>
      </c>
      <c r="AV32" s="146">
        <v>100</v>
      </c>
      <c r="AW32" s="146">
        <v>8.1999999999999993</v>
      </c>
      <c r="AX32" s="146">
        <v>48.5</v>
      </c>
      <c r="AY32" s="146">
        <v>36</v>
      </c>
      <c r="AZ32" s="147">
        <v>6.7</v>
      </c>
    </row>
    <row r="33" spans="1:52" ht="14.25" customHeight="1" x14ac:dyDescent="0.15">
      <c r="A33" s="206"/>
      <c r="B33" s="143" t="s">
        <v>389</v>
      </c>
      <c r="C33" s="144">
        <v>100</v>
      </c>
      <c r="D33" s="145">
        <v>2.5</v>
      </c>
      <c r="E33" s="145">
        <v>54.1</v>
      </c>
      <c r="F33" s="145">
        <v>40.4</v>
      </c>
      <c r="G33" s="145">
        <v>3.1</v>
      </c>
      <c r="H33" s="145">
        <v>100</v>
      </c>
      <c r="I33" s="146">
        <v>5</v>
      </c>
      <c r="J33" s="146">
        <v>38.9</v>
      </c>
      <c r="K33" s="146">
        <v>44.2</v>
      </c>
      <c r="L33" s="146">
        <v>11.9</v>
      </c>
      <c r="M33" s="146">
        <v>100</v>
      </c>
      <c r="N33" s="146">
        <v>32.1</v>
      </c>
      <c r="O33" s="146">
        <v>35</v>
      </c>
      <c r="P33" s="146">
        <v>30.3</v>
      </c>
      <c r="Q33" s="146">
        <v>2.5</v>
      </c>
      <c r="R33" s="146">
        <v>100</v>
      </c>
      <c r="S33" s="146">
        <v>16.399999999999999</v>
      </c>
      <c r="T33" s="146">
        <v>71.7</v>
      </c>
      <c r="U33" s="146">
        <v>11.9</v>
      </c>
      <c r="V33" s="154">
        <v>0</v>
      </c>
      <c r="W33" s="146">
        <v>100</v>
      </c>
      <c r="X33" s="146">
        <v>16.899999999999999</v>
      </c>
      <c r="Y33" s="146">
        <v>43.3</v>
      </c>
      <c r="Z33" s="146">
        <v>37.299999999999997</v>
      </c>
      <c r="AA33" s="146">
        <v>2.5</v>
      </c>
      <c r="AB33" s="146">
        <v>100</v>
      </c>
      <c r="AC33" s="146">
        <v>8.1</v>
      </c>
      <c r="AD33" s="146">
        <v>53.5</v>
      </c>
      <c r="AE33" s="146">
        <v>38.5</v>
      </c>
      <c r="AF33" s="154">
        <v>0</v>
      </c>
      <c r="AG33" s="146">
        <v>100</v>
      </c>
      <c r="AH33" s="146">
        <v>7.5</v>
      </c>
      <c r="AI33" s="146">
        <v>54</v>
      </c>
      <c r="AJ33" s="146">
        <v>32.1</v>
      </c>
      <c r="AK33" s="146">
        <v>6.3</v>
      </c>
      <c r="AL33" s="146">
        <v>100</v>
      </c>
      <c r="AM33" s="146">
        <v>19.600000000000001</v>
      </c>
      <c r="AN33" s="146">
        <v>52.7</v>
      </c>
      <c r="AO33" s="146">
        <v>20.2</v>
      </c>
      <c r="AP33" s="146">
        <v>7.5</v>
      </c>
      <c r="AQ33" s="146">
        <v>100</v>
      </c>
      <c r="AR33" s="146">
        <v>25.9</v>
      </c>
      <c r="AS33" s="146">
        <v>55.2</v>
      </c>
      <c r="AT33" s="146">
        <v>13.9</v>
      </c>
      <c r="AU33" s="146">
        <v>5</v>
      </c>
      <c r="AV33" s="146">
        <v>100</v>
      </c>
      <c r="AW33" s="146">
        <v>25.9</v>
      </c>
      <c r="AX33" s="146">
        <v>52.1</v>
      </c>
      <c r="AY33" s="146">
        <v>21.9</v>
      </c>
      <c r="AZ33" s="157">
        <v>0</v>
      </c>
    </row>
    <row r="34" spans="1:52" ht="14.25" customHeight="1" x14ac:dyDescent="0.15">
      <c r="A34" s="206"/>
      <c r="B34" s="143" t="s">
        <v>390</v>
      </c>
      <c r="C34" s="159">
        <v>0</v>
      </c>
      <c r="D34" s="153">
        <v>0</v>
      </c>
      <c r="E34" s="153">
        <v>0</v>
      </c>
      <c r="F34" s="153">
        <v>0</v>
      </c>
      <c r="G34" s="153">
        <v>0</v>
      </c>
      <c r="H34" s="153">
        <v>0</v>
      </c>
      <c r="I34" s="154">
        <v>0</v>
      </c>
      <c r="J34" s="154">
        <v>0</v>
      </c>
      <c r="K34" s="154">
        <v>0</v>
      </c>
      <c r="L34" s="154">
        <v>0</v>
      </c>
      <c r="M34" s="154">
        <v>0</v>
      </c>
      <c r="N34" s="154">
        <v>0</v>
      </c>
      <c r="O34" s="154">
        <v>0</v>
      </c>
      <c r="P34" s="154">
        <v>0</v>
      </c>
      <c r="Q34" s="154">
        <v>0</v>
      </c>
      <c r="R34" s="154">
        <v>0</v>
      </c>
      <c r="S34" s="154">
        <v>0</v>
      </c>
      <c r="T34" s="154">
        <v>0</v>
      </c>
      <c r="U34" s="154">
        <v>0</v>
      </c>
      <c r="V34" s="154">
        <v>0</v>
      </c>
      <c r="W34" s="154">
        <v>0</v>
      </c>
      <c r="X34" s="154">
        <v>0</v>
      </c>
      <c r="Y34" s="154">
        <v>0</v>
      </c>
      <c r="Z34" s="154">
        <v>0</v>
      </c>
      <c r="AA34" s="154">
        <v>0</v>
      </c>
      <c r="AB34" s="154">
        <v>0</v>
      </c>
      <c r="AC34" s="154">
        <v>0</v>
      </c>
      <c r="AD34" s="154">
        <v>0</v>
      </c>
      <c r="AE34" s="154">
        <v>0</v>
      </c>
      <c r="AF34" s="154">
        <v>0</v>
      </c>
      <c r="AG34" s="154">
        <v>0</v>
      </c>
      <c r="AH34" s="154">
        <v>0</v>
      </c>
      <c r="AI34" s="154">
        <v>0</v>
      </c>
      <c r="AJ34" s="154">
        <v>0</v>
      </c>
      <c r="AK34" s="154">
        <v>0</v>
      </c>
      <c r="AL34" s="154">
        <v>0</v>
      </c>
      <c r="AM34" s="154">
        <v>0</v>
      </c>
      <c r="AN34" s="154">
        <v>0</v>
      </c>
      <c r="AO34" s="154">
        <v>0</v>
      </c>
      <c r="AP34" s="154">
        <v>0</v>
      </c>
      <c r="AQ34" s="154">
        <v>0</v>
      </c>
      <c r="AR34" s="154">
        <v>0</v>
      </c>
      <c r="AS34" s="154">
        <v>0</v>
      </c>
      <c r="AT34" s="154">
        <v>0</v>
      </c>
      <c r="AU34" s="154">
        <v>0</v>
      </c>
      <c r="AV34" s="154">
        <v>0</v>
      </c>
      <c r="AW34" s="154">
        <v>0</v>
      </c>
      <c r="AX34" s="154">
        <v>0</v>
      </c>
      <c r="AY34" s="154">
        <v>0</v>
      </c>
      <c r="AZ34" s="157">
        <v>0</v>
      </c>
    </row>
    <row r="35" spans="1:52" ht="14.25" customHeight="1" x14ac:dyDescent="0.15">
      <c r="A35" s="206"/>
      <c r="B35" s="143" t="s">
        <v>391</v>
      </c>
      <c r="C35" s="144">
        <v>100</v>
      </c>
      <c r="D35" s="145">
        <v>25.2</v>
      </c>
      <c r="E35" s="145">
        <v>49.8</v>
      </c>
      <c r="F35" s="145">
        <v>12.8</v>
      </c>
      <c r="G35" s="145">
        <v>11.5</v>
      </c>
      <c r="H35" s="145">
        <v>100</v>
      </c>
      <c r="I35" s="146">
        <v>15.2</v>
      </c>
      <c r="J35" s="146">
        <v>31.4</v>
      </c>
      <c r="K35" s="146">
        <v>38.4</v>
      </c>
      <c r="L35" s="146">
        <v>14.4</v>
      </c>
      <c r="M35" s="146">
        <v>100</v>
      </c>
      <c r="N35" s="146">
        <v>36.4</v>
      </c>
      <c r="O35" s="146">
        <v>51.1</v>
      </c>
      <c r="P35" s="146">
        <v>8.4</v>
      </c>
      <c r="Q35" s="146">
        <v>3.6</v>
      </c>
      <c r="R35" s="146">
        <v>100</v>
      </c>
      <c r="S35" s="146">
        <v>25.9</v>
      </c>
      <c r="T35" s="146">
        <v>52.5</v>
      </c>
      <c r="U35" s="146">
        <v>18.899999999999999</v>
      </c>
      <c r="V35" s="146">
        <v>2.2999999999999998</v>
      </c>
      <c r="W35" s="146">
        <v>100</v>
      </c>
      <c r="X35" s="146">
        <v>14.6</v>
      </c>
      <c r="Y35" s="146">
        <v>37.5</v>
      </c>
      <c r="Z35" s="146">
        <v>41.2</v>
      </c>
      <c r="AA35" s="146">
        <v>6.1</v>
      </c>
      <c r="AB35" s="146">
        <v>100</v>
      </c>
      <c r="AC35" s="146">
        <v>23.2</v>
      </c>
      <c r="AD35" s="146">
        <v>43.6</v>
      </c>
      <c r="AE35" s="146">
        <v>28</v>
      </c>
      <c r="AF35" s="146">
        <v>4.5999999999999996</v>
      </c>
      <c r="AG35" s="146">
        <v>100</v>
      </c>
      <c r="AH35" s="146">
        <v>24.2</v>
      </c>
      <c r="AI35" s="146">
        <v>39.299999999999997</v>
      </c>
      <c r="AJ35" s="146">
        <v>25</v>
      </c>
      <c r="AK35" s="146">
        <v>11.1</v>
      </c>
      <c r="AL35" s="146">
        <v>100</v>
      </c>
      <c r="AM35" s="146">
        <v>8.9</v>
      </c>
      <c r="AN35" s="146">
        <v>42.2</v>
      </c>
      <c r="AO35" s="146">
        <v>30.1</v>
      </c>
      <c r="AP35" s="146">
        <v>18.399999999999999</v>
      </c>
      <c r="AQ35" s="146">
        <v>100</v>
      </c>
      <c r="AR35" s="146">
        <v>15</v>
      </c>
      <c r="AS35" s="146">
        <v>44.3</v>
      </c>
      <c r="AT35" s="146">
        <v>29</v>
      </c>
      <c r="AU35" s="146">
        <v>11.3</v>
      </c>
      <c r="AV35" s="146">
        <v>100</v>
      </c>
      <c r="AW35" s="146">
        <v>10.7</v>
      </c>
      <c r="AX35" s="146">
        <v>47.9</v>
      </c>
      <c r="AY35" s="146">
        <v>28.7</v>
      </c>
      <c r="AZ35" s="147">
        <v>12.3</v>
      </c>
    </row>
    <row r="36" spans="1:52" ht="14.25" customHeight="1" x14ac:dyDescent="0.15">
      <c r="A36" s="206"/>
      <c r="B36" s="143" t="s">
        <v>392</v>
      </c>
      <c r="C36" s="144">
        <v>100</v>
      </c>
      <c r="D36" s="145">
        <v>25.5</v>
      </c>
      <c r="E36" s="145">
        <v>40.700000000000003</v>
      </c>
      <c r="F36" s="145">
        <v>23.5</v>
      </c>
      <c r="G36" s="145">
        <v>10.3</v>
      </c>
      <c r="H36" s="145">
        <v>100</v>
      </c>
      <c r="I36" s="146">
        <v>3.3</v>
      </c>
      <c r="J36" s="146">
        <v>20.6</v>
      </c>
      <c r="K36" s="146">
        <v>12.6</v>
      </c>
      <c r="L36" s="146">
        <v>63.5</v>
      </c>
      <c r="M36" s="146">
        <v>100</v>
      </c>
      <c r="N36" s="146">
        <v>54</v>
      </c>
      <c r="O36" s="146">
        <v>39</v>
      </c>
      <c r="P36" s="146">
        <v>4.9000000000000004</v>
      </c>
      <c r="Q36" s="146">
        <v>2.1</v>
      </c>
      <c r="R36" s="146">
        <v>100</v>
      </c>
      <c r="S36" s="146">
        <v>37.1</v>
      </c>
      <c r="T36" s="146">
        <v>40.6</v>
      </c>
      <c r="U36" s="146">
        <v>14.4</v>
      </c>
      <c r="V36" s="146">
        <v>7.9</v>
      </c>
      <c r="W36" s="146">
        <v>100</v>
      </c>
      <c r="X36" s="146">
        <v>18.100000000000001</v>
      </c>
      <c r="Y36" s="146">
        <v>17.899999999999999</v>
      </c>
      <c r="Z36" s="146">
        <v>40.299999999999997</v>
      </c>
      <c r="AA36" s="146">
        <v>23.8</v>
      </c>
      <c r="AB36" s="146">
        <v>100</v>
      </c>
      <c r="AC36" s="146">
        <v>17.100000000000001</v>
      </c>
      <c r="AD36" s="146">
        <v>24.7</v>
      </c>
      <c r="AE36" s="146">
        <v>44.5</v>
      </c>
      <c r="AF36" s="146">
        <v>13.7</v>
      </c>
      <c r="AG36" s="146">
        <v>100</v>
      </c>
      <c r="AH36" s="146">
        <v>9.9</v>
      </c>
      <c r="AI36" s="146">
        <v>54.6</v>
      </c>
      <c r="AJ36" s="146">
        <v>30.9</v>
      </c>
      <c r="AK36" s="146">
        <v>4.5999999999999996</v>
      </c>
      <c r="AL36" s="146">
        <v>100</v>
      </c>
      <c r="AM36" s="146">
        <v>26.1</v>
      </c>
      <c r="AN36" s="146">
        <v>32.200000000000003</v>
      </c>
      <c r="AO36" s="146">
        <v>29.6</v>
      </c>
      <c r="AP36" s="146">
        <v>12.1</v>
      </c>
      <c r="AQ36" s="146">
        <v>100</v>
      </c>
      <c r="AR36" s="146">
        <v>15.8</v>
      </c>
      <c r="AS36" s="146">
        <v>29.6</v>
      </c>
      <c r="AT36" s="146">
        <v>21.9</v>
      </c>
      <c r="AU36" s="146">
        <v>32.700000000000003</v>
      </c>
      <c r="AV36" s="146">
        <v>100</v>
      </c>
      <c r="AW36" s="146">
        <v>8.4</v>
      </c>
      <c r="AX36" s="146">
        <v>31.5</v>
      </c>
      <c r="AY36" s="146">
        <v>39.700000000000003</v>
      </c>
      <c r="AZ36" s="147">
        <v>20.5</v>
      </c>
    </row>
    <row r="37" spans="1:52" ht="14.25" customHeight="1" x14ac:dyDescent="0.15">
      <c r="A37" s="206"/>
      <c r="B37" s="143" t="s">
        <v>393</v>
      </c>
      <c r="C37" s="144">
        <v>100</v>
      </c>
      <c r="D37" s="145">
        <v>12.9</v>
      </c>
      <c r="E37" s="145">
        <v>35.4</v>
      </c>
      <c r="F37" s="145">
        <v>46.5</v>
      </c>
      <c r="G37" s="145">
        <v>5.2</v>
      </c>
      <c r="H37" s="145">
        <v>100</v>
      </c>
      <c r="I37" s="146">
        <v>6.7</v>
      </c>
      <c r="J37" s="146">
        <v>50.4</v>
      </c>
      <c r="K37" s="146">
        <v>38.9</v>
      </c>
      <c r="L37" s="146">
        <v>3.9</v>
      </c>
      <c r="M37" s="146">
        <v>100</v>
      </c>
      <c r="N37" s="146">
        <v>18.899999999999999</v>
      </c>
      <c r="O37" s="146">
        <v>55.8</v>
      </c>
      <c r="P37" s="146">
        <v>24.3</v>
      </c>
      <c r="Q37" s="146">
        <v>1</v>
      </c>
      <c r="R37" s="146">
        <v>100</v>
      </c>
      <c r="S37" s="146">
        <v>7.9</v>
      </c>
      <c r="T37" s="146">
        <v>75.599999999999994</v>
      </c>
      <c r="U37" s="146">
        <v>15.8</v>
      </c>
      <c r="V37" s="146">
        <v>0.7</v>
      </c>
      <c r="W37" s="146">
        <v>100</v>
      </c>
      <c r="X37" s="146">
        <v>22.2</v>
      </c>
      <c r="Y37" s="146">
        <v>60</v>
      </c>
      <c r="Z37" s="146">
        <v>15.2</v>
      </c>
      <c r="AA37" s="146">
        <v>2.7</v>
      </c>
      <c r="AB37" s="146">
        <v>100</v>
      </c>
      <c r="AC37" s="146">
        <v>7.2</v>
      </c>
      <c r="AD37" s="146">
        <v>47.2</v>
      </c>
      <c r="AE37" s="146">
        <v>36.799999999999997</v>
      </c>
      <c r="AF37" s="146">
        <v>8.8000000000000007</v>
      </c>
      <c r="AG37" s="146">
        <v>100</v>
      </c>
      <c r="AH37" s="146">
        <v>12.5</v>
      </c>
      <c r="AI37" s="146">
        <v>21.2</v>
      </c>
      <c r="AJ37" s="146">
        <v>38.799999999999997</v>
      </c>
      <c r="AK37" s="146">
        <v>27.5</v>
      </c>
      <c r="AL37" s="146">
        <v>100</v>
      </c>
      <c r="AM37" s="146">
        <v>13.1</v>
      </c>
      <c r="AN37" s="146">
        <v>48.2</v>
      </c>
      <c r="AO37" s="146">
        <v>30.7</v>
      </c>
      <c r="AP37" s="146">
        <v>8</v>
      </c>
      <c r="AQ37" s="146">
        <v>100</v>
      </c>
      <c r="AR37" s="146">
        <v>14.8</v>
      </c>
      <c r="AS37" s="146">
        <v>47.4</v>
      </c>
      <c r="AT37" s="146">
        <v>36.200000000000003</v>
      </c>
      <c r="AU37" s="146">
        <v>1.6</v>
      </c>
      <c r="AV37" s="146">
        <v>100</v>
      </c>
      <c r="AW37" s="146">
        <v>1.7</v>
      </c>
      <c r="AX37" s="146">
        <v>72.599999999999994</v>
      </c>
      <c r="AY37" s="146">
        <v>23.1</v>
      </c>
      <c r="AZ37" s="147">
        <v>2.6</v>
      </c>
    </row>
    <row r="38" spans="1:52" ht="14.25" customHeight="1" x14ac:dyDescent="0.15">
      <c r="A38" s="206"/>
      <c r="B38" s="143" t="s">
        <v>394</v>
      </c>
      <c r="C38" s="144">
        <v>100</v>
      </c>
      <c r="D38" s="145">
        <v>8.1</v>
      </c>
      <c r="E38" s="145">
        <v>42.7</v>
      </c>
      <c r="F38" s="145">
        <v>37.5</v>
      </c>
      <c r="G38" s="145">
        <v>11.8</v>
      </c>
      <c r="H38" s="145">
        <v>100</v>
      </c>
      <c r="I38" s="154">
        <v>0</v>
      </c>
      <c r="J38" s="146">
        <v>17.3</v>
      </c>
      <c r="K38" s="146">
        <v>54.1</v>
      </c>
      <c r="L38" s="146">
        <v>28.6</v>
      </c>
      <c r="M38" s="146">
        <v>100</v>
      </c>
      <c r="N38" s="146">
        <v>31.2</v>
      </c>
      <c r="O38" s="146">
        <v>46.8</v>
      </c>
      <c r="P38" s="146">
        <v>10.199999999999999</v>
      </c>
      <c r="Q38" s="146">
        <v>11.8</v>
      </c>
      <c r="R38" s="146">
        <v>100</v>
      </c>
      <c r="S38" s="146">
        <v>17.600000000000001</v>
      </c>
      <c r="T38" s="146">
        <v>72.2</v>
      </c>
      <c r="U38" s="154">
        <v>0</v>
      </c>
      <c r="V38" s="146">
        <v>10.199999999999999</v>
      </c>
      <c r="W38" s="146">
        <v>100</v>
      </c>
      <c r="X38" s="146">
        <v>2.7</v>
      </c>
      <c r="Y38" s="146">
        <v>16.5</v>
      </c>
      <c r="Z38" s="146">
        <v>60.2</v>
      </c>
      <c r="AA38" s="146">
        <v>20.6</v>
      </c>
      <c r="AB38" s="146">
        <v>100</v>
      </c>
      <c r="AC38" s="146">
        <v>10.7</v>
      </c>
      <c r="AD38" s="146">
        <v>51.6</v>
      </c>
      <c r="AE38" s="146">
        <v>25.9</v>
      </c>
      <c r="AF38" s="146">
        <v>11.8</v>
      </c>
      <c r="AG38" s="146">
        <v>100</v>
      </c>
      <c r="AH38" s="146">
        <v>32.299999999999997</v>
      </c>
      <c r="AI38" s="146">
        <v>48.1</v>
      </c>
      <c r="AJ38" s="146">
        <v>18.5</v>
      </c>
      <c r="AK38" s="146">
        <v>1.1000000000000001</v>
      </c>
      <c r="AL38" s="146">
        <v>100</v>
      </c>
      <c r="AM38" s="154">
        <v>0</v>
      </c>
      <c r="AN38" s="146">
        <v>46.8</v>
      </c>
      <c r="AO38" s="146">
        <v>25.8</v>
      </c>
      <c r="AP38" s="146">
        <v>27.4</v>
      </c>
      <c r="AQ38" s="146">
        <v>100</v>
      </c>
      <c r="AR38" s="154">
        <v>0</v>
      </c>
      <c r="AS38" s="146">
        <v>28.1</v>
      </c>
      <c r="AT38" s="146">
        <v>51</v>
      </c>
      <c r="AU38" s="146">
        <v>21</v>
      </c>
      <c r="AV38" s="146">
        <v>100</v>
      </c>
      <c r="AW38" s="154">
        <v>0</v>
      </c>
      <c r="AX38" s="146">
        <v>39.299999999999997</v>
      </c>
      <c r="AY38" s="146">
        <v>60.7</v>
      </c>
      <c r="AZ38" s="157">
        <v>0</v>
      </c>
    </row>
    <row r="39" spans="1:52" ht="14.25" customHeight="1" thickBot="1" x14ac:dyDescent="0.2">
      <c r="A39" s="207"/>
      <c r="B39" s="148" t="s">
        <v>395</v>
      </c>
      <c r="C39" s="149">
        <v>100</v>
      </c>
      <c r="D39" s="150">
        <v>26</v>
      </c>
      <c r="E39" s="150">
        <v>48.9</v>
      </c>
      <c r="F39" s="150">
        <v>15.4</v>
      </c>
      <c r="G39" s="150">
        <v>9.8000000000000007</v>
      </c>
      <c r="H39" s="150">
        <v>100</v>
      </c>
      <c r="I39" s="151">
        <v>19.399999999999999</v>
      </c>
      <c r="J39" s="151">
        <v>50.9</v>
      </c>
      <c r="K39" s="151">
        <v>16</v>
      </c>
      <c r="L39" s="151">
        <v>13.8</v>
      </c>
      <c r="M39" s="151">
        <v>100</v>
      </c>
      <c r="N39" s="151">
        <v>34.700000000000003</v>
      </c>
      <c r="O39" s="151">
        <v>55.1</v>
      </c>
      <c r="P39" s="151">
        <v>6.7</v>
      </c>
      <c r="Q39" s="151">
        <v>3.4</v>
      </c>
      <c r="R39" s="151">
        <v>100</v>
      </c>
      <c r="S39" s="151">
        <v>31.3</v>
      </c>
      <c r="T39" s="151">
        <v>58.7</v>
      </c>
      <c r="U39" s="151">
        <v>8.5</v>
      </c>
      <c r="V39" s="151">
        <v>1.5</v>
      </c>
      <c r="W39" s="151">
        <v>100</v>
      </c>
      <c r="X39" s="151">
        <v>11.7</v>
      </c>
      <c r="Y39" s="151">
        <v>45.7</v>
      </c>
      <c r="Z39" s="151">
        <v>35.4</v>
      </c>
      <c r="AA39" s="151">
        <v>7.3</v>
      </c>
      <c r="AB39" s="151">
        <v>100</v>
      </c>
      <c r="AC39" s="151">
        <v>18.8</v>
      </c>
      <c r="AD39" s="151">
        <v>46.7</v>
      </c>
      <c r="AE39" s="151">
        <v>30.8</v>
      </c>
      <c r="AF39" s="151">
        <v>1.6</v>
      </c>
      <c r="AG39" s="151">
        <v>100</v>
      </c>
      <c r="AH39" s="151">
        <v>9.9</v>
      </c>
      <c r="AI39" s="151">
        <v>18.8</v>
      </c>
      <c r="AJ39" s="151">
        <v>45.6</v>
      </c>
      <c r="AK39" s="151">
        <v>25.7</v>
      </c>
      <c r="AL39" s="151">
        <v>100</v>
      </c>
      <c r="AM39" s="151">
        <v>14</v>
      </c>
      <c r="AN39" s="151">
        <v>36.4</v>
      </c>
      <c r="AO39" s="151">
        <v>37.200000000000003</v>
      </c>
      <c r="AP39" s="151">
        <v>10.4</v>
      </c>
      <c r="AQ39" s="151">
        <v>100</v>
      </c>
      <c r="AR39" s="151">
        <v>16.7</v>
      </c>
      <c r="AS39" s="151">
        <v>45.7</v>
      </c>
      <c r="AT39" s="151">
        <v>25.6</v>
      </c>
      <c r="AU39" s="151">
        <v>12</v>
      </c>
      <c r="AV39" s="151">
        <v>100</v>
      </c>
      <c r="AW39" s="151">
        <v>6.4</v>
      </c>
      <c r="AX39" s="151">
        <v>57.2</v>
      </c>
      <c r="AY39" s="151">
        <v>29.9</v>
      </c>
      <c r="AZ39" s="152">
        <v>6.5</v>
      </c>
    </row>
    <row r="40" spans="1:52" ht="11.25" x14ac:dyDescent="0.15">
      <c r="A40" s="182" t="s">
        <v>1812</v>
      </c>
    </row>
    <row r="41" spans="1:52" ht="11.25" x14ac:dyDescent="0.15">
      <c r="A41" s="182" t="s">
        <v>1813</v>
      </c>
    </row>
  </sheetData>
  <mergeCells count="28">
    <mergeCell ref="AV3:AV4"/>
    <mergeCell ref="AW3:AZ3"/>
    <mergeCell ref="AB3:AB4"/>
    <mergeCell ref="AC3:AF3"/>
    <mergeCell ref="AL3:AL4"/>
    <mergeCell ref="AM3:AP3"/>
    <mergeCell ref="AQ3:AQ4"/>
    <mergeCell ref="AR3:AU3"/>
    <mergeCell ref="AG3:AG4"/>
    <mergeCell ref="AH3:AK3"/>
    <mergeCell ref="X3:AA3"/>
    <mergeCell ref="C3:C4"/>
    <mergeCell ref="D3:G3"/>
    <mergeCell ref="H3:H4"/>
    <mergeCell ref="I3:L3"/>
    <mergeCell ref="M3:M4"/>
    <mergeCell ref="N3:Q3"/>
    <mergeCell ref="R3:R4"/>
    <mergeCell ref="S3:V3"/>
    <mergeCell ref="W3:W4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83" top="0.98425196850393704" bottom="0.39370078740157483" header="0.51181102362204722" footer="0.51181102362204722"/>
  <pageSetup paperSize="9" scale="69" fitToWidth="0" orientation="landscape" r:id="rId1"/>
  <headerFooter alignWithMargins="0">
    <oddHeader>&amp;R復元％&amp;P /5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CA564-0745-4171-A5AE-CE9E150FA77A}">
  <sheetPr codeName="Sheet21">
    <pageSetUpPr fitToPage="1"/>
  </sheetPr>
  <dimension ref="A1:G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7" width="15.125" style="1" customWidth="1"/>
    <col min="8" max="16384" width="9" style="1"/>
  </cols>
  <sheetData>
    <row r="1" spans="1:7" s="4" customFormat="1" ht="15" customHeight="1" x14ac:dyDescent="0.15">
      <c r="A1" s="27" t="s">
        <v>210</v>
      </c>
      <c r="B1" s="28" t="s">
        <v>173</v>
      </c>
      <c r="C1" s="3"/>
      <c r="D1" s="3"/>
      <c r="E1" s="3"/>
    </row>
    <row r="2" spans="1:7" s="4" customFormat="1" ht="15" customHeight="1" thickBot="1" x14ac:dyDescent="0.2">
      <c r="A2" s="6"/>
      <c r="B2" s="6"/>
      <c r="C2" s="6"/>
      <c r="D2" s="6"/>
      <c r="E2" s="6"/>
      <c r="F2" s="7"/>
      <c r="G2" s="43" t="s">
        <v>115</v>
      </c>
    </row>
    <row r="3" spans="1:7" s="5" customFormat="1" ht="42" customHeight="1" x14ac:dyDescent="0.15">
      <c r="A3" s="138"/>
      <c r="B3" s="87"/>
      <c r="C3" s="96" t="s">
        <v>68</v>
      </c>
      <c r="D3" s="97" t="s">
        <v>174</v>
      </c>
      <c r="E3" s="98" t="s">
        <v>175</v>
      </c>
      <c r="F3" s="98" t="s">
        <v>176</v>
      </c>
      <c r="G3" s="122" t="s">
        <v>177</v>
      </c>
    </row>
    <row r="4" spans="1:7" ht="14.25" customHeight="1" x14ac:dyDescent="0.15">
      <c r="A4" s="204" t="s">
        <v>357</v>
      </c>
      <c r="B4" s="205"/>
      <c r="C4" s="139">
        <v>100</v>
      </c>
      <c r="D4" s="140">
        <v>6.6</v>
      </c>
      <c r="E4" s="140">
        <v>19.5</v>
      </c>
      <c r="F4" s="140">
        <v>50</v>
      </c>
      <c r="G4" s="142">
        <v>23.7</v>
      </c>
    </row>
    <row r="5" spans="1:7" ht="14.25" customHeight="1" x14ac:dyDescent="0.15">
      <c r="A5" s="206" t="s">
        <v>358</v>
      </c>
      <c r="B5" s="143" t="s">
        <v>359</v>
      </c>
      <c r="C5" s="144">
        <v>100</v>
      </c>
      <c r="D5" s="145">
        <v>6.4</v>
      </c>
      <c r="E5" s="145">
        <v>18.3</v>
      </c>
      <c r="F5" s="145">
        <v>48.4</v>
      </c>
      <c r="G5" s="147">
        <v>26.6</v>
      </c>
    </row>
    <row r="6" spans="1:7" ht="14.25" customHeight="1" x14ac:dyDescent="0.15">
      <c r="A6" s="206"/>
      <c r="B6" s="143" t="s">
        <v>360</v>
      </c>
      <c r="C6" s="144">
        <v>100</v>
      </c>
      <c r="D6" s="145">
        <v>6.2</v>
      </c>
      <c r="E6" s="145">
        <v>21.4</v>
      </c>
      <c r="F6" s="145">
        <v>52.9</v>
      </c>
      <c r="G6" s="147">
        <v>19.3</v>
      </c>
    </row>
    <row r="7" spans="1:7" ht="14.25" customHeight="1" x14ac:dyDescent="0.15">
      <c r="A7" s="206"/>
      <c r="B7" s="143" t="s">
        <v>361</v>
      </c>
      <c r="C7" s="144">
        <v>100</v>
      </c>
      <c r="D7" s="145">
        <v>25.4</v>
      </c>
      <c r="E7" s="145">
        <v>46.5</v>
      </c>
      <c r="F7" s="145">
        <v>22.2</v>
      </c>
      <c r="G7" s="147">
        <v>5.9</v>
      </c>
    </row>
    <row r="8" spans="1:7" ht="14.25" customHeight="1" x14ac:dyDescent="0.15">
      <c r="A8" s="206" t="s">
        <v>362</v>
      </c>
      <c r="B8" s="143" t="s">
        <v>363</v>
      </c>
      <c r="C8" s="144">
        <v>100</v>
      </c>
      <c r="D8" s="145">
        <v>20.5</v>
      </c>
      <c r="E8" s="145">
        <v>23.6</v>
      </c>
      <c r="F8" s="145">
        <v>52.1</v>
      </c>
      <c r="G8" s="147">
        <v>3.8</v>
      </c>
    </row>
    <row r="9" spans="1:7" ht="14.25" customHeight="1" x14ac:dyDescent="0.15">
      <c r="A9" s="206"/>
      <c r="B9" s="143" t="s">
        <v>364</v>
      </c>
      <c r="C9" s="144">
        <v>100</v>
      </c>
      <c r="D9" s="145">
        <v>7.6</v>
      </c>
      <c r="E9" s="145">
        <v>27.6</v>
      </c>
      <c r="F9" s="145">
        <v>42.2</v>
      </c>
      <c r="G9" s="147">
        <v>22.6</v>
      </c>
    </row>
    <row r="10" spans="1:7" ht="14.25" customHeight="1" x14ac:dyDescent="0.15">
      <c r="A10" s="206"/>
      <c r="B10" s="143" t="s">
        <v>365</v>
      </c>
      <c r="C10" s="144">
        <v>100</v>
      </c>
      <c r="D10" s="145">
        <v>7.3</v>
      </c>
      <c r="E10" s="145">
        <v>18.899999999999999</v>
      </c>
      <c r="F10" s="145">
        <v>49.1</v>
      </c>
      <c r="G10" s="147">
        <v>24.7</v>
      </c>
    </row>
    <row r="11" spans="1:7" ht="14.25" customHeight="1" x14ac:dyDescent="0.15">
      <c r="A11" s="206"/>
      <c r="B11" s="143" t="s">
        <v>366</v>
      </c>
      <c r="C11" s="144">
        <v>100</v>
      </c>
      <c r="D11" s="145">
        <v>4.7</v>
      </c>
      <c r="E11" s="145">
        <v>15</v>
      </c>
      <c r="F11" s="145">
        <v>52.1</v>
      </c>
      <c r="G11" s="147">
        <v>27.9</v>
      </c>
    </row>
    <row r="12" spans="1:7" ht="14.25" customHeight="1" x14ac:dyDescent="0.15">
      <c r="A12" s="206"/>
      <c r="B12" s="143" t="s">
        <v>367</v>
      </c>
      <c r="C12" s="144">
        <v>100</v>
      </c>
      <c r="D12" s="145">
        <v>3.6</v>
      </c>
      <c r="E12" s="145">
        <v>17.7</v>
      </c>
      <c r="F12" s="145">
        <v>55.4</v>
      </c>
      <c r="G12" s="147">
        <v>23</v>
      </c>
    </row>
    <row r="13" spans="1:7" ht="14.25" customHeight="1" x14ac:dyDescent="0.15">
      <c r="A13" s="206"/>
      <c r="B13" s="143" t="s">
        <v>368</v>
      </c>
      <c r="C13" s="144">
        <v>100</v>
      </c>
      <c r="D13" s="145">
        <v>20.100000000000001</v>
      </c>
      <c r="E13" s="145">
        <v>27.5</v>
      </c>
      <c r="F13" s="145">
        <v>46.3</v>
      </c>
      <c r="G13" s="147">
        <v>6.1</v>
      </c>
    </row>
    <row r="14" spans="1:7" ht="14.25" customHeight="1" x14ac:dyDescent="0.15">
      <c r="A14" s="206"/>
      <c r="B14" s="143" t="s">
        <v>369</v>
      </c>
      <c r="C14" s="144">
        <v>100</v>
      </c>
      <c r="D14" s="145">
        <v>18.100000000000001</v>
      </c>
      <c r="E14" s="145">
        <v>28.6</v>
      </c>
      <c r="F14" s="145">
        <v>43.3</v>
      </c>
      <c r="G14" s="147">
        <v>6</v>
      </c>
    </row>
    <row r="15" spans="1:7" ht="14.25" customHeight="1" x14ac:dyDescent="0.15">
      <c r="A15" s="202" t="s">
        <v>370</v>
      </c>
      <c r="B15" s="143" t="s">
        <v>371</v>
      </c>
      <c r="C15" s="144">
        <v>100</v>
      </c>
      <c r="D15" s="145">
        <v>5.2</v>
      </c>
      <c r="E15" s="145">
        <v>16.2</v>
      </c>
      <c r="F15" s="145">
        <v>52.3</v>
      </c>
      <c r="G15" s="147">
        <v>26.2</v>
      </c>
    </row>
    <row r="16" spans="1:7" ht="14.25" customHeight="1" x14ac:dyDescent="0.15">
      <c r="A16" s="202"/>
      <c r="B16" s="143" t="s">
        <v>372</v>
      </c>
      <c r="C16" s="144">
        <v>100</v>
      </c>
      <c r="D16" s="145">
        <v>7.9</v>
      </c>
      <c r="E16" s="145">
        <v>23.6</v>
      </c>
      <c r="F16" s="145">
        <v>47.3</v>
      </c>
      <c r="G16" s="147">
        <v>20.8</v>
      </c>
    </row>
    <row r="17" spans="1:7" ht="14.25" customHeight="1" x14ac:dyDescent="0.15">
      <c r="A17" s="202" t="s">
        <v>373</v>
      </c>
      <c r="B17" s="143" t="s">
        <v>371</v>
      </c>
      <c r="C17" s="144">
        <v>100</v>
      </c>
      <c r="D17" s="145">
        <v>5.6</v>
      </c>
      <c r="E17" s="145">
        <v>16.8</v>
      </c>
      <c r="F17" s="145">
        <v>52.9</v>
      </c>
      <c r="G17" s="147">
        <v>24.8</v>
      </c>
    </row>
    <row r="18" spans="1:7" ht="14.25" customHeight="1" x14ac:dyDescent="0.15">
      <c r="A18" s="202"/>
      <c r="B18" s="143" t="s">
        <v>372</v>
      </c>
      <c r="C18" s="144">
        <v>100</v>
      </c>
      <c r="D18" s="145">
        <v>7.3</v>
      </c>
      <c r="E18" s="145">
        <v>22.2</v>
      </c>
      <c r="F18" s="145">
        <v>47.2</v>
      </c>
      <c r="G18" s="147">
        <v>22.9</v>
      </c>
    </row>
    <row r="19" spans="1:7" ht="14.25" customHeight="1" x14ac:dyDescent="0.15">
      <c r="A19" s="202" t="s">
        <v>374</v>
      </c>
      <c r="B19" s="143" t="s">
        <v>375</v>
      </c>
      <c r="C19" s="144">
        <v>100</v>
      </c>
      <c r="D19" s="145">
        <v>2.5</v>
      </c>
      <c r="E19" s="145">
        <v>20.3</v>
      </c>
      <c r="F19" s="145">
        <v>59.7</v>
      </c>
      <c r="G19" s="147">
        <v>17.399999999999999</v>
      </c>
    </row>
    <row r="20" spans="1:7" ht="14.25" customHeight="1" x14ac:dyDescent="0.15">
      <c r="A20" s="202"/>
      <c r="B20" s="143" t="s">
        <v>376</v>
      </c>
      <c r="C20" s="144">
        <v>100</v>
      </c>
      <c r="D20" s="145">
        <v>4.8</v>
      </c>
      <c r="E20" s="145">
        <v>10.8</v>
      </c>
      <c r="F20" s="145">
        <v>49.1</v>
      </c>
      <c r="G20" s="147">
        <v>35.299999999999997</v>
      </c>
    </row>
    <row r="21" spans="1:7" ht="14.25" customHeight="1" x14ac:dyDescent="0.15">
      <c r="A21" s="202"/>
      <c r="B21" s="143" t="s">
        <v>377</v>
      </c>
      <c r="C21" s="144">
        <v>100</v>
      </c>
      <c r="D21" s="145">
        <v>5.3</v>
      </c>
      <c r="E21" s="145">
        <v>11.3</v>
      </c>
      <c r="F21" s="145">
        <v>56</v>
      </c>
      <c r="G21" s="147">
        <v>27.4</v>
      </c>
    </row>
    <row r="22" spans="1:7" ht="14.25" customHeight="1" x14ac:dyDescent="0.15">
      <c r="A22" s="202"/>
      <c r="B22" s="143" t="s">
        <v>378</v>
      </c>
      <c r="C22" s="144">
        <v>100</v>
      </c>
      <c r="D22" s="145">
        <v>6.3</v>
      </c>
      <c r="E22" s="145">
        <v>29.1</v>
      </c>
      <c r="F22" s="145">
        <v>41.8</v>
      </c>
      <c r="G22" s="147">
        <v>22.7</v>
      </c>
    </row>
    <row r="23" spans="1:7" ht="14.25" customHeight="1" x14ac:dyDescent="0.15">
      <c r="A23" s="202"/>
      <c r="B23" s="143" t="s">
        <v>379</v>
      </c>
      <c r="C23" s="144">
        <v>100</v>
      </c>
      <c r="D23" s="145">
        <v>6.7</v>
      </c>
      <c r="E23" s="145">
        <v>17.8</v>
      </c>
      <c r="F23" s="145">
        <v>54.2</v>
      </c>
      <c r="G23" s="147">
        <v>21.3</v>
      </c>
    </row>
    <row r="24" spans="1:7" ht="14.25" customHeight="1" x14ac:dyDescent="0.15">
      <c r="A24" s="202" t="s">
        <v>380</v>
      </c>
      <c r="B24" s="143" t="s">
        <v>381</v>
      </c>
      <c r="C24" s="144">
        <v>100</v>
      </c>
      <c r="D24" s="145">
        <v>10.5</v>
      </c>
      <c r="E24" s="145">
        <v>22.6</v>
      </c>
      <c r="F24" s="145">
        <v>45.4</v>
      </c>
      <c r="G24" s="147">
        <v>20.100000000000001</v>
      </c>
    </row>
    <row r="25" spans="1:7" ht="14.25" customHeight="1" x14ac:dyDescent="0.15">
      <c r="A25" s="202"/>
      <c r="B25" s="143" t="s">
        <v>382</v>
      </c>
      <c r="C25" s="144">
        <v>100</v>
      </c>
      <c r="D25" s="145">
        <v>4</v>
      </c>
      <c r="E25" s="145">
        <v>18</v>
      </c>
      <c r="F25" s="145">
        <v>51.2</v>
      </c>
      <c r="G25" s="147">
        <v>26.8</v>
      </c>
    </row>
    <row r="26" spans="1:7" ht="14.25" customHeight="1" x14ac:dyDescent="0.15">
      <c r="A26" s="202"/>
      <c r="B26" s="143" t="s">
        <v>372</v>
      </c>
      <c r="C26" s="144">
        <v>100</v>
      </c>
      <c r="D26" s="145">
        <v>6.3</v>
      </c>
      <c r="E26" s="145">
        <v>19.5</v>
      </c>
      <c r="F26" s="145">
        <v>50.2</v>
      </c>
      <c r="G26" s="147">
        <v>23.8</v>
      </c>
    </row>
    <row r="27" spans="1:7" ht="14.25" customHeight="1" x14ac:dyDescent="0.15">
      <c r="A27" s="206" t="s">
        <v>383</v>
      </c>
      <c r="B27" s="143" t="s">
        <v>384</v>
      </c>
      <c r="C27" s="144">
        <v>100</v>
      </c>
      <c r="D27" s="145">
        <v>2.5</v>
      </c>
      <c r="E27" s="145">
        <v>15.3</v>
      </c>
      <c r="F27" s="145">
        <v>48.4</v>
      </c>
      <c r="G27" s="147">
        <v>33.799999999999997</v>
      </c>
    </row>
    <row r="28" spans="1:7" ht="14.25" customHeight="1" x14ac:dyDescent="0.15">
      <c r="A28" s="206"/>
      <c r="B28" s="143" t="s">
        <v>385</v>
      </c>
      <c r="C28" s="144">
        <v>100</v>
      </c>
      <c r="D28" s="145">
        <v>4.0999999999999996</v>
      </c>
      <c r="E28" s="145">
        <v>19.8</v>
      </c>
      <c r="F28" s="145">
        <v>52.8</v>
      </c>
      <c r="G28" s="147">
        <v>23.2</v>
      </c>
    </row>
    <row r="29" spans="1:7" ht="14.25" customHeight="1" x14ac:dyDescent="0.15">
      <c r="A29" s="206"/>
      <c r="B29" s="143" t="s">
        <v>386</v>
      </c>
      <c r="C29" s="144">
        <v>100</v>
      </c>
      <c r="D29" s="145">
        <v>8.8000000000000007</v>
      </c>
      <c r="E29" s="145">
        <v>23.7</v>
      </c>
      <c r="F29" s="145">
        <v>50.9</v>
      </c>
      <c r="G29" s="147">
        <v>16.600000000000001</v>
      </c>
    </row>
    <row r="30" spans="1:7" ht="14.25" customHeight="1" x14ac:dyDescent="0.15">
      <c r="A30" s="206"/>
      <c r="B30" s="143" t="s">
        <v>387</v>
      </c>
      <c r="C30" s="144">
        <v>100</v>
      </c>
      <c r="D30" s="145">
        <v>3.8</v>
      </c>
      <c r="E30" s="145">
        <v>9.4</v>
      </c>
      <c r="F30" s="145">
        <v>42.2</v>
      </c>
      <c r="G30" s="147">
        <v>43.8</v>
      </c>
    </row>
    <row r="31" spans="1:7" ht="14.25" customHeight="1" x14ac:dyDescent="0.15">
      <c r="A31" s="206"/>
      <c r="B31" s="143" t="s">
        <v>388</v>
      </c>
      <c r="C31" s="144">
        <v>100</v>
      </c>
      <c r="D31" s="145">
        <v>3.7</v>
      </c>
      <c r="E31" s="145">
        <v>16.8</v>
      </c>
      <c r="F31" s="145">
        <v>51.3</v>
      </c>
      <c r="G31" s="147">
        <v>26.5</v>
      </c>
    </row>
    <row r="32" spans="1:7" ht="14.25" customHeight="1" x14ac:dyDescent="0.15">
      <c r="A32" s="206"/>
      <c r="B32" s="143" t="s">
        <v>389</v>
      </c>
      <c r="C32" s="144">
        <v>100</v>
      </c>
      <c r="D32" s="153">
        <v>0</v>
      </c>
      <c r="E32" s="145">
        <v>30.9</v>
      </c>
      <c r="F32" s="145">
        <v>63.5</v>
      </c>
      <c r="G32" s="147">
        <v>5.6</v>
      </c>
    </row>
    <row r="33" spans="1:7" ht="14.25" customHeight="1" x14ac:dyDescent="0.15">
      <c r="A33" s="206"/>
      <c r="B33" s="143" t="s">
        <v>390</v>
      </c>
      <c r="C33" s="159">
        <v>0</v>
      </c>
      <c r="D33" s="153">
        <v>0</v>
      </c>
      <c r="E33" s="153">
        <v>0</v>
      </c>
      <c r="F33" s="153">
        <v>0</v>
      </c>
      <c r="G33" s="157">
        <v>0</v>
      </c>
    </row>
    <row r="34" spans="1:7" ht="14.25" customHeight="1" x14ac:dyDescent="0.15">
      <c r="A34" s="206"/>
      <c r="B34" s="143" t="s">
        <v>391</v>
      </c>
      <c r="C34" s="144">
        <v>100</v>
      </c>
      <c r="D34" s="145">
        <v>8.8000000000000007</v>
      </c>
      <c r="E34" s="145">
        <v>23.7</v>
      </c>
      <c r="F34" s="145">
        <v>50.6</v>
      </c>
      <c r="G34" s="147">
        <v>16.399999999999999</v>
      </c>
    </row>
    <row r="35" spans="1:7" ht="14.25" customHeight="1" x14ac:dyDescent="0.15">
      <c r="A35" s="206"/>
      <c r="B35" s="143" t="s">
        <v>392</v>
      </c>
      <c r="C35" s="144">
        <v>100</v>
      </c>
      <c r="D35" s="145">
        <v>36.700000000000003</v>
      </c>
      <c r="E35" s="145">
        <v>23.5</v>
      </c>
      <c r="F35" s="145">
        <v>31.1</v>
      </c>
      <c r="G35" s="147">
        <v>8.8000000000000007</v>
      </c>
    </row>
    <row r="36" spans="1:7" ht="14.25" customHeight="1" x14ac:dyDescent="0.15">
      <c r="A36" s="206"/>
      <c r="B36" s="143" t="s">
        <v>393</v>
      </c>
      <c r="C36" s="144">
        <v>100</v>
      </c>
      <c r="D36" s="145">
        <v>2.2999999999999998</v>
      </c>
      <c r="E36" s="145">
        <v>21.7</v>
      </c>
      <c r="F36" s="145">
        <v>58.4</v>
      </c>
      <c r="G36" s="147">
        <v>17.600000000000001</v>
      </c>
    </row>
    <row r="37" spans="1:7" ht="14.25" customHeight="1" x14ac:dyDescent="0.15">
      <c r="A37" s="206"/>
      <c r="B37" s="143" t="s">
        <v>394</v>
      </c>
      <c r="C37" s="144">
        <v>100</v>
      </c>
      <c r="D37" s="145">
        <v>11.8</v>
      </c>
      <c r="E37" s="145">
        <v>14.1</v>
      </c>
      <c r="F37" s="145">
        <v>63.4</v>
      </c>
      <c r="G37" s="147">
        <v>10.7</v>
      </c>
    </row>
    <row r="38" spans="1:7" ht="14.25" customHeight="1" thickBot="1" x14ac:dyDescent="0.2">
      <c r="A38" s="207"/>
      <c r="B38" s="148" t="s">
        <v>395</v>
      </c>
      <c r="C38" s="149">
        <v>100</v>
      </c>
      <c r="D38" s="150">
        <v>5.7</v>
      </c>
      <c r="E38" s="150">
        <v>12.2</v>
      </c>
      <c r="F38" s="150">
        <v>49</v>
      </c>
      <c r="G38" s="152">
        <v>33</v>
      </c>
    </row>
    <row r="39" spans="1:7" ht="11.25" x14ac:dyDescent="0.15">
      <c r="A39" s="1" t="s">
        <v>1786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9" fitToWidth="0" orientation="landscape" r:id="rId1"/>
  <headerFooter alignWithMargins="0">
    <oddHeader>&amp;R復元％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2368-D230-4608-B236-BDCBD7A0EC8A}">
  <sheetPr codeName="Sheet22">
    <pageSetUpPr fitToPage="1"/>
  </sheetPr>
  <dimension ref="A1:N42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14" width="15.125" style="1" customWidth="1"/>
    <col min="15" max="16384" width="9" style="1"/>
  </cols>
  <sheetData>
    <row r="1" spans="1:14" s="4" customFormat="1" ht="15" customHeight="1" x14ac:dyDescent="0.15">
      <c r="A1" s="27" t="s">
        <v>223</v>
      </c>
      <c r="B1" s="28" t="s">
        <v>180</v>
      </c>
      <c r="C1" s="3"/>
      <c r="D1" s="3"/>
      <c r="J1" s="3"/>
    </row>
    <row r="2" spans="1:14" s="4" customFormat="1" ht="15" customHeight="1" thickBot="1" x14ac:dyDescent="0.2">
      <c r="A2" s="27"/>
      <c r="B2" s="27"/>
      <c r="C2" s="3"/>
      <c r="D2" s="3"/>
      <c r="J2" s="3"/>
    </row>
    <row r="3" spans="1:14" s="5" customFormat="1" ht="11.25" customHeight="1" x14ac:dyDescent="0.15">
      <c r="A3" s="127"/>
      <c r="B3" s="121"/>
      <c r="C3" s="223" t="s">
        <v>194</v>
      </c>
      <c r="D3" s="231"/>
      <c r="E3" s="232"/>
      <c r="F3" s="232"/>
      <c r="G3" s="232"/>
      <c r="H3" s="232"/>
      <c r="I3" s="226" t="s">
        <v>196</v>
      </c>
      <c r="J3" s="231"/>
      <c r="K3" s="232"/>
      <c r="L3" s="232"/>
      <c r="M3" s="232"/>
      <c r="N3" s="238"/>
    </row>
    <row r="4" spans="1:14" s="5" customFormat="1" ht="55.5" customHeight="1" x14ac:dyDescent="0.15">
      <c r="A4" s="128"/>
      <c r="B4" s="27"/>
      <c r="C4" s="225"/>
      <c r="D4" s="88" t="s">
        <v>195</v>
      </c>
      <c r="E4" s="88" t="s">
        <v>120</v>
      </c>
      <c r="F4" s="88" t="s">
        <v>119</v>
      </c>
      <c r="G4" s="88" t="s">
        <v>118</v>
      </c>
      <c r="H4" s="88" t="s">
        <v>112</v>
      </c>
      <c r="I4" s="215"/>
      <c r="J4" s="88" t="s">
        <v>195</v>
      </c>
      <c r="K4" s="88" t="s">
        <v>120</v>
      </c>
      <c r="L4" s="88" t="s">
        <v>119</v>
      </c>
      <c r="M4" s="88" t="s">
        <v>118</v>
      </c>
      <c r="N4" s="125" t="s">
        <v>112</v>
      </c>
    </row>
    <row r="5" spans="1:14" ht="14.25" customHeight="1" x14ac:dyDescent="0.15">
      <c r="A5" s="204" t="s">
        <v>357</v>
      </c>
      <c r="B5" s="205"/>
      <c r="C5" s="139">
        <v>100</v>
      </c>
      <c r="D5" s="140">
        <v>7.4</v>
      </c>
      <c r="E5" s="141">
        <v>11.5</v>
      </c>
      <c r="F5" s="141">
        <v>10.5</v>
      </c>
      <c r="G5" s="141">
        <v>16</v>
      </c>
      <c r="H5" s="141">
        <v>54.5</v>
      </c>
      <c r="I5" s="141">
        <v>100</v>
      </c>
      <c r="J5" s="140">
        <v>1</v>
      </c>
      <c r="K5" s="141">
        <v>2.2999999999999998</v>
      </c>
      <c r="L5" s="141">
        <v>4.9000000000000004</v>
      </c>
      <c r="M5" s="141">
        <v>11.7</v>
      </c>
      <c r="N5" s="142">
        <v>80</v>
      </c>
    </row>
    <row r="6" spans="1:14" ht="14.25" customHeight="1" x14ac:dyDescent="0.15">
      <c r="A6" s="206" t="s">
        <v>358</v>
      </c>
      <c r="B6" s="143" t="s">
        <v>359</v>
      </c>
      <c r="C6" s="144">
        <v>100</v>
      </c>
      <c r="D6" s="145">
        <v>9.8000000000000007</v>
      </c>
      <c r="E6" s="146">
        <v>14.2</v>
      </c>
      <c r="F6" s="146">
        <v>11.4</v>
      </c>
      <c r="G6" s="146">
        <v>18.8</v>
      </c>
      <c r="H6" s="146">
        <v>45.5</v>
      </c>
      <c r="I6" s="146">
        <v>100</v>
      </c>
      <c r="J6" s="145">
        <v>1.3</v>
      </c>
      <c r="K6" s="146">
        <v>2.7</v>
      </c>
      <c r="L6" s="146">
        <v>5.8</v>
      </c>
      <c r="M6" s="146">
        <v>12.7</v>
      </c>
      <c r="N6" s="147">
        <v>77.3</v>
      </c>
    </row>
    <row r="7" spans="1:14" ht="14.25" customHeight="1" x14ac:dyDescent="0.15">
      <c r="A7" s="206"/>
      <c r="B7" s="143" t="s">
        <v>360</v>
      </c>
      <c r="C7" s="144">
        <v>100</v>
      </c>
      <c r="D7" s="145">
        <v>3.4</v>
      </c>
      <c r="E7" s="146">
        <v>7.1</v>
      </c>
      <c r="F7" s="146">
        <v>9</v>
      </c>
      <c r="G7" s="146">
        <v>11.4</v>
      </c>
      <c r="H7" s="146">
        <v>69.099999999999994</v>
      </c>
      <c r="I7" s="146">
        <v>100</v>
      </c>
      <c r="J7" s="145">
        <v>0.5</v>
      </c>
      <c r="K7" s="146">
        <v>1.6</v>
      </c>
      <c r="L7" s="146">
        <v>3.4</v>
      </c>
      <c r="M7" s="146">
        <v>10.3</v>
      </c>
      <c r="N7" s="147">
        <v>84.1</v>
      </c>
    </row>
    <row r="8" spans="1:14" ht="14.25" customHeight="1" x14ac:dyDescent="0.15">
      <c r="A8" s="206"/>
      <c r="B8" s="143" t="s">
        <v>361</v>
      </c>
      <c r="C8" s="144">
        <v>100</v>
      </c>
      <c r="D8" s="145">
        <v>4.4000000000000004</v>
      </c>
      <c r="E8" s="146">
        <v>7.4</v>
      </c>
      <c r="F8" s="146">
        <v>5.9</v>
      </c>
      <c r="G8" s="146">
        <v>25.4</v>
      </c>
      <c r="H8" s="146">
        <v>56.9</v>
      </c>
      <c r="I8" s="146">
        <v>100</v>
      </c>
      <c r="J8" s="153">
        <v>0</v>
      </c>
      <c r="K8" s="154">
        <v>0</v>
      </c>
      <c r="L8" s="154">
        <v>0</v>
      </c>
      <c r="M8" s="154">
        <v>0</v>
      </c>
      <c r="N8" s="147">
        <v>100</v>
      </c>
    </row>
    <row r="9" spans="1:14" ht="14.25" customHeight="1" x14ac:dyDescent="0.15">
      <c r="A9" s="206" t="s">
        <v>362</v>
      </c>
      <c r="B9" s="143" t="s">
        <v>363</v>
      </c>
      <c r="C9" s="144">
        <v>100</v>
      </c>
      <c r="D9" s="153">
        <v>0</v>
      </c>
      <c r="E9" s="146">
        <v>2.1</v>
      </c>
      <c r="F9" s="146">
        <v>1</v>
      </c>
      <c r="G9" s="154">
        <v>0</v>
      </c>
      <c r="H9" s="146">
        <v>96.9</v>
      </c>
      <c r="I9" s="146">
        <v>100</v>
      </c>
      <c r="J9" s="153">
        <v>0</v>
      </c>
      <c r="K9" s="154">
        <v>0</v>
      </c>
      <c r="L9" s="146">
        <v>1</v>
      </c>
      <c r="M9" s="146">
        <v>1.2</v>
      </c>
      <c r="N9" s="147">
        <v>97.8</v>
      </c>
    </row>
    <row r="10" spans="1:14" ht="14.25" customHeight="1" x14ac:dyDescent="0.15">
      <c r="A10" s="206"/>
      <c r="B10" s="143" t="s">
        <v>364</v>
      </c>
      <c r="C10" s="144">
        <v>100</v>
      </c>
      <c r="D10" s="145">
        <v>5.8</v>
      </c>
      <c r="E10" s="146">
        <v>7.8</v>
      </c>
      <c r="F10" s="146">
        <v>10.5</v>
      </c>
      <c r="G10" s="146">
        <v>11.9</v>
      </c>
      <c r="H10" s="146">
        <v>64.099999999999994</v>
      </c>
      <c r="I10" s="146">
        <v>100</v>
      </c>
      <c r="J10" s="145">
        <v>0.3</v>
      </c>
      <c r="K10" s="146">
        <v>1.1000000000000001</v>
      </c>
      <c r="L10" s="146">
        <v>3.7</v>
      </c>
      <c r="M10" s="146">
        <v>5.8</v>
      </c>
      <c r="N10" s="147">
        <v>88.8</v>
      </c>
    </row>
    <row r="11" spans="1:14" ht="14.25" customHeight="1" x14ac:dyDescent="0.15">
      <c r="A11" s="206"/>
      <c r="B11" s="143" t="s">
        <v>365</v>
      </c>
      <c r="C11" s="144">
        <v>100</v>
      </c>
      <c r="D11" s="145">
        <v>7.8</v>
      </c>
      <c r="E11" s="146">
        <v>12.5</v>
      </c>
      <c r="F11" s="146">
        <v>8.9</v>
      </c>
      <c r="G11" s="146">
        <v>16</v>
      </c>
      <c r="H11" s="146">
        <v>54.6</v>
      </c>
      <c r="I11" s="146">
        <v>100</v>
      </c>
      <c r="J11" s="145">
        <v>0.7</v>
      </c>
      <c r="K11" s="146">
        <v>3.4</v>
      </c>
      <c r="L11" s="146">
        <v>3.9</v>
      </c>
      <c r="M11" s="146">
        <v>12.3</v>
      </c>
      <c r="N11" s="147">
        <v>79.400000000000006</v>
      </c>
    </row>
    <row r="12" spans="1:14" ht="14.25" customHeight="1" x14ac:dyDescent="0.15">
      <c r="A12" s="206"/>
      <c r="B12" s="143" t="s">
        <v>366</v>
      </c>
      <c r="C12" s="144">
        <v>100</v>
      </c>
      <c r="D12" s="145">
        <v>9.1999999999999993</v>
      </c>
      <c r="E12" s="146">
        <v>15.3</v>
      </c>
      <c r="F12" s="146">
        <v>9.9</v>
      </c>
      <c r="G12" s="146">
        <v>16.399999999999999</v>
      </c>
      <c r="H12" s="146">
        <v>49.1</v>
      </c>
      <c r="I12" s="146">
        <v>100</v>
      </c>
      <c r="J12" s="145">
        <v>0.8</v>
      </c>
      <c r="K12" s="146">
        <v>2.7</v>
      </c>
      <c r="L12" s="146">
        <v>6.5</v>
      </c>
      <c r="M12" s="146">
        <v>13.2</v>
      </c>
      <c r="N12" s="147">
        <v>76.5</v>
      </c>
    </row>
    <row r="13" spans="1:14" ht="14.25" customHeight="1" x14ac:dyDescent="0.15">
      <c r="A13" s="206"/>
      <c r="B13" s="143" t="s">
        <v>367</v>
      </c>
      <c r="C13" s="144">
        <v>100</v>
      </c>
      <c r="D13" s="145">
        <v>6.9</v>
      </c>
      <c r="E13" s="146">
        <v>10.5</v>
      </c>
      <c r="F13" s="146">
        <v>11.6</v>
      </c>
      <c r="G13" s="146">
        <v>16.600000000000001</v>
      </c>
      <c r="H13" s="146">
        <v>54.4</v>
      </c>
      <c r="I13" s="146">
        <v>100</v>
      </c>
      <c r="J13" s="145">
        <v>2.2000000000000002</v>
      </c>
      <c r="K13" s="146">
        <v>1.9</v>
      </c>
      <c r="L13" s="146">
        <v>5.8</v>
      </c>
      <c r="M13" s="146">
        <v>14.3</v>
      </c>
      <c r="N13" s="147">
        <v>75.8</v>
      </c>
    </row>
    <row r="14" spans="1:14" ht="14.25" customHeight="1" x14ac:dyDescent="0.15">
      <c r="A14" s="206"/>
      <c r="B14" s="143" t="s">
        <v>368</v>
      </c>
      <c r="C14" s="144">
        <v>100</v>
      </c>
      <c r="D14" s="145">
        <v>3.6</v>
      </c>
      <c r="E14" s="146">
        <v>2.6</v>
      </c>
      <c r="F14" s="146">
        <v>20.2</v>
      </c>
      <c r="G14" s="146">
        <v>23.7</v>
      </c>
      <c r="H14" s="146">
        <v>49.9</v>
      </c>
      <c r="I14" s="146">
        <v>100</v>
      </c>
      <c r="J14" s="145">
        <v>0.2</v>
      </c>
      <c r="K14" s="146">
        <v>0.5</v>
      </c>
      <c r="L14" s="154">
        <v>0</v>
      </c>
      <c r="M14" s="146">
        <v>11.5</v>
      </c>
      <c r="N14" s="147">
        <v>87.8</v>
      </c>
    </row>
    <row r="15" spans="1:14" ht="14.25" customHeight="1" x14ac:dyDescent="0.15">
      <c r="A15" s="202"/>
      <c r="B15" s="143" t="s">
        <v>369</v>
      </c>
      <c r="C15" s="144">
        <v>100</v>
      </c>
      <c r="D15" s="145">
        <v>5.8</v>
      </c>
      <c r="E15" s="146">
        <v>7.2</v>
      </c>
      <c r="F15" s="146">
        <v>9.6</v>
      </c>
      <c r="G15" s="146">
        <v>36.799999999999997</v>
      </c>
      <c r="H15" s="146">
        <v>40.6</v>
      </c>
      <c r="I15" s="146">
        <v>100</v>
      </c>
      <c r="J15" s="153">
        <v>0</v>
      </c>
      <c r="K15" s="154">
        <v>0</v>
      </c>
      <c r="L15" s="146">
        <v>0.3</v>
      </c>
      <c r="M15" s="146">
        <v>10.8</v>
      </c>
      <c r="N15" s="147">
        <v>88.9</v>
      </c>
    </row>
    <row r="16" spans="1:14" ht="14.25" customHeight="1" x14ac:dyDescent="0.15">
      <c r="A16" s="202" t="s">
        <v>370</v>
      </c>
      <c r="B16" s="143" t="s">
        <v>371</v>
      </c>
      <c r="C16" s="144">
        <v>100</v>
      </c>
      <c r="D16" s="145">
        <v>8.9</v>
      </c>
      <c r="E16" s="146">
        <v>13.4</v>
      </c>
      <c r="F16" s="146">
        <v>10.8</v>
      </c>
      <c r="G16" s="146">
        <v>17.7</v>
      </c>
      <c r="H16" s="146">
        <v>49.1</v>
      </c>
      <c r="I16" s="146">
        <v>100</v>
      </c>
      <c r="J16" s="145">
        <v>1.2</v>
      </c>
      <c r="K16" s="146">
        <v>2.8</v>
      </c>
      <c r="L16" s="146">
        <v>6.4</v>
      </c>
      <c r="M16" s="146">
        <v>12.6</v>
      </c>
      <c r="N16" s="147">
        <v>76.7</v>
      </c>
    </row>
    <row r="17" spans="1:14" ht="14.25" customHeight="1" x14ac:dyDescent="0.15">
      <c r="A17" s="202"/>
      <c r="B17" s="143" t="s">
        <v>372</v>
      </c>
      <c r="C17" s="144">
        <v>100</v>
      </c>
      <c r="D17" s="145">
        <v>5.5</v>
      </c>
      <c r="E17" s="146">
        <v>9.1999999999999993</v>
      </c>
      <c r="F17" s="146">
        <v>10.1</v>
      </c>
      <c r="G17" s="146">
        <v>14</v>
      </c>
      <c r="H17" s="146">
        <v>61</v>
      </c>
      <c r="I17" s="146">
        <v>100</v>
      </c>
      <c r="J17" s="145">
        <v>0.7</v>
      </c>
      <c r="K17" s="146">
        <v>1.6</v>
      </c>
      <c r="L17" s="146">
        <v>3</v>
      </c>
      <c r="M17" s="146">
        <v>10.6</v>
      </c>
      <c r="N17" s="147">
        <v>83.9</v>
      </c>
    </row>
    <row r="18" spans="1:14" ht="14.25" customHeight="1" x14ac:dyDescent="0.15">
      <c r="A18" s="202" t="s">
        <v>373</v>
      </c>
      <c r="B18" s="143" t="s">
        <v>371</v>
      </c>
      <c r="C18" s="144">
        <v>100</v>
      </c>
      <c r="D18" s="145">
        <v>8.1999999999999993</v>
      </c>
      <c r="E18" s="146">
        <v>11.9</v>
      </c>
      <c r="F18" s="146">
        <v>11.3</v>
      </c>
      <c r="G18" s="146">
        <v>17.5</v>
      </c>
      <c r="H18" s="146">
        <v>51.1</v>
      </c>
      <c r="I18" s="146">
        <v>100</v>
      </c>
      <c r="J18" s="145">
        <v>1.3</v>
      </c>
      <c r="K18" s="146">
        <v>2.2000000000000002</v>
      </c>
      <c r="L18" s="146">
        <v>6.3</v>
      </c>
      <c r="M18" s="146">
        <v>13.5</v>
      </c>
      <c r="N18" s="147">
        <v>76.400000000000006</v>
      </c>
    </row>
    <row r="19" spans="1:14" ht="14.25" customHeight="1" x14ac:dyDescent="0.15">
      <c r="A19" s="202"/>
      <c r="B19" s="143" t="s">
        <v>372</v>
      </c>
      <c r="C19" s="144">
        <v>100</v>
      </c>
      <c r="D19" s="145">
        <v>6.7</v>
      </c>
      <c r="E19" s="146">
        <v>11.1</v>
      </c>
      <c r="F19" s="146">
        <v>9.6999999999999993</v>
      </c>
      <c r="G19" s="146">
        <v>14.6</v>
      </c>
      <c r="H19" s="146">
        <v>57.8</v>
      </c>
      <c r="I19" s="146">
        <v>100</v>
      </c>
      <c r="J19" s="145">
        <v>0.7</v>
      </c>
      <c r="K19" s="146">
        <v>2.2999999999999998</v>
      </c>
      <c r="L19" s="146">
        <v>3.5</v>
      </c>
      <c r="M19" s="146">
        <v>10</v>
      </c>
      <c r="N19" s="147">
        <v>83.4</v>
      </c>
    </row>
    <row r="20" spans="1:14" ht="14.25" customHeight="1" x14ac:dyDescent="0.15">
      <c r="A20" s="202" t="s">
        <v>374</v>
      </c>
      <c r="B20" s="143" t="s">
        <v>375</v>
      </c>
      <c r="C20" s="144">
        <v>100</v>
      </c>
      <c r="D20" s="145">
        <v>7.9</v>
      </c>
      <c r="E20" s="146">
        <v>9.1999999999999993</v>
      </c>
      <c r="F20" s="146">
        <v>7.1</v>
      </c>
      <c r="G20" s="146">
        <v>14.3</v>
      </c>
      <c r="H20" s="146">
        <v>60.5</v>
      </c>
      <c r="I20" s="146">
        <v>100</v>
      </c>
      <c r="J20" s="145">
        <v>0.4</v>
      </c>
      <c r="K20" s="146">
        <v>1.8</v>
      </c>
      <c r="L20" s="146">
        <v>3.7</v>
      </c>
      <c r="M20" s="146">
        <v>11.3</v>
      </c>
      <c r="N20" s="147">
        <v>81.8</v>
      </c>
    </row>
    <row r="21" spans="1:14" ht="14.25" customHeight="1" x14ac:dyDescent="0.15">
      <c r="A21" s="202"/>
      <c r="B21" s="143" t="s">
        <v>376</v>
      </c>
      <c r="C21" s="144">
        <v>100</v>
      </c>
      <c r="D21" s="145">
        <v>13.6</v>
      </c>
      <c r="E21" s="146">
        <v>16.3</v>
      </c>
      <c r="F21" s="146">
        <v>9.6999999999999993</v>
      </c>
      <c r="G21" s="146">
        <v>18.399999999999999</v>
      </c>
      <c r="H21" s="146">
        <v>42</v>
      </c>
      <c r="I21" s="146">
        <v>100</v>
      </c>
      <c r="J21" s="145">
        <v>1</v>
      </c>
      <c r="K21" s="146">
        <v>3.9</v>
      </c>
      <c r="L21" s="146">
        <v>11</v>
      </c>
      <c r="M21" s="146">
        <v>14.9</v>
      </c>
      <c r="N21" s="147">
        <v>68.7</v>
      </c>
    </row>
    <row r="22" spans="1:14" ht="14.25" customHeight="1" x14ac:dyDescent="0.15">
      <c r="A22" s="202"/>
      <c r="B22" s="143" t="s">
        <v>377</v>
      </c>
      <c r="C22" s="144">
        <v>100</v>
      </c>
      <c r="D22" s="145">
        <v>8.8000000000000007</v>
      </c>
      <c r="E22" s="146">
        <v>15.1</v>
      </c>
      <c r="F22" s="146">
        <v>13.7</v>
      </c>
      <c r="G22" s="146">
        <v>17.899999999999999</v>
      </c>
      <c r="H22" s="146">
        <v>44.6</v>
      </c>
      <c r="I22" s="146">
        <v>100</v>
      </c>
      <c r="J22" s="145">
        <v>1.8</v>
      </c>
      <c r="K22" s="146">
        <v>3.5</v>
      </c>
      <c r="L22" s="146">
        <v>5.7</v>
      </c>
      <c r="M22" s="146">
        <v>15.8</v>
      </c>
      <c r="N22" s="147">
        <v>73.099999999999994</v>
      </c>
    </row>
    <row r="23" spans="1:14" ht="14.25" customHeight="1" x14ac:dyDescent="0.15">
      <c r="A23" s="202"/>
      <c r="B23" s="143" t="s">
        <v>378</v>
      </c>
      <c r="C23" s="144">
        <v>100</v>
      </c>
      <c r="D23" s="145">
        <v>7.1</v>
      </c>
      <c r="E23" s="146">
        <v>11.7</v>
      </c>
      <c r="F23" s="146">
        <v>7.4</v>
      </c>
      <c r="G23" s="146">
        <v>12.8</v>
      </c>
      <c r="H23" s="146">
        <v>61.1</v>
      </c>
      <c r="I23" s="146">
        <v>100</v>
      </c>
      <c r="J23" s="145">
        <v>1.1000000000000001</v>
      </c>
      <c r="K23" s="146">
        <v>1.6</v>
      </c>
      <c r="L23" s="146">
        <v>6.4</v>
      </c>
      <c r="M23" s="146">
        <v>13.4</v>
      </c>
      <c r="N23" s="147">
        <v>77.3</v>
      </c>
    </row>
    <row r="24" spans="1:14" ht="14.25" customHeight="1" x14ac:dyDescent="0.15">
      <c r="A24" s="202"/>
      <c r="B24" s="143" t="s">
        <v>379</v>
      </c>
      <c r="C24" s="144">
        <v>100</v>
      </c>
      <c r="D24" s="145">
        <v>6.4</v>
      </c>
      <c r="E24" s="146">
        <v>8.1</v>
      </c>
      <c r="F24" s="146">
        <v>13.1</v>
      </c>
      <c r="G24" s="146">
        <v>19.5</v>
      </c>
      <c r="H24" s="146">
        <v>53</v>
      </c>
      <c r="I24" s="146">
        <v>100</v>
      </c>
      <c r="J24" s="145">
        <v>1.4</v>
      </c>
      <c r="K24" s="146">
        <v>1.2</v>
      </c>
      <c r="L24" s="146">
        <v>5.8</v>
      </c>
      <c r="M24" s="146">
        <v>12.7</v>
      </c>
      <c r="N24" s="147">
        <v>78.8</v>
      </c>
    </row>
    <row r="25" spans="1:14" ht="14.25" customHeight="1" x14ac:dyDescent="0.15">
      <c r="A25" s="202" t="s">
        <v>380</v>
      </c>
      <c r="B25" s="143" t="s">
        <v>381</v>
      </c>
      <c r="C25" s="144">
        <v>100</v>
      </c>
      <c r="D25" s="145">
        <v>6.7</v>
      </c>
      <c r="E25" s="146">
        <v>5.5</v>
      </c>
      <c r="F25" s="146">
        <v>8.1</v>
      </c>
      <c r="G25" s="146">
        <v>14.2</v>
      </c>
      <c r="H25" s="146">
        <v>64</v>
      </c>
      <c r="I25" s="146">
        <v>100</v>
      </c>
      <c r="J25" s="153">
        <v>0</v>
      </c>
      <c r="K25" s="146">
        <v>2.1</v>
      </c>
      <c r="L25" s="146">
        <v>1.5</v>
      </c>
      <c r="M25" s="146">
        <v>12.7</v>
      </c>
      <c r="N25" s="147">
        <v>82.3</v>
      </c>
    </row>
    <row r="26" spans="1:14" ht="14.25" customHeight="1" x14ac:dyDescent="0.15">
      <c r="A26" s="202"/>
      <c r="B26" s="143" t="s">
        <v>382</v>
      </c>
      <c r="C26" s="144">
        <v>100</v>
      </c>
      <c r="D26" s="145">
        <v>9.1</v>
      </c>
      <c r="E26" s="146">
        <v>8.9</v>
      </c>
      <c r="F26" s="146">
        <v>9</v>
      </c>
      <c r="G26" s="146">
        <v>15.4</v>
      </c>
      <c r="H26" s="146">
        <v>57.5</v>
      </c>
      <c r="I26" s="146">
        <v>100</v>
      </c>
      <c r="J26" s="145">
        <v>3.3</v>
      </c>
      <c r="K26" s="146">
        <v>2.5</v>
      </c>
      <c r="L26" s="146">
        <v>6.4</v>
      </c>
      <c r="M26" s="146">
        <v>19.7</v>
      </c>
      <c r="N26" s="147">
        <v>67.900000000000006</v>
      </c>
    </row>
    <row r="27" spans="1:14" ht="14.25" customHeight="1" x14ac:dyDescent="0.15">
      <c r="A27" s="206"/>
      <c r="B27" s="143" t="s">
        <v>372</v>
      </c>
      <c r="C27" s="144">
        <v>100</v>
      </c>
      <c r="D27" s="145">
        <v>7.3</v>
      </c>
      <c r="E27" s="146">
        <v>11.9</v>
      </c>
      <c r="F27" s="146">
        <v>10.6</v>
      </c>
      <c r="G27" s="146">
        <v>16.2</v>
      </c>
      <c r="H27" s="146">
        <v>53.9</v>
      </c>
      <c r="I27" s="146">
        <v>100</v>
      </c>
      <c r="J27" s="145">
        <v>0.9</v>
      </c>
      <c r="K27" s="146">
        <v>2.2999999999999998</v>
      </c>
      <c r="L27" s="146">
        <v>4.9000000000000004</v>
      </c>
      <c r="M27" s="146">
        <v>11.2</v>
      </c>
      <c r="N27" s="147">
        <v>80.599999999999994</v>
      </c>
    </row>
    <row r="28" spans="1:14" ht="14.25" customHeight="1" x14ac:dyDescent="0.15">
      <c r="A28" s="206" t="s">
        <v>383</v>
      </c>
      <c r="B28" s="143" t="s">
        <v>384</v>
      </c>
      <c r="C28" s="144">
        <v>100</v>
      </c>
      <c r="D28" s="145">
        <v>11.4</v>
      </c>
      <c r="E28" s="146">
        <v>22</v>
      </c>
      <c r="F28" s="146">
        <v>13.1</v>
      </c>
      <c r="G28" s="146">
        <v>18.2</v>
      </c>
      <c r="H28" s="146">
        <v>35.299999999999997</v>
      </c>
      <c r="I28" s="146">
        <v>100</v>
      </c>
      <c r="J28" s="145">
        <v>3.6</v>
      </c>
      <c r="K28" s="146">
        <v>2.4</v>
      </c>
      <c r="L28" s="146">
        <v>8.4</v>
      </c>
      <c r="M28" s="146">
        <v>16.899999999999999</v>
      </c>
      <c r="N28" s="147">
        <v>68.7</v>
      </c>
    </row>
    <row r="29" spans="1:14" ht="14.25" customHeight="1" x14ac:dyDescent="0.15">
      <c r="A29" s="206"/>
      <c r="B29" s="143" t="s">
        <v>385</v>
      </c>
      <c r="C29" s="144">
        <v>100</v>
      </c>
      <c r="D29" s="145">
        <v>6</v>
      </c>
      <c r="E29" s="146">
        <v>8.3000000000000007</v>
      </c>
      <c r="F29" s="146">
        <v>8.6</v>
      </c>
      <c r="G29" s="146">
        <v>19.8</v>
      </c>
      <c r="H29" s="146">
        <v>57.3</v>
      </c>
      <c r="I29" s="146">
        <v>100</v>
      </c>
      <c r="J29" s="145">
        <v>0.2</v>
      </c>
      <c r="K29" s="146">
        <v>3.2</v>
      </c>
      <c r="L29" s="146">
        <v>3.5</v>
      </c>
      <c r="M29" s="146">
        <v>10.5</v>
      </c>
      <c r="N29" s="147">
        <v>82.6</v>
      </c>
    </row>
    <row r="30" spans="1:14" ht="14.25" customHeight="1" x14ac:dyDescent="0.15">
      <c r="A30" s="206"/>
      <c r="B30" s="143" t="s">
        <v>386</v>
      </c>
      <c r="C30" s="144">
        <v>100</v>
      </c>
      <c r="D30" s="145">
        <v>4.8</v>
      </c>
      <c r="E30" s="146">
        <v>7.2</v>
      </c>
      <c r="F30" s="146">
        <v>7</v>
      </c>
      <c r="G30" s="146">
        <v>13.4</v>
      </c>
      <c r="H30" s="146">
        <v>67.599999999999994</v>
      </c>
      <c r="I30" s="146">
        <v>100</v>
      </c>
      <c r="J30" s="145">
        <v>0.2</v>
      </c>
      <c r="K30" s="146">
        <v>1.1000000000000001</v>
      </c>
      <c r="L30" s="146">
        <v>4.2</v>
      </c>
      <c r="M30" s="146">
        <v>10</v>
      </c>
      <c r="N30" s="147">
        <v>84.2</v>
      </c>
    </row>
    <row r="31" spans="1:14" ht="14.25" customHeight="1" x14ac:dyDescent="0.15">
      <c r="A31" s="206"/>
      <c r="B31" s="143" t="s">
        <v>387</v>
      </c>
      <c r="C31" s="144">
        <v>100</v>
      </c>
      <c r="D31" s="145">
        <v>13.5</v>
      </c>
      <c r="E31" s="146">
        <v>24.3</v>
      </c>
      <c r="F31" s="146">
        <v>20.9</v>
      </c>
      <c r="G31" s="146">
        <v>14.3</v>
      </c>
      <c r="H31" s="146">
        <v>27</v>
      </c>
      <c r="I31" s="146">
        <v>100</v>
      </c>
      <c r="J31" s="145">
        <v>1.8</v>
      </c>
      <c r="K31" s="146">
        <v>5.7</v>
      </c>
      <c r="L31" s="146">
        <v>7.8</v>
      </c>
      <c r="M31" s="146">
        <v>20.399999999999999</v>
      </c>
      <c r="N31" s="147">
        <v>64.3</v>
      </c>
    </row>
    <row r="32" spans="1:14" ht="14.25" customHeight="1" x14ac:dyDescent="0.15">
      <c r="A32" s="206"/>
      <c r="B32" s="143" t="s">
        <v>388</v>
      </c>
      <c r="C32" s="144">
        <v>100</v>
      </c>
      <c r="D32" s="145">
        <v>10</v>
      </c>
      <c r="E32" s="146">
        <v>15.3</v>
      </c>
      <c r="F32" s="146">
        <v>15.2</v>
      </c>
      <c r="G32" s="146">
        <v>17.7</v>
      </c>
      <c r="H32" s="146">
        <v>41.8</v>
      </c>
      <c r="I32" s="146">
        <v>100</v>
      </c>
      <c r="J32" s="145">
        <v>1.8</v>
      </c>
      <c r="K32" s="146">
        <v>3.9</v>
      </c>
      <c r="L32" s="146">
        <v>4.5999999999999996</v>
      </c>
      <c r="M32" s="146">
        <v>12.3</v>
      </c>
      <c r="N32" s="147">
        <v>77.2</v>
      </c>
    </row>
    <row r="33" spans="1:14" ht="14.25" customHeight="1" x14ac:dyDescent="0.15">
      <c r="A33" s="206"/>
      <c r="B33" s="143" t="s">
        <v>389</v>
      </c>
      <c r="C33" s="144">
        <v>100</v>
      </c>
      <c r="D33" s="145">
        <v>6.3</v>
      </c>
      <c r="E33" s="146">
        <v>24.6</v>
      </c>
      <c r="F33" s="146">
        <v>2.5</v>
      </c>
      <c r="G33" s="146">
        <v>15.6</v>
      </c>
      <c r="H33" s="146">
        <v>50.9</v>
      </c>
      <c r="I33" s="146">
        <v>100</v>
      </c>
      <c r="J33" s="153">
        <v>0</v>
      </c>
      <c r="K33" s="154">
        <v>0</v>
      </c>
      <c r="L33" s="146">
        <v>6.3</v>
      </c>
      <c r="M33" s="146">
        <v>6.3</v>
      </c>
      <c r="N33" s="147">
        <v>87.3</v>
      </c>
    </row>
    <row r="34" spans="1:14" ht="14.25" customHeight="1" x14ac:dyDescent="0.15">
      <c r="A34" s="206"/>
      <c r="B34" s="143" t="s">
        <v>390</v>
      </c>
      <c r="C34" s="159">
        <v>0</v>
      </c>
      <c r="D34" s="153">
        <v>0</v>
      </c>
      <c r="E34" s="154">
        <v>0</v>
      </c>
      <c r="F34" s="154">
        <v>0</v>
      </c>
      <c r="G34" s="154">
        <v>0</v>
      </c>
      <c r="H34" s="154">
        <v>0</v>
      </c>
      <c r="I34" s="154">
        <v>0</v>
      </c>
      <c r="J34" s="153">
        <v>0</v>
      </c>
      <c r="K34" s="154">
        <v>0</v>
      </c>
      <c r="L34" s="154">
        <v>0</v>
      </c>
      <c r="M34" s="154">
        <v>0</v>
      </c>
      <c r="N34" s="157">
        <v>0</v>
      </c>
    </row>
    <row r="35" spans="1:14" ht="14.25" customHeight="1" x14ac:dyDescent="0.15">
      <c r="A35" s="206"/>
      <c r="B35" s="143" t="s">
        <v>391</v>
      </c>
      <c r="C35" s="144">
        <v>100</v>
      </c>
      <c r="D35" s="145">
        <v>1.5</v>
      </c>
      <c r="E35" s="146">
        <v>2.9</v>
      </c>
      <c r="F35" s="146">
        <v>4.9000000000000004</v>
      </c>
      <c r="G35" s="146">
        <v>19.399999999999999</v>
      </c>
      <c r="H35" s="146">
        <v>70.900000000000006</v>
      </c>
      <c r="I35" s="146">
        <v>100</v>
      </c>
      <c r="J35" s="153">
        <v>0</v>
      </c>
      <c r="K35" s="146">
        <v>0.4</v>
      </c>
      <c r="L35" s="146">
        <v>3</v>
      </c>
      <c r="M35" s="146">
        <v>6.9</v>
      </c>
      <c r="N35" s="147">
        <v>89.3</v>
      </c>
    </row>
    <row r="36" spans="1:14" ht="14.25" customHeight="1" x14ac:dyDescent="0.15">
      <c r="A36" s="206"/>
      <c r="B36" s="143" t="s">
        <v>392</v>
      </c>
      <c r="C36" s="144">
        <v>100</v>
      </c>
      <c r="D36" s="145">
        <v>1</v>
      </c>
      <c r="E36" s="146">
        <v>3</v>
      </c>
      <c r="F36" s="146">
        <v>11.9</v>
      </c>
      <c r="G36" s="146">
        <v>10.8</v>
      </c>
      <c r="H36" s="146">
        <v>73.3</v>
      </c>
      <c r="I36" s="146">
        <v>100</v>
      </c>
      <c r="J36" s="153">
        <v>0</v>
      </c>
      <c r="K36" s="146">
        <v>0.5</v>
      </c>
      <c r="L36" s="146">
        <v>1.4</v>
      </c>
      <c r="M36" s="146">
        <v>5</v>
      </c>
      <c r="N36" s="147">
        <v>93.1</v>
      </c>
    </row>
    <row r="37" spans="1:14" ht="14.25" customHeight="1" x14ac:dyDescent="0.15">
      <c r="A37" s="206"/>
      <c r="B37" s="143" t="s">
        <v>393</v>
      </c>
      <c r="C37" s="144">
        <v>100</v>
      </c>
      <c r="D37" s="145">
        <v>5.9</v>
      </c>
      <c r="E37" s="146">
        <v>12.6</v>
      </c>
      <c r="F37" s="146">
        <v>28.8</v>
      </c>
      <c r="G37" s="146">
        <v>11.1</v>
      </c>
      <c r="H37" s="146">
        <v>41.6</v>
      </c>
      <c r="I37" s="146">
        <v>100</v>
      </c>
      <c r="J37" s="145">
        <v>0.3</v>
      </c>
      <c r="K37" s="146">
        <v>1.5</v>
      </c>
      <c r="L37" s="146">
        <v>3.9</v>
      </c>
      <c r="M37" s="146">
        <v>13.7</v>
      </c>
      <c r="N37" s="147">
        <v>80.599999999999994</v>
      </c>
    </row>
    <row r="38" spans="1:14" ht="14.25" customHeight="1" x14ac:dyDescent="0.15">
      <c r="A38" s="206"/>
      <c r="B38" s="143" t="s">
        <v>394</v>
      </c>
      <c r="C38" s="144">
        <v>100</v>
      </c>
      <c r="D38" s="145">
        <v>9.8000000000000007</v>
      </c>
      <c r="E38" s="154">
        <v>0</v>
      </c>
      <c r="F38" s="154">
        <v>0</v>
      </c>
      <c r="G38" s="146">
        <v>11.9</v>
      </c>
      <c r="H38" s="146">
        <v>78.3</v>
      </c>
      <c r="I38" s="146">
        <v>100</v>
      </c>
      <c r="J38" s="153">
        <v>0</v>
      </c>
      <c r="K38" s="146">
        <v>8.1</v>
      </c>
      <c r="L38" s="146">
        <v>4.4000000000000004</v>
      </c>
      <c r="M38" s="146">
        <v>2.7</v>
      </c>
      <c r="N38" s="147">
        <v>84.9</v>
      </c>
    </row>
    <row r="39" spans="1:14" ht="14.25" customHeight="1" thickBot="1" x14ac:dyDescent="0.2">
      <c r="A39" s="207"/>
      <c r="B39" s="148" t="s">
        <v>395</v>
      </c>
      <c r="C39" s="149">
        <v>100</v>
      </c>
      <c r="D39" s="150">
        <v>18.399999999999999</v>
      </c>
      <c r="E39" s="151">
        <v>16.600000000000001</v>
      </c>
      <c r="F39" s="151">
        <v>16.8</v>
      </c>
      <c r="G39" s="151">
        <v>8.8000000000000007</v>
      </c>
      <c r="H39" s="151">
        <v>38.299999999999997</v>
      </c>
      <c r="I39" s="151">
        <v>100</v>
      </c>
      <c r="J39" s="150">
        <v>1.4</v>
      </c>
      <c r="K39" s="151">
        <v>2.2999999999999998</v>
      </c>
      <c r="L39" s="151">
        <v>5.4</v>
      </c>
      <c r="M39" s="151">
        <v>12.5</v>
      </c>
      <c r="N39" s="152">
        <v>77.2</v>
      </c>
    </row>
    <row r="40" spans="1:14" ht="11.25" x14ac:dyDescent="0.15">
      <c r="A40" s="182" t="s">
        <v>1787</v>
      </c>
    </row>
    <row r="41" spans="1:14" ht="11.25" x14ac:dyDescent="0.15">
      <c r="A41" s="182"/>
    </row>
    <row r="42" spans="1:14" ht="11.25" x14ac:dyDescent="0.15">
      <c r="A42" s="182"/>
    </row>
  </sheetData>
  <mergeCells count="12">
    <mergeCell ref="J3:N3"/>
    <mergeCell ref="C3:C4"/>
    <mergeCell ref="D3:H3"/>
    <mergeCell ref="I3:I4"/>
    <mergeCell ref="A5:B5"/>
    <mergeCell ref="A25:A27"/>
    <mergeCell ref="A28:A39"/>
    <mergeCell ref="A6:A8"/>
    <mergeCell ref="A9:A15"/>
    <mergeCell ref="A16:A17"/>
    <mergeCell ref="A18:A19"/>
    <mergeCell ref="A20:A24"/>
  </mergeCells>
  <phoneticPr fontId="1"/>
  <pageMargins left="0.98425196850393704" right="0.39370078740157483" top="0.98425196850393704" bottom="0.39370078740157483" header="0.51181102362204722" footer="0.51181102362204722"/>
  <pageSetup paperSize="9" scale="50" orientation="landscape" r:id="rId1"/>
  <headerFooter alignWithMargins="0">
    <oddHeader>&amp;R復元％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A8A93-C85A-4D7B-BEC4-66796B6EB8AB}">
  <sheetPr codeName="Sheet23">
    <pageSetUpPr fitToPage="1"/>
  </sheetPr>
  <dimension ref="A1:Z42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26" width="15.125" style="1" customWidth="1"/>
    <col min="27" max="16384" width="9" style="1"/>
  </cols>
  <sheetData>
    <row r="1" spans="1:26" s="4" customFormat="1" ht="15" customHeight="1" x14ac:dyDescent="0.15">
      <c r="A1" s="27" t="s">
        <v>234</v>
      </c>
      <c r="B1" s="28" t="s">
        <v>193</v>
      </c>
      <c r="C1" s="3"/>
      <c r="D1" s="3"/>
      <c r="L1" s="3"/>
      <c r="T1" s="3"/>
    </row>
    <row r="2" spans="1:26" s="4" customFormat="1" ht="15" customHeight="1" thickBot="1" x14ac:dyDescent="0.2">
      <c r="A2" s="27"/>
      <c r="B2" s="27"/>
      <c r="C2" s="3"/>
      <c r="D2" s="3"/>
      <c r="L2" s="3"/>
      <c r="T2" s="3"/>
    </row>
    <row r="3" spans="1:26" s="5" customFormat="1" ht="11.25" customHeight="1" x14ac:dyDescent="0.15">
      <c r="A3" s="127"/>
      <c r="B3" s="121"/>
      <c r="C3" s="223" t="s">
        <v>181</v>
      </c>
      <c r="D3" s="231"/>
      <c r="E3" s="232"/>
      <c r="F3" s="232"/>
      <c r="G3" s="232"/>
      <c r="H3" s="232"/>
      <c r="I3" s="232"/>
      <c r="J3" s="36"/>
      <c r="K3" s="226" t="s">
        <v>189</v>
      </c>
      <c r="L3" s="231"/>
      <c r="M3" s="232"/>
      <c r="N3" s="232"/>
      <c r="O3" s="232"/>
      <c r="P3" s="232"/>
      <c r="Q3" s="232"/>
      <c r="R3" s="36"/>
      <c r="S3" s="226" t="s">
        <v>190</v>
      </c>
      <c r="T3" s="231"/>
      <c r="U3" s="232"/>
      <c r="V3" s="232"/>
      <c r="W3" s="232"/>
      <c r="X3" s="232"/>
      <c r="Y3" s="232"/>
      <c r="Z3" s="130"/>
    </row>
    <row r="4" spans="1:26" s="5" customFormat="1" ht="55.5" customHeight="1" x14ac:dyDescent="0.15">
      <c r="A4" s="128"/>
      <c r="B4" s="27"/>
      <c r="C4" s="225"/>
      <c r="D4" s="88" t="s">
        <v>182</v>
      </c>
      <c r="E4" s="88" t="s">
        <v>183</v>
      </c>
      <c r="F4" s="88" t="s">
        <v>184</v>
      </c>
      <c r="G4" s="88" t="s">
        <v>185</v>
      </c>
      <c r="H4" s="88" t="s">
        <v>186</v>
      </c>
      <c r="I4" s="88" t="s">
        <v>187</v>
      </c>
      <c r="J4" s="93" t="s">
        <v>188</v>
      </c>
      <c r="K4" s="215"/>
      <c r="L4" s="88" t="s">
        <v>182</v>
      </c>
      <c r="M4" s="88" t="s">
        <v>183</v>
      </c>
      <c r="N4" s="88" t="s">
        <v>184</v>
      </c>
      <c r="O4" s="88" t="s">
        <v>185</v>
      </c>
      <c r="P4" s="88" t="s">
        <v>186</v>
      </c>
      <c r="Q4" s="88" t="s">
        <v>187</v>
      </c>
      <c r="R4" s="93" t="s">
        <v>188</v>
      </c>
      <c r="S4" s="215"/>
      <c r="T4" s="88" t="s">
        <v>182</v>
      </c>
      <c r="U4" s="88" t="s">
        <v>183</v>
      </c>
      <c r="V4" s="88" t="s">
        <v>184</v>
      </c>
      <c r="W4" s="88" t="s">
        <v>185</v>
      </c>
      <c r="X4" s="88" t="s">
        <v>186</v>
      </c>
      <c r="Y4" s="88" t="s">
        <v>187</v>
      </c>
      <c r="Z4" s="131" t="s">
        <v>188</v>
      </c>
    </row>
    <row r="5" spans="1:26" ht="14.25" customHeight="1" x14ac:dyDescent="0.15">
      <c r="A5" s="204" t="s">
        <v>357</v>
      </c>
      <c r="B5" s="205"/>
      <c r="C5" s="139">
        <v>100</v>
      </c>
      <c r="D5" s="140">
        <v>10.9</v>
      </c>
      <c r="E5" s="141">
        <v>13.2</v>
      </c>
      <c r="F5" s="141">
        <v>20.3</v>
      </c>
      <c r="G5" s="141">
        <v>31.8</v>
      </c>
      <c r="H5" s="141">
        <v>12.3</v>
      </c>
      <c r="I5" s="141">
        <v>5.0999999999999996</v>
      </c>
      <c r="J5" s="141">
        <v>3.9</v>
      </c>
      <c r="K5" s="141">
        <v>100</v>
      </c>
      <c r="L5" s="140">
        <v>4</v>
      </c>
      <c r="M5" s="141">
        <v>5.7</v>
      </c>
      <c r="N5" s="141">
        <v>10.9</v>
      </c>
      <c r="O5" s="141">
        <v>34.299999999999997</v>
      </c>
      <c r="P5" s="141">
        <v>22.1</v>
      </c>
      <c r="Q5" s="141">
        <v>13.8</v>
      </c>
      <c r="R5" s="141">
        <v>8.1</v>
      </c>
      <c r="S5" s="141">
        <v>100</v>
      </c>
      <c r="T5" s="140">
        <v>7.9</v>
      </c>
      <c r="U5" s="141">
        <v>10.1</v>
      </c>
      <c r="V5" s="141">
        <v>18.5</v>
      </c>
      <c r="W5" s="141">
        <v>31.5</v>
      </c>
      <c r="X5" s="141">
        <v>15.5</v>
      </c>
      <c r="Y5" s="141">
        <v>10</v>
      </c>
      <c r="Z5" s="142">
        <v>4.2</v>
      </c>
    </row>
    <row r="6" spans="1:26" ht="14.25" customHeight="1" x14ac:dyDescent="0.15">
      <c r="A6" s="206" t="s">
        <v>358</v>
      </c>
      <c r="B6" s="143" t="s">
        <v>359</v>
      </c>
      <c r="C6" s="144">
        <v>100</v>
      </c>
      <c r="D6" s="145">
        <v>12.2</v>
      </c>
      <c r="E6" s="146">
        <v>12.6</v>
      </c>
      <c r="F6" s="146">
        <v>20.6</v>
      </c>
      <c r="G6" s="146">
        <v>30.2</v>
      </c>
      <c r="H6" s="146">
        <v>12.1</v>
      </c>
      <c r="I6" s="146">
        <v>5.3</v>
      </c>
      <c r="J6" s="146">
        <v>4.7</v>
      </c>
      <c r="K6" s="146">
        <v>100</v>
      </c>
      <c r="L6" s="145">
        <v>4.8</v>
      </c>
      <c r="M6" s="146">
        <v>6.5</v>
      </c>
      <c r="N6" s="146">
        <v>10</v>
      </c>
      <c r="O6" s="146">
        <v>33.799999999999997</v>
      </c>
      <c r="P6" s="146">
        <v>22</v>
      </c>
      <c r="Q6" s="146">
        <v>14.3</v>
      </c>
      <c r="R6" s="146">
        <v>7.9</v>
      </c>
      <c r="S6" s="146">
        <v>100</v>
      </c>
      <c r="T6" s="145">
        <v>8.1999999999999993</v>
      </c>
      <c r="U6" s="146">
        <v>8.4</v>
      </c>
      <c r="V6" s="146">
        <v>17.100000000000001</v>
      </c>
      <c r="W6" s="146">
        <v>31.1</v>
      </c>
      <c r="X6" s="146">
        <v>17.5</v>
      </c>
      <c r="Y6" s="146">
        <v>11.4</v>
      </c>
      <c r="Z6" s="147">
        <v>4.5999999999999996</v>
      </c>
    </row>
    <row r="7" spans="1:26" ht="14.25" customHeight="1" x14ac:dyDescent="0.15">
      <c r="A7" s="206"/>
      <c r="B7" s="143" t="s">
        <v>360</v>
      </c>
      <c r="C7" s="144">
        <v>100</v>
      </c>
      <c r="D7" s="145">
        <v>9</v>
      </c>
      <c r="E7" s="146">
        <v>14.1</v>
      </c>
      <c r="F7" s="146">
        <v>19.7</v>
      </c>
      <c r="G7" s="146">
        <v>34.6</v>
      </c>
      <c r="H7" s="146">
        <v>12.8</v>
      </c>
      <c r="I7" s="146">
        <v>4.5</v>
      </c>
      <c r="J7" s="146">
        <v>2.6</v>
      </c>
      <c r="K7" s="146">
        <v>100</v>
      </c>
      <c r="L7" s="145">
        <v>2.8</v>
      </c>
      <c r="M7" s="146">
        <v>4.4000000000000004</v>
      </c>
      <c r="N7" s="146">
        <v>12.5</v>
      </c>
      <c r="O7" s="146">
        <v>35</v>
      </c>
      <c r="P7" s="146">
        <v>22.5</v>
      </c>
      <c r="Q7" s="146">
        <v>13</v>
      </c>
      <c r="R7" s="146">
        <v>8.1999999999999993</v>
      </c>
      <c r="S7" s="146">
        <v>100</v>
      </c>
      <c r="T7" s="145">
        <v>7.6</v>
      </c>
      <c r="U7" s="146">
        <v>12.8</v>
      </c>
      <c r="V7" s="146">
        <v>21</v>
      </c>
      <c r="W7" s="146">
        <v>32.200000000000003</v>
      </c>
      <c r="X7" s="146">
        <v>12.5</v>
      </c>
      <c r="Y7" s="146">
        <v>7.5</v>
      </c>
      <c r="Z7" s="147">
        <v>3.6</v>
      </c>
    </row>
    <row r="8" spans="1:26" ht="14.25" customHeight="1" x14ac:dyDescent="0.15">
      <c r="A8" s="206"/>
      <c r="B8" s="143" t="s">
        <v>361</v>
      </c>
      <c r="C8" s="144">
        <v>100</v>
      </c>
      <c r="D8" s="153">
        <v>0</v>
      </c>
      <c r="E8" s="146">
        <v>30.9</v>
      </c>
      <c r="F8" s="146">
        <v>25.4</v>
      </c>
      <c r="G8" s="146">
        <v>37.700000000000003</v>
      </c>
      <c r="H8" s="154">
        <v>0</v>
      </c>
      <c r="I8" s="154">
        <v>0</v>
      </c>
      <c r="J8" s="154">
        <v>0</v>
      </c>
      <c r="K8" s="146">
        <v>100</v>
      </c>
      <c r="L8" s="153">
        <v>0</v>
      </c>
      <c r="M8" s="146">
        <v>30.9</v>
      </c>
      <c r="N8" s="154">
        <v>0</v>
      </c>
      <c r="O8" s="146">
        <v>61.7</v>
      </c>
      <c r="P8" s="154">
        <v>0</v>
      </c>
      <c r="Q8" s="146">
        <v>7.4</v>
      </c>
      <c r="R8" s="154">
        <v>0</v>
      </c>
      <c r="S8" s="146">
        <v>100</v>
      </c>
      <c r="T8" s="153">
        <v>0</v>
      </c>
      <c r="U8" s="146">
        <v>30.9</v>
      </c>
      <c r="V8" s="154">
        <v>0</v>
      </c>
      <c r="W8" s="146">
        <v>63.1</v>
      </c>
      <c r="X8" s="154">
        <v>0</v>
      </c>
      <c r="Y8" s="154">
        <v>0</v>
      </c>
      <c r="Z8" s="157">
        <v>0</v>
      </c>
    </row>
    <row r="9" spans="1:26" ht="14.25" customHeight="1" x14ac:dyDescent="0.15">
      <c r="A9" s="206" t="s">
        <v>362</v>
      </c>
      <c r="B9" s="143" t="s">
        <v>363</v>
      </c>
      <c r="C9" s="144">
        <v>100</v>
      </c>
      <c r="D9" s="145">
        <v>20.6</v>
      </c>
      <c r="E9" s="146">
        <v>16.7</v>
      </c>
      <c r="F9" s="146">
        <v>9.3000000000000007</v>
      </c>
      <c r="G9" s="146">
        <v>30.9</v>
      </c>
      <c r="H9" s="146">
        <v>5.0999999999999996</v>
      </c>
      <c r="I9" s="146">
        <v>2</v>
      </c>
      <c r="J9" s="146">
        <v>15.5</v>
      </c>
      <c r="K9" s="146">
        <v>100</v>
      </c>
      <c r="L9" s="153">
        <v>0</v>
      </c>
      <c r="M9" s="154">
        <v>0</v>
      </c>
      <c r="N9" s="146">
        <v>14</v>
      </c>
      <c r="O9" s="146">
        <v>38.700000000000003</v>
      </c>
      <c r="P9" s="146">
        <v>12.5</v>
      </c>
      <c r="Q9" s="146">
        <v>7.5</v>
      </c>
      <c r="R9" s="146">
        <v>27.3</v>
      </c>
      <c r="S9" s="146">
        <v>100</v>
      </c>
      <c r="T9" s="145">
        <v>13</v>
      </c>
      <c r="U9" s="146">
        <v>11.9</v>
      </c>
      <c r="V9" s="146">
        <v>17.3</v>
      </c>
      <c r="W9" s="146">
        <v>23.5</v>
      </c>
      <c r="X9" s="146">
        <v>29.7</v>
      </c>
      <c r="Y9" s="146">
        <v>4.7</v>
      </c>
      <c r="Z9" s="157">
        <v>0</v>
      </c>
    </row>
    <row r="10" spans="1:26" ht="14.25" customHeight="1" x14ac:dyDescent="0.15">
      <c r="A10" s="206"/>
      <c r="B10" s="143" t="s">
        <v>364</v>
      </c>
      <c r="C10" s="144">
        <v>100</v>
      </c>
      <c r="D10" s="145">
        <v>14</v>
      </c>
      <c r="E10" s="146">
        <v>10.3</v>
      </c>
      <c r="F10" s="146">
        <v>20.3</v>
      </c>
      <c r="G10" s="146">
        <v>31.2</v>
      </c>
      <c r="H10" s="146">
        <v>14.4</v>
      </c>
      <c r="I10" s="146">
        <v>4.9000000000000004</v>
      </c>
      <c r="J10" s="146">
        <v>2.8</v>
      </c>
      <c r="K10" s="146">
        <v>100</v>
      </c>
      <c r="L10" s="145">
        <v>5.6</v>
      </c>
      <c r="M10" s="146">
        <v>5.3</v>
      </c>
      <c r="N10" s="146">
        <v>13.1</v>
      </c>
      <c r="O10" s="146">
        <v>35.1</v>
      </c>
      <c r="P10" s="146">
        <v>22.2</v>
      </c>
      <c r="Q10" s="146">
        <v>12.7</v>
      </c>
      <c r="R10" s="146">
        <v>5.8</v>
      </c>
      <c r="S10" s="146">
        <v>100</v>
      </c>
      <c r="T10" s="145">
        <v>10.6</v>
      </c>
      <c r="U10" s="146">
        <v>8.6999999999999993</v>
      </c>
      <c r="V10" s="146">
        <v>22.2</v>
      </c>
      <c r="W10" s="146">
        <v>27.6</v>
      </c>
      <c r="X10" s="146">
        <v>14.8</v>
      </c>
      <c r="Y10" s="146">
        <v>9.6</v>
      </c>
      <c r="Z10" s="147">
        <v>5</v>
      </c>
    </row>
    <row r="11" spans="1:26" ht="14.25" customHeight="1" x14ac:dyDescent="0.15">
      <c r="A11" s="206"/>
      <c r="B11" s="143" t="s">
        <v>365</v>
      </c>
      <c r="C11" s="144">
        <v>100</v>
      </c>
      <c r="D11" s="145">
        <v>13.2</v>
      </c>
      <c r="E11" s="146">
        <v>13.3</v>
      </c>
      <c r="F11" s="146">
        <v>18.7</v>
      </c>
      <c r="G11" s="146">
        <v>32.5</v>
      </c>
      <c r="H11" s="146">
        <v>9.6</v>
      </c>
      <c r="I11" s="146">
        <v>5.8</v>
      </c>
      <c r="J11" s="146">
        <v>4.5</v>
      </c>
      <c r="K11" s="146">
        <v>100</v>
      </c>
      <c r="L11" s="145">
        <v>4.7</v>
      </c>
      <c r="M11" s="146">
        <v>8.1999999999999993</v>
      </c>
      <c r="N11" s="146">
        <v>11</v>
      </c>
      <c r="O11" s="146">
        <v>37.4</v>
      </c>
      <c r="P11" s="146">
        <v>18.5</v>
      </c>
      <c r="Q11" s="146">
        <v>14.3</v>
      </c>
      <c r="R11" s="146">
        <v>5</v>
      </c>
      <c r="S11" s="146">
        <v>100</v>
      </c>
      <c r="T11" s="145">
        <v>9.4</v>
      </c>
      <c r="U11" s="146">
        <v>9.6</v>
      </c>
      <c r="V11" s="146">
        <v>17.3</v>
      </c>
      <c r="W11" s="146">
        <v>32.9</v>
      </c>
      <c r="X11" s="146">
        <v>14.1</v>
      </c>
      <c r="Y11" s="146">
        <v>11.6</v>
      </c>
      <c r="Z11" s="147">
        <v>3.3</v>
      </c>
    </row>
    <row r="12" spans="1:26" ht="14.25" customHeight="1" x14ac:dyDescent="0.15">
      <c r="A12" s="206"/>
      <c r="B12" s="143" t="s">
        <v>366</v>
      </c>
      <c r="C12" s="144">
        <v>100</v>
      </c>
      <c r="D12" s="145">
        <v>9.1</v>
      </c>
      <c r="E12" s="146">
        <v>12.6</v>
      </c>
      <c r="F12" s="146">
        <v>20.399999999999999</v>
      </c>
      <c r="G12" s="146">
        <v>30.7</v>
      </c>
      <c r="H12" s="146">
        <v>13.6</v>
      </c>
      <c r="I12" s="146">
        <v>5.0999999999999996</v>
      </c>
      <c r="J12" s="146">
        <v>5.0999999999999996</v>
      </c>
      <c r="K12" s="146">
        <v>100</v>
      </c>
      <c r="L12" s="145">
        <v>3.2</v>
      </c>
      <c r="M12" s="146">
        <v>5.3</v>
      </c>
      <c r="N12" s="146">
        <v>7.2</v>
      </c>
      <c r="O12" s="146">
        <v>30.3</v>
      </c>
      <c r="P12" s="146">
        <v>25.1</v>
      </c>
      <c r="Q12" s="146">
        <v>16.7</v>
      </c>
      <c r="R12" s="146">
        <v>10.5</v>
      </c>
      <c r="S12" s="146">
        <v>100</v>
      </c>
      <c r="T12" s="145">
        <v>5.0999999999999996</v>
      </c>
      <c r="U12" s="146">
        <v>10.6</v>
      </c>
      <c r="V12" s="146">
        <v>15.3</v>
      </c>
      <c r="W12" s="146">
        <v>29.3</v>
      </c>
      <c r="X12" s="146">
        <v>19.3</v>
      </c>
      <c r="Y12" s="146">
        <v>11.2</v>
      </c>
      <c r="Z12" s="147">
        <v>5.7</v>
      </c>
    </row>
    <row r="13" spans="1:26" ht="14.25" customHeight="1" x14ac:dyDescent="0.15">
      <c r="A13" s="206"/>
      <c r="B13" s="143" t="s">
        <v>367</v>
      </c>
      <c r="C13" s="144">
        <v>100</v>
      </c>
      <c r="D13" s="145">
        <v>9.3000000000000007</v>
      </c>
      <c r="E13" s="146">
        <v>16.3</v>
      </c>
      <c r="F13" s="146">
        <v>22.1</v>
      </c>
      <c r="G13" s="146">
        <v>33.799999999999997</v>
      </c>
      <c r="H13" s="146">
        <v>10.1</v>
      </c>
      <c r="I13" s="146">
        <v>4.0999999999999996</v>
      </c>
      <c r="J13" s="146">
        <v>2.2999999999999998</v>
      </c>
      <c r="K13" s="146">
        <v>100</v>
      </c>
      <c r="L13" s="145">
        <v>2.8</v>
      </c>
      <c r="M13" s="146">
        <v>5.2</v>
      </c>
      <c r="N13" s="146">
        <v>13.8</v>
      </c>
      <c r="O13" s="146">
        <v>34.799999999999997</v>
      </c>
      <c r="P13" s="146">
        <v>21.4</v>
      </c>
      <c r="Q13" s="146">
        <v>11.9</v>
      </c>
      <c r="R13" s="146">
        <v>9</v>
      </c>
      <c r="S13" s="146">
        <v>100</v>
      </c>
      <c r="T13" s="145">
        <v>7.6</v>
      </c>
      <c r="U13" s="146">
        <v>10.6</v>
      </c>
      <c r="V13" s="146">
        <v>21.6</v>
      </c>
      <c r="W13" s="146">
        <v>33.1</v>
      </c>
      <c r="X13" s="146">
        <v>14</v>
      </c>
      <c r="Y13" s="146">
        <v>7.9</v>
      </c>
      <c r="Z13" s="147">
        <v>3.5</v>
      </c>
    </row>
    <row r="14" spans="1:26" ht="14.25" customHeight="1" x14ac:dyDescent="0.15">
      <c r="A14" s="206"/>
      <c r="B14" s="143" t="s">
        <v>368</v>
      </c>
      <c r="C14" s="144">
        <v>100</v>
      </c>
      <c r="D14" s="145">
        <v>6.1</v>
      </c>
      <c r="E14" s="146">
        <v>14.6</v>
      </c>
      <c r="F14" s="146">
        <v>19.3</v>
      </c>
      <c r="G14" s="146">
        <v>30.5</v>
      </c>
      <c r="H14" s="146">
        <v>21.6</v>
      </c>
      <c r="I14" s="146">
        <v>6</v>
      </c>
      <c r="J14" s="146">
        <v>1</v>
      </c>
      <c r="K14" s="146">
        <v>100</v>
      </c>
      <c r="L14" s="145">
        <v>4.9000000000000004</v>
      </c>
      <c r="M14" s="146">
        <v>1.3</v>
      </c>
      <c r="N14" s="146">
        <v>14.2</v>
      </c>
      <c r="O14" s="146">
        <v>37.4</v>
      </c>
      <c r="P14" s="146">
        <v>29.2</v>
      </c>
      <c r="Q14" s="146">
        <v>7.5</v>
      </c>
      <c r="R14" s="146">
        <v>4.7</v>
      </c>
      <c r="S14" s="146">
        <v>100</v>
      </c>
      <c r="T14" s="145">
        <v>9.1999999999999993</v>
      </c>
      <c r="U14" s="146">
        <v>10.7</v>
      </c>
      <c r="V14" s="146">
        <v>16</v>
      </c>
      <c r="W14" s="146">
        <v>47.4</v>
      </c>
      <c r="X14" s="146">
        <v>11</v>
      </c>
      <c r="Y14" s="146">
        <v>3.6</v>
      </c>
      <c r="Z14" s="147">
        <v>1.1000000000000001</v>
      </c>
    </row>
    <row r="15" spans="1:26" ht="14.25" customHeight="1" x14ac:dyDescent="0.15">
      <c r="A15" s="202"/>
      <c r="B15" s="143" t="s">
        <v>369</v>
      </c>
      <c r="C15" s="144">
        <v>100</v>
      </c>
      <c r="D15" s="145">
        <v>9.5</v>
      </c>
      <c r="E15" s="146">
        <v>3.9</v>
      </c>
      <c r="F15" s="146">
        <v>25.1</v>
      </c>
      <c r="G15" s="146">
        <v>24.5</v>
      </c>
      <c r="H15" s="146">
        <v>19.7</v>
      </c>
      <c r="I15" s="146">
        <v>3.1</v>
      </c>
      <c r="J15" s="146">
        <v>14.1</v>
      </c>
      <c r="K15" s="146">
        <v>100</v>
      </c>
      <c r="L15" s="145">
        <v>9.5</v>
      </c>
      <c r="M15" s="146">
        <v>3.9</v>
      </c>
      <c r="N15" s="146">
        <v>4.5999999999999996</v>
      </c>
      <c r="O15" s="146">
        <v>38.700000000000003</v>
      </c>
      <c r="P15" s="146">
        <v>14.9</v>
      </c>
      <c r="Q15" s="146">
        <v>8.5</v>
      </c>
      <c r="R15" s="146">
        <v>19.899999999999999</v>
      </c>
      <c r="S15" s="146">
        <v>100</v>
      </c>
      <c r="T15" s="145">
        <v>9.5</v>
      </c>
      <c r="U15" s="146">
        <v>16.3</v>
      </c>
      <c r="V15" s="146">
        <v>15.1</v>
      </c>
      <c r="W15" s="146">
        <v>39.1</v>
      </c>
      <c r="X15" s="146">
        <v>5.8</v>
      </c>
      <c r="Y15" s="146">
        <v>7.9</v>
      </c>
      <c r="Z15" s="147">
        <v>2.4</v>
      </c>
    </row>
    <row r="16" spans="1:26" ht="14.25" customHeight="1" x14ac:dyDescent="0.15">
      <c r="A16" s="202" t="s">
        <v>370</v>
      </c>
      <c r="B16" s="143" t="s">
        <v>371</v>
      </c>
      <c r="C16" s="144">
        <v>100</v>
      </c>
      <c r="D16" s="145">
        <v>8.8000000000000007</v>
      </c>
      <c r="E16" s="146">
        <v>13.2</v>
      </c>
      <c r="F16" s="146">
        <v>18.600000000000001</v>
      </c>
      <c r="G16" s="146">
        <v>34.4</v>
      </c>
      <c r="H16" s="146">
        <v>12.8</v>
      </c>
      <c r="I16" s="146">
        <v>4.9000000000000004</v>
      </c>
      <c r="J16" s="146">
        <v>5.3</v>
      </c>
      <c r="K16" s="146">
        <v>100</v>
      </c>
      <c r="L16" s="145">
        <v>3.5</v>
      </c>
      <c r="M16" s="146">
        <v>5.4</v>
      </c>
      <c r="N16" s="146">
        <v>8.6999999999999993</v>
      </c>
      <c r="O16" s="146">
        <v>34.200000000000003</v>
      </c>
      <c r="P16" s="146">
        <v>24.6</v>
      </c>
      <c r="Q16" s="146">
        <v>14</v>
      </c>
      <c r="R16" s="146">
        <v>9</v>
      </c>
      <c r="S16" s="146">
        <v>100</v>
      </c>
      <c r="T16" s="145">
        <v>6.5</v>
      </c>
      <c r="U16" s="146">
        <v>9.4</v>
      </c>
      <c r="V16" s="146">
        <v>17.399999999999999</v>
      </c>
      <c r="W16" s="146">
        <v>32.4</v>
      </c>
      <c r="X16" s="146">
        <v>17.399999999999999</v>
      </c>
      <c r="Y16" s="146">
        <v>10.8</v>
      </c>
      <c r="Z16" s="147">
        <v>4.2</v>
      </c>
    </row>
    <row r="17" spans="1:26" ht="14.25" customHeight="1" x14ac:dyDescent="0.15">
      <c r="A17" s="202"/>
      <c r="B17" s="143" t="s">
        <v>372</v>
      </c>
      <c r="C17" s="144">
        <v>100</v>
      </c>
      <c r="D17" s="145">
        <v>13.6</v>
      </c>
      <c r="E17" s="146">
        <v>13.2</v>
      </c>
      <c r="F17" s="146">
        <v>22.5</v>
      </c>
      <c r="G17" s="146">
        <v>28.7</v>
      </c>
      <c r="H17" s="146">
        <v>11.7</v>
      </c>
      <c r="I17" s="146">
        <v>5.0999999999999996</v>
      </c>
      <c r="J17" s="146">
        <v>2.2000000000000002</v>
      </c>
      <c r="K17" s="146">
        <v>100</v>
      </c>
      <c r="L17" s="145">
        <v>4.7</v>
      </c>
      <c r="M17" s="146">
        <v>6.2</v>
      </c>
      <c r="N17" s="146">
        <v>13.8</v>
      </c>
      <c r="O17" s="146">
        <v>34.4</v>
      </c>
      <c r="P17" s="146">
        <v>19.100000000000001</v>
      </c>
      <c r="Q17" s="146">
        <v>13.6</v>
      </c>
      <c r="R17" s="146">
        <v>6.8</v>
      </c>
      <c r="S17" s="146">
        <v>100</v>
      </c>
      <c r="T17" s="145">
        <v>9.6999999999999993</v>
      </c>
      <c r="U17" s="146">
        <v>10.9</v>
      </c>
      <c r="V17" s="146">
        <v>19.8</v>
      </c>
      <c r="W17" s="146">
        <v>30.5</v>
      </c>
      <c r="X17" s="146">
        <v>13.3</v>
      </c>
      <c r="Y17" s="146">
        <v>8.8000000000000007</v>
      </c>
      <c r="Z17" s="147">
        <v>4.3</v>
      </c>
    </row>
    <row r="18" spans="1:26" ht="14.25" customHeight="1" x14ac:dyDescent="0.15">
      <c r="A18" s="202" t="s">
        <v>373</v>
      </c>
      <c r="B18" s="143" t="s">
        <v>371</v>
      </c>
      <c r="C18" s="144">
        <v>100</v>
      </c>
      <c r="D18" s="145">
        <v>8.1</v>
      </c>
      <c r="E18" s="146">
        <v>13.9</v>
      </c>
      <c r="F18" s="146">
        <v>18.899999999999999</v>
      </c>
      <c r="G18" s="146">
        <v>33.299999999999997</v>
      </c>
      <c r="H18" s="146">
        <v>13.5</v>
      </c>
      <c r="I18" s="146">
        <v>5</v>
      </c>
      <c r="J18" s="146">
        <v>4.8</v>
      </c>
      <c r="K18" s="146">
        <v>100</v>
      </c>
      <c r="L18" s="145">
        <v>3.1</v>
      </c>
      <c r="M18" s="146">
        <v>5.7</v>
      </c>
      <c r="N18" s="146">
        <v>8.4</v>
      </c>
      <c r="O18" s="146">
        <v>33.700000000000003</v>
      </c>
      <c r="P18" s="146">
        <v>25.2</v>
      </c>
      <c r="Q18" s="146">
        <v>14.4</v>
      </c>
      <c r="R18" s="146">
        <v>8.6999999999999993</v>
      </c>
      <c r="S18" s="146">
        <v>100</v>
      </c>
      <c r="T18" s="145">
        <v>6.1</v>
      </c>
      <c r="U18" s="146">
        <v>9.9</v>
      </c>
      <c r="V18" s="146">
        <v>16.8</v>
      </c>
      <c r="W18" s="146">
        <v>32.799999999999997</v>
      </c>
      <c r="X18" s="146">
        <v>17.899999999999999</v>
      </c>
      <c r="Y18" s="146">
        <v>10.5</v>
      </c>
      <c r="Z18" s="147">
        <v>4</v>
      </c>
    </row>
    <row r="19" spans="1:26" ht="14.25" customHeight="1" x14ac:dyDescent="0.15">
      <c r="A19" s="202"/>
      <c r="B19" s="143" t="s">
        <v>372</v>
      </c>
      <c r="C19" s="144">
        <v>100</v>
      </c>
      <c r="D19" s="145">
        <v>13.7</v>
      </c>
      <c r="E19" s="146">
        <v>12.5</v>
      </c>
      <c r="F19" s="146">
        <v>21.7</v>
      </c>
      <c r="G19" s="146">
        <v>30.5</v>
      </c>
      <c r="H19" s="146">
        <v>11.1</v>
      </c>
      <c r="I19" s="146">
        <v>5</v>
      </c>
      <c r="J19" s="146">
        <v>3</v>
      </c>
      <c r="K19" s="146">
        <v>100</v>
      </c>
      <c r="L19" s="145">
        <v>5</v>
      </c>
      <c r="M19" s="146">
        <v>5.9</v>
      </c>
      <c r="N19" s="146">
        <v>13.4</v>
      </c>
      <c r="O19" s="146">
        <v>35</v>
      </c>
      <c r="P19" s="146">
        <v>19.100000000000001</v>
      </c>
      <c r="Q19" s="146">
        <v>13.2</v>
      </c>
      <c r="R19" s="146">
        <v>7.3</v>
      </c>
      <c r="S19" s="146">
        <v>100</v>
      </c>
      <c r="T19" s="145">
        <v>9.6999999999999993</v>
      </c>
      <c r="U19" s="146">
        <v>10.4</v>
      </c>
      <c r="V19" s="146">
        <v>20.100000000000001</v>
      </c>
      <c r="W19" s="146">
        <v>30.3</v>
      </c>
      <c r="X19" s="146">
        <v>13.3</v>
      </c>
      <c r="Y19" s="146">
        <v>9.3000000000000007</v>
      </c>
      <c r="Z19" s="147">
        <v>4.5</v>
      </c>
    </row>
    <row r="20" spans="1:26" ht="14.25" customHeight="1" x14ac:dyDescent="0.15">
      <c r="A20" s="202" t="s">
        <v>374</v>
      </c>
      <c r="B20" s="143" t="s">
        <v>375</v>
      </c>
      <c r="C20" s="144">
        <v>100</v>
      </c>
      <c r="D20" s="145">
        <v>10.5</v>
      </c>
      <c r="E20" s="146">
        <v>14.2</v>
      </c>
      <c r="F20" s="146">
        <v>15.4</v>
      </c>
      <c r="G20" s="146">
        <v>36.700000000000003</v>
      </c>
      <c r="H20" s="146">
        <v>12.9</v>
      </c>
      <c r="I20" s="146">
        <v>4</v>
      </c>
      <c r="J20" s="146">
        <v>2.8</v>
      </c>
      <c r="K20" s="146">
        <v>100</v>
      </c>
      <c r="L20" s="145">
        <v>4.0999999999999996</v>
      </c>
      <c r="M20" s="146">
        <v>10.1</v>
      </c>
      <c r="N20" s="146">
        <v>4.0999999999999996</v>
      </c>
      <c r="O20" s="146">
        <v>39.299999999999997</v>
      </c>
      <c r="P20" s="146">
        <v>27</v>
      </c>
      <c r="Q20" s="146">
        <v>11.1</v>
      </c>
      <c r="R20" s="146">
        <v>3.9</v>
      </c>
      <c r="S20" s="146">
        <v>100</v>
      </c>
      <c r="T20" s="145">
        <v>5.2</v>
      </c>
      <c r="U20" s="146">
        <v>8.1</v>
      </c>
      <c r="V20" s="146">
        <v>13.2</v>
      </c>
      <c r="W20" s="146">
        <v>44.5</v>
      </c>
      <c r="X20" s="146">
        <v>16.7</v>
      </c>
      <c r="Y20" s="146">
        <v>9.4</v>
      </c>
      <c r="Z20" s="147">
        <v>1.9</v>
      </c>
    </row>
    <row r="21" spans="1:26" ht="14.25" customHeight="1" x14ac:dyDescent="0.15">
      <c r="A21" s="202"/>
      <c r="B21" s="143" t="s">
        <v>376</v>
      </c>
      <c r="C21" s="144">
        <v>100</v>
      </c>
      <c r="D21" s="145">
        <v>10.1</v>
      </c>
      <c r="E21" s="146">
        <v>12.2</v>
      </c>
      <c r="F21" s="146">
        <v>14.2</v>
      </c>
      <c r="G21" s="146">
        <v>40.799999999999997</v>
      </c>
      <c r="H21" s="146">
        <v>10.8</v>
      </c>
      <c r="I21" s="146">
        <v>5.6</v>
      </c>
      <c r="J21" s="146">
        <v>4.7</v>
      </c>
      <c r="K21" s="146">
        <v>100</v>
      </c>
      <c r="L21" s="145">
        <v>4</v>
      </c>
      <c r="M21" s="146">
        <v>3.2</v>
      </c>
      <c r="N21" s="146">
        <v>10.5</v>
      </c>
      <c r="O21" s="146">
        <v>36.799999999999997</v>
      </c>
      <c r="P21" s="146">
        <v>22</v>
      </c>
      <c r="Q21" s="146">
        <v>10.5</v>
      </c>
      <c r="R21" s="146">
        <v>12.5</v>
      </c>
      <c r="S21" s="146">
        <v>100</v>
      </c>
      <c r="T21" s="145">
        <v>8.5</v>
      </c>
      <c r="U21" s="146">
        <v>5</v>
      </c>
      <c r="V21" s="146">
        <v>14.5</v>
      </c>
      <c r="W21" s="146">
        <v>31.8</v>
      </c>
      <c r="X21" s="146">
        <v>22.1</v>
      </c>
      <c r="Y21" s="146">
        <v>10.8</v>
      </c>
      <c r="Z21" s="147">
        <v>5</v>
      </c>
    </row>
    <row r="22" spans="1:26" ht="14.25" customHeight="1" x14ac:dyDescent="0.15">
      <c r="A22" s="202"/>
      <c r="B22" s="143" t="s">
        <v>377</v>
      </c>
      <c r="C22" s="144">
        <v>100</v>
      </c>
      <c r="D22" s="145">
        <v>6.4</v>
      </c>
      <c r="E22" s="146">
        <v>12.9</v>
      </c>
      <c r="F22" s="146">
        <v>22.1</v>
      </c>
      <c r="G22" s="146">
        <v>30.2</v>
      </c>
      <c r="H22" s="146">
        <v>14.3</v>
      </c>
      <c r="I22" s="146">
        <v>7.1</v>
      </c>
      <c r="J22" s="146">
        <v>3.2</v>
      </c>
      <c r="K22" s="146">
        <v>100</v>
      </c>
      <c r="L22" s="145">
        <v>2.7</v>
      </c>
      <c r="M22" s="146">
        <v>6.1</v>
      </c>
      <c r="N22" s="146">
        <v>6.1</v>
      </c>
      <c r="O22" s="146">
        <v>26.8</v>
      </c>
      <c r="P22" s="146">
        <v>30.5</v>
      </c>
      <c r="Q22" s="146">
        <v>21</v>
      </c>
      <c r="R22" s="146">
        <v>6.4</v>
      </c>
      <c r="S22" s="146">
        <v>100</v>
      </c>
      <c r="T22" s="145">
        <v>4</v>
      </c>
      <c r="U22" s="146">
        <v>10.1</v>
      </c>
      <c r="V22" s="146">
        <v>13.9</v>
      </c>
      <c r="W22" s="146">
        <v>30</v>
      </c>
      <c r="X22" s="146">
        <v>22.9</v>
      </c>
      <c r="Y22" s="146">
        <v>11.8</v>
      </c>
      <c r="Z22" s="147">
        <v>4.5999999999999996</v>
      </c>
    </row>
    <row r="23" spans="1:26" ht="14.25" customHeight="1" x14ac:dyDescent="0.15">
      <c r="A23" s="202"/>
      <c r="B23" s="143" t="s">
        <v>378</v>
      </c>
      <c r="C23" s="144">
        <v>100</v>
      </c>
      <c r="D23" s="145">
        <v>8.6999999999999993</v>
      </c>
      <c r="E23" s="146">
        <v>11.9</v>
      </c>
      <c r="F23" s="146">
        <v>25.4</v>
      </c>
      <c r="G23" s="146">
        <v>27.2</v>
      </c>
      <c r="H23" s="146">
        <v>13.2</v>
      </c>
      <c r="I23" s="146">
        <v>7.2</v>
      </c>
      <c r="J23" s="146">
        <v>3.9</v>
      </c>
      <c r="K23" s="146">
        <v>100</v>
      </c>
      <c r="L23" s="145">
        <v>3</v>
      </c>
      <c r="M23" s="146">
        <v>9.5</v>
      </c>
      <c r="N23" s="146">
        <v>6.4</v>
      </c>
      <c r="O23" s="146">
        <v>34.200000000000003</v>
      </c>
      <c r="P23" s="146">
        <v>18.600000000000001</v>
      </c>
      <c r="Q23" s="146">
        <v>18.399999999999999</v>
      </c>
      <c r="R23" s="146">
        <v>8.3000000000000007</v>
      </c>
      <c r="S23" s="146">
        <v>100</v>
      </c>
      <c r="T23" s="145">
        <v>9.4</v>
      </c>
      <c r="U23" s="146">
        <v>12.6</v>
      </c>
      <c r="V23" s="146">
        <v>14.2</v>
      </c>
      <c r="W23" s="146">
        <v>27.1</v>
      </c>
      <c r="X23" s="146">
        <v>16.100000000000001</v>
      </c>
      <c r="Y23" s="146">
        <v>13.8</v>
      </c>
      <c r="Z23" s="147">
        <v>4.5999999999999996</v>
      </c>
    </row>
    <row r="24" spans="1:26" ht="14.25" customHeight="1" x14ac:dyDescent="0.15">
      <c r="A24" s="202"/>
      <c r="B24" s="143" t="s">
        <v>379</v>
      </c>
      <c r="C24" s="144">
        <v>100</v>
      </c>
      <c r="D24" s="145">
        <v>7.7</v>
      </c>
      <c r="E24" s="146">
        <v>15.9</v>
      </c>
      <c r="F24" s="146">
        <v>18.3</v>
      </c>
      <c r="G24" s="146">
        <v>33.6</v>
      </c>
      <c r="H24" s="146">
        <v>14.5</v>
      </c>
      <c r="I24" s="146">
        <v>3.3</v>
      </c>
      <c r="J24" s="146">
        <v>5.2</v>
      </c>
      <c r="K24" s="146">
        <v>100</v>
      </c>
      <c r="L24" s="145">
        <v>2.9</v>
      </c>
      <c r="M24" s="146">
        <v>4</v>
      </c>
      <c r="N24" s="146">
        <v>11.1</v>
      </c>
      <c r="O24" s="146">
        <v>35.1</v>
      </c>
      <c r="P24" s="146">
        <v>25</v>
      </c>
      <c r="Q24" s="146">
        <v>12</v>
      </c>
      <c r="R24" s="146">
        <v>8.9</v>
      </c>
      <c r="S24" s="146">
        <v>100</v>
      </c>
      <c r="T24" s="145">
        <v>6</v>
      </c>
      <c r="U24" s="146">
        <v>11.4</v>
      </c>
      <c r="V24" s="146">
        <v>21.4</v>
      </c>
      <c r="W24" s="146">
        <v>33.299999999999997</v>
      </c>
      <c r="X24" s="146">
        <v>14.6</v>
      </c>
      <c r="Y24" s="146">
        <v>9.1999999999999993</v>
      </c>
      <c r="Z24" s="147">
        <v>2.2999999999999998</v>
      </c>
    </row>
    <row r="25" spans="1:26" ht="14.25" customHeight="1" x14ac:dyDescent="0.15">
      <c r="A25" s="202" t="s">
        <v>380</v>
      </c>
      <c r="B25" s="143" t="s">
        <v>381</v>
      </c>
      <c r="C25" s="144">
        <v>100</v>
      </c>
      <c r="D25" s="145">
        <v>13.5</v>
      </c>
      <c r="E25" s="146">
        <v>23.8</v>
      </c>
      <c r="F25" s="146">
        <v>18.8</v>
      </c>
      <c r="G25" s="146">
        <v>21</v>
      </c>
      <c r="H25" s="146">
        <v>8.8000000000000007</v>
      </c>
      <c r="I25" s="146">
        <v>5.3</v>
      </c>
      <c r="J25" s="146">
        <v>2</v>
      </c>
      <c r="K25" s="146">
        <v>100</v>
      </c>
      <c r="L25" s="145">
        <v>5.5</v>
      </c>
      <c r="M25" s="146">
        <v>2.2000000000000002</v>
      </c>
      <c r="N25" s="146">
        <v>16.600000000000001</v>
      </c>
      <c r="O25" s="146">
        <v>29.4</v>
      </c>
      <c r="P25" s="146">
        <v>24</v>
      </c>
      <c r="Q25" s="146">
        <v>7.5</v>
      </c>
      <c r="R25" s="146">
        <v>8.6999999999999993</v>
      </c>
      <c r="S25" s="146">
        <v>100</v>
      </c>
      <c r="T25" s="145">
        <v>12.3</v>
      </c>
      <c r="U25" s="146">
        <v>15.9</v>
      </c>
      <c r="V25" s="146">
        <v>16</v>
      </c>
      <c r="W25" s="146">
        <v>27.1</v>
      </c>
      <c r="X25" s="146">
        <v>9.3000000000000007</v>
      </c>
      <c r="Y25" s="146">
        <v>6</v>
      </c>
      <c r="Z25" s="147">
        <v>5.6</v>
      </c>
    </row>
    <row r="26" spans="1:26" ht="14.25" customHeight="1" x14ac:dyDescent="0.15">
      <c r="A26" s="202"/>
      <c r="B26" s="143" t="s">
        <v>382</v>
      </c>
      <c r="C26" s="144">
        <v>100</v>
      </c>
      <c r="D26" s="145">
        <v>11.4</v>
      </c>
      <c r="E26" s="146">
        <v>18.899999999999999</v>
      </c>
      <c r="F26" s="146">
        <v>26.7</v>
      </c>
      <c r="G26" s="146">
        <v>20.9</v>
      </c>
      <c r="H26" s="146">
        <v>11.4</v>
      </c>
      <c r="I26" s="146">
        <v>4.5999999999999996</v>
      </c>
      <c r="J26" s="146">
        <v>2.8</v>
      </c>
      <c r="K26" s="146">
        <v>100</v>
      </c>
      <c r="L26" s="145">
        <v>2.4</v>
      </c>
      <c r="M26" s="146">
        <v>7.8</v>
      </c>
      <c r="N26" s="146">
        <v>20.8</v>
      </c>
      <c r="O26" s="146">
        <v>28.4</v>
      </c>
      <c r="P26" s="146">
        <v>17</v>
      </c>
      <c r="Q26" s="146">
        <v>8.3000000000000007</v>
      </c>
      <c r="R26" s="146">
        <v>13</v>
      </c>
      <c r="S26" s="146">
        <v>100</v>
      </c>
      <c r="T26" s="145">
        <v>11.6</v>
      </c>
      <c r="U26" s="146">
        <v>8.3000000000000007</v>
      </c>
      <c r="V26" s="146">
        <v>24.6</v>
      </c>
      <c r="W26" s="146">
        <v>22.7</v>
      </c>
      <c r="X26" s="146">
        <v>18.100000000000001</v>
      </c>
      <c r="Y26" s="146">
        <v>6.6</v>
      </c>
      <c r="Z26" s="147">
        <v>4.8</v>
      </c>
    </row>
    <row r="27" spans="1:26" ht="14.25" customHeight="1" x14ac:dyDescent="0.15">
      <c r="A27" s="206"/>
      <c r="B27" s="143" t="s">
        <v>372</v>
      </c>
      <c r="C27" s="144">
        <v>100</v>
      </c>
      <c r="D27" s="145">
        <v>10.9</v>
      </c>
      <c r="E27" s="146">
        <v>12.4</v>
      </c>
      <c r="F27" s="146">
        <v>19.899999999999999</v>
      </c>
      <c r="G27" s="146">
        <v>33</v>
      </c>
      <c r="H27" s="146">
        <v>12.6</v>
      </c>
      <c r="I27" s="146">
        <v>5</v>
      </c>
      <c r="J27" s="146">
        <v>4</v>
      </c>
      <c r="K27" s="146">
        <v>100</v>
      </c>
      <c r="L27" s="145">
        <v>4.0999999999999996</v>
      </c>
      <c r="M27" s="146">
        <v>5.7</v>
      </c>
      <c r="N27" s="146">
        <v>10.1</v>
      </c>
      <c r="O27" s="146">
        <v>34.9</v>
      </c>
      <c r="P27" s="146">
        <v>22.5</v>
      </c>
      <c r="Q27" s="146">
        <v>14.4</v>
      </c>
      <c r="R27" s="146">
        <v>7.7</v>
      </c>
      <c r="S27" s="146">
        <v>100</v>
      </c>
      <c r="T27" s="145">
        <v>7.6</v>
      </c>
      <c r="U27" s="146">
        <v>10</v>
      </c>
      <c r="V27" s="146">
        <v>18.3</v>
      </c>
      <c r="W27" s="146">
        <v>32.299999999999997</v>
      </c>
      <c r="X27" s="146">
        <v>15.7</v>
      </c>
      <c r="Y27" s="146">
        <v>10.3</v>
      </c>
      <c r="Z27" s="147">
        <v>4.2</v>
      </c>
    </row>
    <row r="28" spans="1:26" ht="14.25" customHeight="1" x14ac:dyDescent="0.15">
      <c r="A28" s="206" t="s">
        <v>383</v>
      </c>
      <c r="B28" s="143" t="s">
        <v>384</v>
      </c>
      <c r="C28" s="144">
        <v>100</v>
      </c>
      <c r="D28" s="145">
        <v>8.6999999999999993</v>
      </c>
      <c r="E28" s="146">
        <v>13.3</v>
      </c>
      <c r="F28" s="146">
        <v>17.8</v>
      </c>
      <c r="G28" s="146">
        <v>28.7</v>
      </c>
      <c r="H28" s="146">
        <v>14</v>
      </c>
      <c r="I28" s="146">
        <v>6.1</v>
      </c>
      <c r="J28" s="146">
        <v>9.8000000000000007</v>
      </c>
      <c r="K28" s="146">
        <v>100</v>
      </c>
      <c r="L28" s="145">
        <v>2.2999999999999998</v>
      </c>
      <c r="M28" s="146">
        <v>10.1</v>
      </c>
      <c r="N28" s="146">
        <v>7</v>
      </c>
      <c r="O28" s="146">
        <v>29.8</v>
      </c>
      <c r="P28" s="146">
        <v>25.6</v>
      </c>
      <c r="Q28" s="146">
        <v>11.8</v>
      </c>
      <c r="R28" s="146">
        <v>13.1</v>
      </c>
      <c r="S28" s="146">
        <v>100</v>
      </c>
      <c r="T28" s="145">
        <v>6.5</v>
      </c>
      <c r="U28" s="146">
        <v>11.3</v>
      </c>
      <c r="V28" s="146">
        <v>15</v>
      </c>
      <c r="W28" s="146">
        <v>29.5</v>
      </c>
      <c r="X28" s="146">
        <v>19.2</v>
      </c>
      <c r="Y28" s="146">
        <v>11.7</v>
      </c>
      <c r="Z28" s="147">
        <v>6.2</v>
      </c>
    </row>
    <row r="29" spans="1:26" ht="14.25" customHeight="1" x14ac:dyDescent="0.15">
      <c r="A29" s="206"/>
      <c r="B29" s="143" t="s">
        <v>385</v>
      </c>
      <c r="C29" s="144">
        <v>100</v>
      </c>
      <c r="D29" s="145">
        <v>14.5</v>
      </c>
      <c r="E29" s="146">
        <v>10.8</v>
      </c>
      <c r="F29" s="146">
        <v>20.8</v>
      </c>
      <c r="G29" s="146">
        <v>31.2</v>
      </c>
      <c r="H29" s="146">
        <v>14.3</v>
      </c>
      <c r="I29" s="146">
        <v>4.5</v>
      </c>
      <c r="J29" s="146">
        <v>1.7</v>
      </c>
      <c r="K29" s="146">
        <v>100</v>
      </c>
      <c r="L29" s="145">
        <v>5.3</v>
      </c>
      <c r="M29" s="146">
        <v>5.7</v>
      </c>
      <c r="N29" s="146">
        <v>12.4</v>
      </c>
      <c r="O29" s="146">
        <v>35.700000000000003</v>
      </c>
      <c r="P29" s="146">
        <v>22.7</v>
      </c>
      <c r="Q29" s="146">
        <v>13.5</v>
      </c>
      <c r="R29" s="146">
        <v>4.0999999999999996</v>
      </c>
      <c r="S29" s="146">
        <v>100</v>
      </c>
      <c r="T29" s="145">
        <v>8.6999999999999993</v>
      </c>
      <c r="U29" s="146">
        <v>7.7</v>
      </c>
      <c r="V29" s="146">
        <v>19.7</v>
      </c>
      <c r="W29" s="146">
        <v>33.9</v>
      </c>
      <c r="X29" s="146">
        <v>12.8</v>
      </c>
      <c r="Y29" s="146">
        <v>13.2</v>
      </c>
      <c r="Z29" s="147">
        <v>2</v>
      </c>
    </row>
    <row r="30" spans="1:26" ht="14.25" customHeight="1" x14ac:dyDescent="0.15">
      <c r="A30" s="206"/>
      <c r="B30" s="143" t="s">
        <v>386</v>
      </c>
      <c r="C30" s="144">
        <v>100</v>
      </c>
      <c r="D30" s="145">
        <v>10.199999999999999</v>
      </c>
      <c r="E30" s="146">
        <v>14.9</v>
      </c>
      <c r="F30" s="146">
        <v>21.1</v>
      </c>
      <c r="G30" s="146">
        <v>33.799999999999997</v>
      </c>
      <c r="H30" s="146">
        <v>11.3</v>
      </c>
      <c r="I30" s="146">
        <v>4.0999999999999996</v>
      </c>
      <c r="J30" s="146">
        <v>1.6</v>
      </c>
      <c r="K30" s="146">
        <v>100</v>
      </c>
      <c r="L30" s="145">
        <v>3.5</v>
      </c>
      <c r="M30" s="146">
        <v>5.2</v>
      </c>
      <c r="N30" s="146">
        <v>12.7</v>
      </c>
      <c r="O30" s="146">
        <v>34.1</v>
      </c>
      <c r="P30" s="146">
        <v>21.4</v>
      </c>
      <c r="Q30" s="146">
        <v>14.9</v>
      </c>
      <c r="R30" s="146">
        <v>6.6</v>
      </c>
      <c r="S30" s="146">
        <v>100</v>
      </c>
      <c r="T30" s="145">
        <v>7.6</v>
      </c>
      <c r="U30" s="146">
        <v>11.5</v>
      </c>
      <c r="V30" s="146">
        <v>21.3</v>
      </c>
      <c r="W30" s="146">
        <v>32.5</v>
      </c>
      <c r="X30" s="146">
        <v>14.9</v>
      </c>
      <c r="Y30" s="146">
        <v>6.4</v>
      </c>
      <c r="Z30" s="147">
        <v>2.8</v>
      </c>
    </row>
    <row r="31" spans="1:26" ht="14.25" customHeight="1" x14ac:dyDescent="0.15">
      <c r="A31" s="206"/>
      <c r="B31" s="143" t="s">
        <v>387</v>
      </c>
      <c r="C31" s="144">
        <v>100</v>
      </c>
      <c r="D31" s="145">
        <v>6</v>
      </c>
      <c r="E31" s="146">
        <v>10.9</v>
      </c>
      <c r="F31" s="146">
        <v>20.9</v>
      </c>
      <c r="G31" s="146">
        <v>35.200000000000003</v>
      </c>
      <c r="H31" s="146">
        <v>12.1</v>
      </c>
      <c r="I31" s="146">
        <v>7</v>
      </c>
      <c r="J31" s="146">
        <v>7.2</v>
      </c>
      <c r="K31" s="146">
        <v>100</v>
      </c>
      <c r="L31" s="145">
        <v>3.4</v>
      </c>
      <c r="M31" s="146">
        <v>3.8</v>
      </c>
      <c r="N31" s="146">
        <v>8.9</v>
      </c>
      <c r="O31" s="146">
        <v>36.6</v>
      </c>
      <c r="P31" s="146">
        <v>17.600000000000001</v>
      </c>
      <c r="Q31" s="146">
        <v>19.3</v>
      </c>
      <c r="R31" s="146">
        <v>10.1</v>
      </c>
      <c r="S31" s="146">
        <v>100</v>
      </c>
      <c r="T31" s="145">
        <v>5.5</v>
      </c>
      <c r="U31" s="146">
        <v>13.1</v>
      </c>
      <c r="V31" s="146">
        <v>20.7</v>
      </c>
      <c r="W31" s="146">
        <v>27.1</v>
      </c>
      <c r="X31" s="146">
        <v>10.3</v>
      </c>
      <c r="Y31" s="146">
        <v>10.5</v>
      </c>
      <c r="Z31" s="147">
        <v>11.8</v>
      </c>
    </row>
    <row r="32" spans="1:26" ht="14.25" customHeight="1" x14ac:dyDescent="0.15">
      <c r="A32" s="206"/>
      <c r="B32" s="143" t="s">
        <v>388</v>
      </c>
      <c r="C32" s="144">
        <v>100</v>
      </c>
      <c r="D32" s="145">
        <v>7.3</v>
      </c>
      <c r="E32" s="146">
        <v>9.1</v>
      </c>
      <c r="F32" s="146">
        <v>20.3</v>
      </c>
      <c r="G32" s="146">
        <v>35.5</v>
      </c>
      <c r="H32" s="146">
        <v>15.5</v>
      </c>
      <c r="I32" s="146">
        <v>6</v>
      </c>
      <c r="J32" s="146">
        <v>4.4000000000000004</v>
      </c>
      <c r="K32" s="146">
        <v>100</v>
      </c>
      <c r="L32" s="145">
        <v>3.7</v>
      </c>
      <c r="M32" s="146">
        <v>4.2</v>
      </c>
      <c r="N32" s="146">
        <v>11.5</v>
      </c>
      <c r="O32" s="146">
        <v>30</v>
      </c>
      <c r="P32" s="146">
        <v>27.6</v>
      </c>
      <c r="Q32" s="146">
        <v>16.3</v>
      </c>
      <c r="R32" s="146">
        <v>6.5</v>
      </c>
      <c r="S32" s="146">
        <v>100</v>
      </c>
      <c r="T32" s="145">
        <v>5.7</v>
      </c>
      <c r="U32" s="146">
        <v>10.199999999999999</v>
      </c>
      <c r="V32" s="146">
        <v>14.2</v>
      </c>
      <c r="W32" s="146">
        <v>30.6</v>
      </c>
      <c r="X32" s="146">
        <v>22.7</v>
      </c>
      <c r="Y32" s="146">
        <v>11.1</v>
      </c>
      <c r="Z32" s="147">
        <v>4.0999999999999996</v>
      </c>
    </row>
    <row r="33" spans="1:26" ht="14.25" customHeight="1" x14ac:dyDescent="0.15">
      <c r="A33" s="206"/>
      <c r="B33" s="143" t="s">
        <v>389</v>
      </c>
      <c r="C33" s="144">
        <v>100</v>
      </c>
      <c r="D33" s="145">
        <v>5</v>
      </c>
      <c r="E33" s="146">
        <v>13.9</v>
      </c>
      <c r="F33" s="146">
        <v>15.8</v>
      </c>
      <c r="G33" s="146">
        <v>42.1</v>
      </c>
      <c r="H33" s="146">
        <v>14.4</v>
      </c>
      <c r="I33" s="146">
        <v>2.5</v>
      </c>
      <c r="J33" s="146">
        <v>6.3</v>
      </c>
      <c r="K33" s="146">
        <v>100</v>
      </c>
      <c r="L33" s="145">
        <v>2.5</v>
      </c>
      <c r="M33" s="146">
        <v>2.5</v>
      </c>
      <c r="N33" s="146">
        <v>3.1</v>
      </c>
      <c r="O33" s="146">
        <v>54.8</v>
      </c>
      <c r="P33" s="146">
        <v>19.399999999999999</v>
      </c>
      <c r="Q33" s="146">
        <v>11.3</v>
      </c>
      <c r="R33" s="146">
        <v>6.3</v>
      </c>
      <c r="S33" s="146">
        <v>100</v>
      </c>
      <c r="T33" s="145">
        <v>7.5</v>
      </c>
      <c r="U33" s="146">
        <v>2.5</v>
      </c>
      <c r="V33" s="146">
        <v>5.6</v>
      </c>
      <c r="W33" s="146">
        <v>54.8</v>
      </c>
      <c r="X33" s="146">
        <v>14.4</v>
      </c>
      <c r="Y33" s="146">
        <v>8.8000000000000007</v>
      </c>
      <c r="Z33" s="147">
        <v>6.3</v>
      </c>
    </row>
    <row r="34" spans="1:26" ht="14.25" customHeight="1" x14ac:dyDescent="0.15">
      <c r="A34" s="206"/>
      <c r="B34" s="143" t="s">
        <v>390</v>
      </c>
      <c r="C34" s="159">
        <v>0</v>
      </c>
      <c r="D34" s="153">
        <v>0</v>
      </c>
      <c r="E34" s="154">
        <v>0</v>
      </c>
      <c r="F34" s="154">
        <v>0</v>
      </c>
      <c r="G34" s="154">
        <v>0</v>
      </c>
      <c r="H34" s="154">
        <v>0</v>
      </c>
      <c r="I34" s="154">
        <v>0</v>
      </c>
      <c r="J34" s="154">
        <v>0</v>
      </c>
      <c r="K34" s="154">
        <v>0</v>
      </c>
      <c r="L34" s="153">
        <v>0</v>
      </c>
      <c r="M34" s="154">
        <v>0</v>
      </c>
      <c r="N34" s="154">
        <v>0</v>
      </c>
      <c r="O34" s="154">
        <v>0</v>
      </c>
      <c r="P34" s="154">
        <v>0</v>
      </c>
      <c r="Q34" s="154">
        <v>0</v>
      </c>
      <c r="R34" s="154">
        <v>0</v>
      </c>
      <c r="S34" s="154">
        <v>0</v>
      </c>
      <c r="T34" s="153">
        <v>0</v>
      </c>
      <c r="U34" s="154">
        <v>0</v>
      </c>
      <c r="V34" s="154">
        <v>0</v>
      </c>
      <c r="W34" s="154">
        <v>0</v>
      </c>
      <c r="X34" s="154">
        <v>0</v>
      </c>
      <c r="Y34" s="154">
        <v>0</v>
      </c>
      <c r="Z34" s="157">
        <v>0</v>
      </c>
    </row>
    <row r="35" spans="1:26" ht="14.25" customHeight="1" x14ac:dyDescent="0.15">
      <c r="A35" s="206"/>
      <c r="B35" s="143" t="s">
        <v>391</v>
      </c>
      <c r="C35" s="144">
        <v>100</v>
      </c>
      <c r="D35" s="145">
        <v>13.2</v>
      </c>
      <c r="E35" s="146">
        <v>12.8</v>
      </c>
      <c r="F35" s="146">
        <v>24.5</v>
      </c>
      <c r="G35" s="146">
        <v>25.2</v>
      </c>
      <c r="H35" s="146">
        <v>8.9</v>
      </c>
      <c r="I35" s="146">
        <v>3.5</v>
      </c>
      <c r="J35" s="146">
        <v>6.2</v>
      </c>
      <c r="K35" s="146">
        <v>100</v>
      </c>
      <c r="L35" s="145">
        <v>2.8</v>
      </c>
      <c r="M35" s="146">
        <v>6</v>
      </c>
      <c r="N35" s="146">
        <v>11</v>
      </c>
      <c r="O35" s="146">
        <v>37.1</v>
      </c>
      <c r="P35" s="146">
        <v>20.2</v>
      </c>
      <c r="Q35" s="146">
        <v>8.4</v>
      </c>
      <c r="R35" s="146">
        <v>12.1</v>
      </c>
      <c r="S35" s="146">
        <v>100</v>
      </c>
      <c r="T35" s="145">
        <v>9.4</v>
      </c>
      <c r="U35" s="146">
        <v>8.5</v>
      </c>
      <c r="V35" s="146">
        <v>18.100000000000001</v>
      </c>
      <c r="W35" s="146">
        <v>29.6</v>
      </c>
      <c r="X35" s="146">
        <v>16.7</v>
      </c>
      <c r="Y35" s="146">
        <v>7.7</v>
      </c>
      <c r="Z35" s="147">
        <v>5.2</v>
      </c>
    </row>
    <row r="36" spans="1:26" ht="14.25" customHeight="1" x14ac:dyDescent="0.15">
      <c r="A36" s="206"/>
      <c r="B36" s="143" t="s">
        <v>392</v>
      </c>
      <c r="C36" s="144">
        <v>100</v>
      </c>
      <c r="D36" s="145">
        <v>29.3</v>
      </c>
      <c r="E36" s="146">
        <v>14.6</v>
      </c>
      <c r="F36" s="146">
        <v>15.3</v>
      </c>
      <c r="G36" s="146">
        <v>32.700000000000003</v>
      </c>
      <c r="H36" s="146">
        <v>3.8</v>
      </c>
      <c r="I36" s="146">
        <v>2.9</v>
      </c>
      <c r="J36" s="154">
        <v>0</v>
      </c>
      <c r="K36" s="146">
        <v>100</v>
      </c>
      <c r="L36" s="145">
        <v>27.2</v>
      </c>
      <c r="M36" s="146">
        <v>0.5</v>
      </c>
      <c r="N36" s="146">
        <v>23.6</v>
      </c>
      <c r="O36" s="146">
        <v>20.100000000000001</v>
      </c>
      <c r="P36" s="146">
        <v>18.600000000000001</v>
      </c>
      <c r="Q36" s="146">
        <v>1.6</v>
      </c>
      <c r="R36" s="146">
        <v>8.4</v>
      </c>
      <c r="S36" s="146">
        <v>100</v>
      </c>
      <c r="T36" s="145">
        <v>29.3</v>
      </c>
      <c r="U36" s="146">
        <v>14.1</v>
      </c>
      <c r="V36" s="146">
        <v>14.1</v>
      </c>
      <c r="W36" s="146">
        <v>23.3</v>
      </c>
      <c r="X36" s="146">
        <v>12</v>
      </c>
      <c r="Y36" s="146">
        <v>4.5999999999999996</v>
      </c>
      <c r="Z36" s="147">
        <v>0.8</v>
      </c>
    </row>
    <row r="37" spans="1:26" ht="14.25" customHeight="1" x14ac:dyDescent="0.15">
      <c r="A37" s="206"/>
      <c r="B37" s="143" t="s">
        <v>393</v>
      </c>
      <c r="C37" s="144">
        <v>100</v>
      </c>
      <c r="D37" s="145">
        <v>12.5</v>
      </c>
      <c r="E37" s="146">
        <v>7.6</v>
      </c>
      <c r="F37" s="146">
        <v>8.8000000000000007</v>
      </c>
      <c r="G37" s="146">
        <v>44</v>
      </c>
      <c r="H37" s="146">
        <v>21.8</v>
      </c>
      <c r="I37" s="146">
        <v>2.4</v>
      </c>
      <c r="J37" s="146">
        <v>2.2999999999999998</v>
      </c>
      <c r="K37" s="146">
        <v>100</v>
      </c>
      <c r="L37" s="145">
        <v>1.2</v>
      </c>
      <c r="M37" s="146">
        <v>2.1</v>
      </c>
      <c r="N37" s="146">
        <v>9.3000000000000007</v>
      </c>
      <c r="O37" s="146">
        <v>42.1</v>
      </c>
      <c r="P37" s="146">
        <v>29.5</v>
      </c>
      <c r="Q37" s="146">
        <v>12</v>
      </c>
      <c r="R37" s="146">
        <v>3.4</v>
      </c>
      <c r="S37" s="146">
        <v>100</v>
      </c>
      <c r="T37" s="145">
        <v>1.9</v>
      </c>
      <c r="U37" s="146">
        <v>14.4</v>
      </c>
      <c r="V37" s="146">
        <v>11.5</v>
      </c>
      <c r="W37" s="146">
        <v>25.7</v>
      </c>
      <c r="X37" s="146">
        <v>27.8</v>
      </c>
      <c r="Y37" s="146">
        <v>16.5</v>
      </c>
      <c r="Z37" s="147">
        <v>1.5</v>
      </c>
    </row>
    <row r="38" spans="1:26" ht="14.25" customHeight="1" x14ac:dyDescent="0.15">
      <c r="A38" s="206"/>
      <c r="B38" s="143" t="s">
        <v>394</v>
      </c>
      <c r="C38" s="144">
        <v>100</v>
      </c>
      <c r="D38" s="145">
        <v>15.6</v>
      </c>
      <c r="E38" s="146">
        <v>37.9</v>
      </c>
      <c r="F38" s="146">
        <v>5.3</v>
      </c>
      <c r="G38" s="146">
        <v>27.6</v>
      </c>
      <c r="H38" s="154">
        <v>0</v>
      </c>
      <c r="I38" s="146">
        <v>10.8</v>
      </c>
      <c r="J38" s="154">
        <v>0</v>
      </c>
      <c r="K38" s="146">
        <v>100</v>
      </c>
      <c r="L38" s="153">
        <v>0</v>
      </c>
      <c r="M38" s="146">
        <v>9.1</v>
      </c>
      <c r="N38" s="146">
        <v>7.6</v>
      </c>
      <c r="O38" s="146">
        <v>44.9</v>
      </c>
      <c r="P38" s="146">
        <v>16.8</v>
      </c>
      <c r="Q38" s="146">
        <v>10.8</v>
      </c>
      <c r="R38" s="146">
        <v>8.1</v>
      </c>
      <c r="S38" s="146">
        <v>100</v>
      </c>
      <c r="T38" s="145">
        <v>10.199999999999999</v>
      </c>
      <c r="U38" s="154">
        <v>0</v>
      </c>
      <c r="V38" s="146">
        <v>36</v>
      </c>
      <c r="W38" s="146">
        <v>16.7</v>
      </c>
      <c r="X38" s="146">
        <v>10.8</v>
      </c>
      <c r="Y38" s="154">
        <v>0</v>
      </c>
      <c r="Z38" s="147">
        <v>14.5</v>
      </c>
    </row>
    <row r="39" spans="1:26" ht="14.25" customHeight="1" thickBot="1" x14ac:dyDescent="0.2">
      <c r="A39" s="207"/>
      <c r="B39" s="148" t="s">
        <v>395</v>
      </c>
      <c r="C39" s="149">
        <v>100</v>
      </c>
      <c r="D39" s="150">
        <v>9.1</v>
      </c>
      <c r="E39" s="151">
        <v>20.3</v>
      </c>
      <c r="F39" s="151">
        <v>18.8</v>
      </c>
      <c r="G39" s="151">
        <v>30.4</v>
      </c>
      <c r="H39" s="151">
        <v>10.1</v>
      </c>
      <c r="I39" s="151">
        <v>8.5</v>
      </c>
      <c r="J39" s="151">
        <v>1.4</v>
      </c>
      <c r="K39" s="151">
        <v>100</v>
      </c>
      <c r="L39" s="150">
        <v>4.8</v>
      </c>
      <c r="M39" s="151">
        <v>3.8</v>
      </c>
      <c r="N39" s="151">
        <v>5.4</v>
      </c>
      <c r="O39" s="151">
        <v>40</v>
      </c>
      <c r="P39" s="151">
        <v>17.3</v>
      </c>
      <c r="Q39" s="151">
        <v>19.100000000000001</v>
      </c>
      <c r="R39" s="151">
        <v>9.1</v>
      </c>
      <c r="S39" s="151">
        <v>100</v>
      </c>
      <c r="T39" s="150">
        <v>9.1999999999999993</v>
      </c>
      <c r="U39" s="151">
        <v>6</v>
      </c>
      <c r="V39" s="151">
        <v>13.6</v>
      </c>
      <c r="W39" s="151">
        <v>36.799999999999997</v>
      </c>
      <c r="X39" s="151">
        <v>13.3</v>
      </c>
      <c r="Y39" s="151">
        <v>15.8</v>
      </c>
      <c r="Z39" s="152">
        <v>4.4000000000000004</v>
      </c>
    </row>
    <row r="40" spans="1:26" s="182" customFormat="1" ht="9" x14ac:dyDescent="0.15">
      <c r="A40" s="182" t="s">
        <v>1814</v>
      </c>
    </row>
    <row r="41" spans="1:26" ht="11.25" x14ac:dyDescent="0.15">
      <c r="A41" s="182" t="s">
        <v>1815</v>
      </c>
    </row>
    <row r="42" spans="1:26" ht="11.25" x14ac:dyDescent="0.15">
      <c r="A42" s="182" t="s">
        <v>1816</v>
      </c>
    </row>
  </sheetData>
  <mergeCells count="14">
    <mergeCell ref="L3:Q3"/>
    <mergeCell ref="S3:S4"/>
    <mergeCell ref="T3:Y3"/>
    <mergeCell ref="C3:C4"/>
    <mergeCell ref="D3:I3"/>
    <mergeCell ref="K3:K4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77" top="0.98425196850393704" bottom="0.39370078740157477" header="0.51181102362204722" footer="0.51181102362204722"/>
  <pageSetup paperSize="9" scale="71" fitToWidth="0" orientation="landscape" r:id="rId1"/>
  <headerFooter alignWithMargins="0">
    <oddHeader>&amp;R復元％&amp;P / 3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7BE25-BAB6-4E6C-BA69-AC596907C7EE}">
  <sheetPr codeName="Sheet24">
    <pageSetUpPr fitToPage="1"/>
  </sheetPr>
  <dimension ref="A1:J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10" width="15.125" style="1" customWidth="1"/>
    <col min="11" max="16384" width="9" style="1"/>
  </cols>
  <sheetData>
    <row r="1" spans="1:10" s="4" customFormat="1" ht="15" customHeight="1" x14ac:dyDescent="0.15">
      <c r="A1" s="27" t="s">
        <v>242</v>
      </c>
      <c r="B1" s="28" t="s">
        <v>355</v>
      </c>
      <c r="C1" s="28"/>
      <c r="D1" s="28"/>
      <c r="E1" s="3"/>
    </row>
    <row r="2" spans="1:10" s="4" customFormat="1" ht="17.25" customHeight="1" thickBot="1" x14ac:dyDescent="0.2">
      <c r="A2" s="27"/>
      <c r="B2" s="27"/>
      <c r="C2" s="28"/>
      <c r="D2" s="28"/>
      <c r="E2" s="3"/>
      <c r="J2" s="4" t="s">
        <v>116</v>
      </c>
    </row>
    <row r="3" spans="1:10" s="5" customFormat="1" ht="68.25" customHeight="1" x14ac:dyDescent="0.15">
      <c r="A3" s="127"/>
      <c r="B3" s="121"/>
      <c r="C3" s="99" t="s">
        <v>68</v>
      </c>
      <c r="D3" s="98" t="s">
        <v>205</v>
      </c>
      <c r="E3" s="98" t="s">
        <v>204</v>
      </c>
      <c r="F3" s="98" t="s">
        <v>199</v>
      </c>
      <c r="G3" s="98" t="s">
        <v>200</v>
      </c>
      <c r="H3" s="98" t="s">
        <v>201</v>
      </c>
      <c r="I3" s="98" t="s">
        <v>202</v>
      </c>
      <c r="J3" s="126" t="s">
        <v>203</v>
      </c>
    </row>
    <row r="4" spans="1:10" ht="14.25" customHeight="1" x14ac:dyDescent="0.15">
      <c r="A4" s="204" t="s">
        <v>357</v>
      </c>
      <c r="B4" s="205"/>
      <c r="C4" s="139">
        <v>100</v>
      </c>
      <c r="D4" s="140">
        <v>0</v>
      </c>
      <c r="E4" s="141">
        <v>0.3</v>
      </c>
      <c r="F4" s="141">
        <v>1</v>
      </c>
      <c r="G4" s="141">
        <v>4</v>
      </c>
      <c r="H4" s="141">
        <v>19.3</v>
      </c>
      <c r="I4" s="141">
        <v>28.3</v>
      </c>
      <c r="J4" s="142">
        <v>46.7</v>
      </c>
    </row>
    <row r="5" spans="1:10" ht="14.25" customHeight="1" x14ac:dyDescent="0.15">
      <c r="A5" s="206" t="s">
        <v>358</v>
      </c>
      <c r="B5" s="143" t="s">
        <v>359</v>
      </c>
      <c r="C5" s="144">
        <v>100</v>
      </c>
      <c r="D5" s="145">
        <v>0</v>
      </c>
      <c r="E5" s="146">
        <v>0.1</v>
      </c>
      <c r="F5" s="146">
        <v>1</v>
      </c>
      <c r="G5" s="146">
        <v>4.5999999999999996</v>
      </c>
      <c r="H5" s="146">
        <v>20.3</v>
      </c>
      <c r="I5" s="146">
        <v>27.9</v>
      </c>
      <c r="J5" s="147">
        <v>45.7</v>
      </c>
    </row>
    <row r="6" spans="1:10" ht="14.25" customHeight="1" x14ac:dyDescent="0.15">
      <c r="A6" s="206"/>
      <c r="B6" s="143" t="s">
        <v>360</v>
      </c>
      <c r="C6" s="144">
        <v>100</v>
      </c>
      <c r="D6" s="145">
        <v>0</v>
      </c>
      <c r="E6" s="146">
        <v>0.5</v>
      </c>
      <c r="F6" s="146">
        <v>1</v>
      </c>
      <c r="G6" s="146">
        <v>2.9</v>
      </c>
      <c r="H6" s="146">
        <v>17.600000000000001</v>
      </c>
      <c r="I6" s="146">
        <v>29.1</v>
      </c>
      <c r="J6" s="147">
        <v>48.2</v>
      </c>
    </row>
    <row r="7" spans="1:10" ht="14.25" customHeight="1" x14ac:dyDescent="0.15">
      <c r="A7" s="206"/>
      <c r="B7" s="143" t="s">
        <v>361</v>
      </c>
      <c r="C7" s="144">
        <v>100</v>
      </c>
      <c r="D7" s="153">
        <v>0</v>
      </c>
      <c r="E7" s="154">
        <v>0</v>
      </c>
      <c r="F7" s="154">
        <v>0</v>
      </c>
      <c r="G7" s="146">
        <v>5.9</v>
      </c>
      <c r="H7" s="146">
        <v>16.7</v>
      </c>
      <c r="I7" s="154">
        <v>0</v>
      </c>
      <c r="J7" s="147">
        <v>77.400000000000006</v>
      </c>
    </row>
    <row r="8" spans="1:10" ht="14.25" customHeight="1" x14ac:dyDescent="0.15">
      <c r="A8" s="206" t="s">
        <v>362</v>
      </c>
      <c r="B8" s="143" t="s">
        <v>363</v>
      </c>
      <c r="C8" s="144">
        <v>100</v>
      </c>
      <c r="D8" s="153">
        <v>0</v>
      </c>
      <c r="E8" s="154">
        <v>0</v>
      </c>
      <c r="F8" s="146">
        <v>1.2</v>
      </c>
      <c r="G8" s="146">
        <v>1</v>
      </c>
      <c r="H8" s="146">
        <v>38.799999999999997</v>
      </c>
      <c r="I8" s="146">
        <v>26.1</v>
      </c>
      <c r="J8" s="147">
        <v>32.9</v>
      </c>
    </row>
    <row r="9" spans="1:10" ht="14.25" customHeight="1" x14ac:dyDescent="0.15">
      <c r="A9" s="206"/>
      <c r="B9" s="143" t="s">
        <v>364</v>
      </c>
      <c r="C9" s="144">
        <v>100</v>
      </c>
      <c r="D9" s="145">
        <v>0.1</v>
      </c>
      <c r="E9" s="146">
        <v>0.3</v>
      </c>
      <c r="F9" s="146">
        <v>1.8</v>
      </c>
      <c r="G9" s="146">
        <v>3.1</v>
      </c>
      <c r="H9" s="146">
        <v>21.4</v>
      </c>
      <c r="I9" s="146">
        <v>28.2</v>
      </c>
      <c r="J9" s="147">
        <v>45.2</v>
      </c>
    </row>
    <row r="10" spans="1:10" ht="14.25" customHeight="1" x14ac:dyDescent="0.15">
      <c r="A10" s="206"/>
      <c r="B10" s="143" t="s">
        <v>365</v>
      </c>
      <c r="C10" s="144">
        <v>100</v>
      </c>
      <c r="D10" s="145">
        <v>0</v>
      </c>
      <c r="E10" s="146">
        <v>0.4</v>
      </c>
      <c r="F10" s="146">
        <v>0.9</v>
      </c>
      <c r="G10" s="146">
        <v>5.3</v>
      </c>
      <c r="H10" s="146">
        <v>24.8</v>
      </c>
      <c r="I10" s="146">
        <v>28.1</v>
      </c>
      <c r="J10" s="147">
        <v>40.4</v>
      </c>
    </row>
    <row r="11" spans="1:10" ht="14.25" customHeight="1" x14ac:dyDescent="0.15">
      <c r="A11" s="206"/>
      <c r="B11" s="143" t="s">
        <v>366</v>
      </c>
      <c r="C11" s="144">
        <v>100</v>
      </c>
      <c r="D11" s="153">
        <v>0</v>
      </c>
      <c r="E11" s="146">
        <v>0.2</v>
      </c>
      <c r="F11" s="146">
        <v>0.7</v>
      </c>
      <c r="G11" s="146">
        <v>4.5</v>
      </c>
      <c r="H11" s="146">
        <v>19.100000000000001</v>
      </c>
      <c r="I11" s="146">
        <v>28.1</v>
      </c>
      <c r="J11" s="147">
        <v>46.6</v>
      </c>
    </row>
    <row r="12" spans="1:10" ht="14.25" customHeight="1" x14ac:dyDescent="0.15">
      <c r="A12" s="206"/>
      <c r="B12" s="143" t="s">
        <v>367</v>
      </c>
      <c r="C12" s="144">
        <v>100</v>
      </c>
      <c r="D12" s="153">
        <v>0</v>
      </c>
      <c r="E12" s="146">
        <v>0.3</v>
      </c>
      <c r="F12" s="146">
        <v>0.6</v>
      </c>
      <c r="G12" s="146">
        <v>2.7</v>
      </c>
      <c r="H12" s="146">
        <v>15.4</v>
      </c>
      <c r="I12" s="146">
        <v>27</v>
      </c>
      <c r="J12" s="147">
        <v>53.7</v>
      </c>
    </row>
    <row r="13" spans="1:10" ht="14.25" customHeight="1" x14ac:dyDescent="0.15">
      <c r="A13" s="206"/>
      <c r="B13" s="143" t="s">
        <v>368</v>
      </c>
      <c r="C13" s="144">
        <v>100</v>
      </c>
      <c r="D13" s="153">
        <v>0</v>
      </c>
      <c r="E13" s="154">
        <v>0</v>
      </c>
      <c r="F13" s="146">
        <v>1</v>
      </c>
      <c r="G13" s="146">
        <v>2.7</v>
      </c>
      <c r="H13" s="146">
        <v>3.3</v>
      </c>
      <c r="I13" s="146">
        <v>42.3</v>
      </c>
      <c r="J13" s="147">
        <v>46.5</v>
      </c>
    </row>
    <row r="14" spans="1:10" ht="14.25" customHeight="1" x14ac:dyDescent="0.15">
      <c r="A14" s="206"/>
      <c r="B14" s="143" t="s">
        <v>369</v>
      </c>
      <c r="C14" s="144">
        <v>100</v>
      </c>
      <c r="D14" s="153">
        <v>0</v>
      </c>
      <c r="E14" s="154">
        <v>0</v>
      </c>
      <c r="F14" s="146">
        <v>3.9</v>
      </c>
      <c r="G14" s="146">
        <v>6.7</v>
      </c>
      <c r="H14" s="146">
        <v>5.5</v>
      </c>
      <c r="I14" s="146">
        <v>26.8</v>
      </c>
      <c r="J14" s="147">
        <v>57.1</v>
      </c>
    </row>
    <row r="15" spans="1:10" ht="14.25" customHeight="1" x14ac:dyDescent="0.15">
      <c r="A15" s="202" t="s">
        <v>370</v>
      </c>
      <c r="B15" s="143" t="s">
        <v>371</v>
      </c>
      <c r="C15" s="144">
        <v>100</v>
      </c>
      <c r="D15" s="145">
        <v>0</v>
      </c>
      <c r="E15" s="146">
        <v>0.1</v>
      </c>
      <c r="F15" s="146">
        <v>0.8</v>
      </c>
      <c r="G15" s="146">
        <v>3.9</v>
      </c>
      <c r="H15" s="146">
        <v>18.899999999999999</v>
      </c>
      <c r="I15" s="146">
        <v>26.8</v>
      </c>
      <c r="J15" s="147">
        <v>49.1</v>
      </c>
    </row>
    <row r="16" spans="1:10" ht="14.25" customHeight="1" x14ac:dyDescent="0.15">
      <c r="A16" s="202"/>
      <c r="B16" s="143" t="s">
        <v>372</v>
      </c>
      <c r="C16" s="144">
        <v>100</v>
      </c>
      <c r="D16" s="145">
        <v>0</v>
      </c>
      <c r="E16" s="146">
        <v>0.4</v>
      </c>
      <c r="F16" s="146">
        <v>1.1000000000000001</v>
      </c>
      <c r="G16" s="146">
        <v>4.0999999999999996</v>
      </c>
      <c r="H16" s="146">
        <v>19.8</v>
      </c>
      <c r="I16" s="146">
        <v>30.2</v>
      </c>
      <c r="J16" s="147">
        <v>43.7</v>
      </c>
    </row>
    <row r="17" spans="1:10" ht="14.25" customHeight="1" x14ac:dyDescent="0.15">
      <c r="A17" s="202" t="s">
        <v>373</v>
      </c>
      <c r="B17" s="143" t="s">
        <v>371</v>
      </c>
      <c r="C17" s="144">
        <v>100</v>
      </c>
      <c r="D17" s="145">
        <v>0</v>
      </c>
      <c r="E17" s="146">
        <v>0.2</v>
      </c>
      <c r="F17" s="146">
        <v>0.6</v>
      </c>
      <c r="G17" s="146">
        <v>3.9</v>
      </c>
      <c r="H17" s="146">
        <v>19.3</v>
      </c>
      <c r="I17" s="146">
        <v>27</v>
      </c>
      <c r="J17" s="147">
        <v>48.5</v>
      </c>
    </row>
    <row r="18" spans="1:10" ht="14.25" customHeight="1" x14ac:dyDescent="0.15">
      <c r="A18" s="202"/>
      <c r="B18" s="143" t="s">
        <v>372</v>
      </c>
      <c r="C18" s="144">
        <v>100</v>
      </c>
      <c r="D18" s="145">
        <v>0</v>
      </c>
      <c r="E18" s="146">
        <v>0.3</v>
      </c>
      <c r="F18" s="146">
        <v>1.3</v>
      </c>
      <c r="G18" s="146">
        <v>4</v>
      </c>
      <c r="H18" s="146">
        <v>19.2</v>
      </c>
      <c r="I18" s="146">
        <v>29.7</v>
      </c>
      <c r="J18" s="147">
        <v>44.9</v>
      </c>
    </row>
    <row r="19" spans="1:10" ht="14.25" customHeight="1" x14ac:dyDescent="0.15">
      <c r="A19" s="202" t="s">
        <v>374</v>
      </c>
      <c r="B19" s="143" t="s">
        <v>375</v>
      </c>
      <c r="C19" s="144">
        <v>100</v>
      </c>
      <c r="D19" s="145">
        <v>0.2</v>
      </c>
      <c r="E19" s="146">
        <v>0.5</v>
      </c>
      <c r="F19" s="146">
        <v>0.5</v>
      </c>
      <c r="G19" s="146">
        <v>2.4</v>
      </c>
      <c r="H19" s="146">
        <v>26.2</v>
      </c>
      <c r="I19" s="146">
        <v>29.6</v>
      </c>
      <c r="J19" s="147">
        <v>40.6</v>
      </c>
    </row>
    <row r="20" spans="1:10" ht="14.25" customHeight="1" x14ac:dyDescent="0.15">
      <c r="A20" s="202"/>
      <c r="B20" s="143" t="s">
        <v>376</v>
      </c>
      <c r="C20" s="144">
        <v>100</v>
      </c>
      <c r="D20" s="153">
        <v>0</v>
      </c>
      <c r="E20" s="154">
        <v>0</v>
      </c>
      <c r="F20" s="146">
        <v>0.4</v>
      </c>
      <c r="G20" s="146">
        <v>8.5</v>
      </c>
      <c r="H20" s="146">
        <v>24.5</v>
      </c>
      <c r="I20" s="146">
        <v>25.9</v>
      </c>
      <c r="J20" s="147">
        <v>40.700000000000003</v>
      </c>
    </row>
    <row r="21" spans="1:10" ht="14.25" customHeight="1" x14ac:dyDescent="0.15">
      <c r="A21" s="202"/>
      <c r="B21" s="143" t="s">
        <v>377</v>
      </c>
      <c r="C21" s="144">
        <v>100</v>
      </c>
      <c r="D21" s="153">
        <v>0</v>
      </c>
      <c r="E21" s="146">
        <v>0.3</v>
      </c>
      <c r="F21" s="146">
        <v>1.3</v>
      </c>
      <c r="G21" s="146">
        <v>4.0999999999999996</v>
      </c>
      <c r="H21" s="146">
        <v>22.7</v>
      </c>
      <c r="I21" s="146">
        <v>27</v>
      </c>
      <c r="J21" s="147">
        <v>44</v>
      </c>
    </row>
    <row r="22" spans="1:10" ht="14.25" customHeight="1" x14ac:dyDescent="0.15">
      <c r="A22" s="202"/>
      <c r="B22" s="143" t="s">
        <v>378</v>
      </c>
      <c r="C22" s="144">
        <v>100</v>
      </c>
      <c r="D22" s="153">
        <v>0</v>
      </c>
      <c r="E22" s="146">
        <v>0.1</v>
      </c>
      <c r="F22" s="154">
        <v>0</v>
      </c>
      <c r="G22" s="146">
        <v>1.5</v>
      </c>
      <c r="H22" s="146">
        <v>16</v>
      </c>
      <c r="I22" s="146">
        <v>26</v>
      </c>
      <c r="J22" s="147">
        <v>53.9</v>
      </c>
    </row>
    <row r="23" spans="1:10" ht="14.25" customHeight="1" x14ac:dyDescent="0.15">
      <c r="A23" s="202"/>
      <c r="B23" s="143" t="s">
        <v>379</v>
      </c>
      <c r="C23" s="144">
        <v>100</v>
      </c>
      <c r="D23" s="145">
        <v>0</v>
      </c>
      <c r="E23" s="146">
        <v>0.1</v>
      </c>
      <c r="F23" s="146">
        <v>0.6</v>
      </c>
      <c r="G23" s="146">
        <v>3.4</v>
      </c>
      <c r="H23" s="146">
        <v>14.7</v>
      </c>
      <c r="I23" s="146">
        <v>27.2</v>
      </c>
      <c r="J23" s="147">
        <v>53.8</v>
      </c>
    </row>
    <row r="24" spans="1:10" ht="14.25" customHeight="1" x14ac:dyDescent="0.15">
      <c r="A24" s="202" t="s">
        <v>380</v>
      </c>
      <c r="B24" s="143" t="s">
        <v>381</v>
      </c>
      <c r="C24" s="144">
        <v>100</v>
      </c>
      <c r="D24" s="153">
        <v>0</v>
      </c>
      <c r="E24" s="154">
        <v>0</v>
      </c>
      <c r="F24" s="146">
        <v>0.9</v>
      </c>
      <c r="G24" s="146">
        <v>0.8</v>
      </c>
      <c r="H24" s="146">
        <v>13.5</v>
      </c>
      <c r="I24" s="146">
        <v>33</v>
      </c>
      <c r="J24" s="147">
        <v>50.3</v>
      </c>
    </row>
    <row r="25" spans="1:10" ht="14.25" customHeight="1" x14ac:dyDescent="0.15">
      <c r="A25" s="202"/>
      <c r="B25" s="143" t="s">
        <v>382</v>
      </c>
      <c r="C25" s="144">
        <v>100</v>
      </c>
      <c r="D25" s="153">
        <v>0</v>
      </c>
      <c r="E25" s="154">
        <v>0</v>
      </c>
      <c r="F25" s="146">
        <v>0.2</v>
      </c>
      <c r="G25" s="146">
        <v>5.7</v>
      </c>
      <c r="H25" s="146">
        <v>19.5</v>
      </c>
      <c r="I25" s="146">
        <v>23.1</v>
      </c>
      <c r="J25" s="147">
        <v>48.9</v>
      </c>
    </row>
    <row r="26" spans="1:10" ht="14.25" customHeight="1" x14ac:dyDescent="0.15">
      <c r="A26" s="202"/>
      <c r="B26" s="143" t="s">
        <v>372</v>
      </c>
      <c r="C26" s="144">
        <v>100</v>
      </c>
      <c r="D26" s="145">
        <v>0</v>
      </c>
      <c r="E26" s="146">
        <v>0.3</v>
      </c>
      <c r="F26" s="146">
        <v>1</v>
      </c>
      <c r="G26" s="146">
        <v>4</v>
      </c>
      <c r="H26" s="146">
        <v>19.5</v>
      </c>
      <c r="I26" s="146">
        <v>28.5</v>
      </c>
      <c r="J26" s="147">
        <v>46.4</v>
      </c>
    </row>
    <row r="27" spans="1:10" ht="14.25" customHeight="1" x14ac:dyDescent="0.15">
      <c r="A27" s="206" t="s">
        <v>383</v>
      </c>
      <c r="B27" s="143" t="s">
        <v>384</v>
      </c>
      <c r="C27" s="144">
        <v>100</v>
      </c>
      <c r="D27" s="153">
        <v>0</v>
      </c>
      <c r="E27" s="146">
        <v>0.5</v>
      </c>
      <c r="F27" s="146">
        <v>0.5</v>
      </c>
      <c r="G27" s="146">
        <v>2.2999999999999998</v>
      </c>
      <c r="H27" s="146">
        <v>15.2</v>
      </c>
      <c r="I27" s="146">
        <v>24.2</v>
      </c>
      <c r="J27" s="147">
        <v>57.4</v>
      </c>
    </row>
    <row r="28" spans="1:10" ht="14.25" customHeight="1" x14ac:dyDescent="0.15">
      <c r="A28" s="206"/>
      <c r="B28" s="143" t="s">
        <v>385</v>
      </c>
      <c r="C28" s="144">
        <v>100</v>
      </c>
      <c r="D28" s="153">
        <v>0</v>
      </c>
      <c r="E28" s="146">
        <v>0.2</v>
      </c>
      <c r="F28" s="146">
        <v>1.9</v>
      </c>
      <c r="G28" s="146">
        <v>6.4</v>
      </c>
      <c r="H28" s="146">
        <v>19.8</v>
      </c>
      <c r="I28" s="146">
        <v>25.8</v>
      </c>
      <c r="J28" s="147">
        <v>45.4</v>
      </c>
    </row>
    <row r="29" spans="1:10" ht="14.25" customHeight="1" x14ac:dyDescent="0.15">
      <c r="A29" s="206"/>
      <c r="B29" s="143" t="s">
        <v>386</v>
      </c>
      <c r="C29" s="144">
        <v>100</v>
      </c>
      <c r="D29" s="145">
        <v>0.1</v>
      </c>
      <c r="E29" s="146">
        <v>0.2</v>
      </c>
      <c r="F29" s="146">
        <v>0.5</v>
      </c>
      <c r="G29" s="146">
        <v>2.2000000000000002</v>
      </c>
      <c r="H29" s="146">
        <v>16.7</v>
      </c>
      <c r="I29" s="146">
        <v>28.3</v>
      </c>
      <c r="J29" s="147">
        <v>51.8</v>
      </c>
    </row>
    <row r="30" spans="1:10" ht="14.25" customHeight="1" x14ac:dyDescent="0.15">
      <c r="A30" s="206"/>
      <c r="B30" s="143" t="s">
        <v>387</v>
      </c>
      <c r="C30" s="144">
        <v>100</v>
      </c>
      <c r="D30" s="145">
        <v>0.1</v>
      </c>
      <c r="E30" s="146">
        <v>0.8</v>
      </c>
      <c r="F30" s="146">
        <v>0.3</v>
      </c>
      <c r="G30" s="146">
        <v>4.3</v>
      </c>
      <c r="H30" s="146">
        <v>22.7</v>
      </c>
      <c r="I30" s="146">
        <v>30.8</v>
      </c>
      <c r="J30" s="147">
        <v>41.1</v>
      </c>
    </row>
    <row r="31" spans="1:10" ht="14.25" customHeight="1" x14ac:dyDescent="0.15">
      <c r="A31" s="206"/>
      <c r="B31" s="143" t="s">
        <v>388</v>
      </c>
      <c r="C31" s="144">
        <v>100</v>
      </c>
      <c r="D31" s="153">
        <v>0</v>
      </c>
      <c r="E31" s="154">
        <v>0</v>
      </c>
      <c r="F31" s="146">
        <v>0.8</v>
      </c>
      <c r="G31" s="146">
        <v>7.4</v>
      </c>
      <c r="H31" s="146">
        <v>17.100000000000001</v>
      </c>
      <c r="I31" s="146">
        <v>36.299999999999997</v>
      </c>
      <c r="J31" s="147">
        <v>38</v>
      </c>
    </row>
    <row r="32" spans="1:10" ht="14.25" customHeight="1" x14ac:dyDescent="0.15">
      <c r="A32" s="206"/>
      <c r="B32" s="143" t="s">
        <v>389</v>
      </c>
      <c r="C32" s="144">
        <v>100</v>
      </c>
      <c r="D32" s="153">
        <v>0</v>
      </c>
      <c r="E32" s="154">
        <v>0</v>
      </c>
      <c r="F32" s="154">
        <v>0</v>
      </c>
      <c r="G32" s="154">
        <v>0</v>
      </c>
      <c r="H32" s="146">
        <v>30.8</v>
      </c>
      <c r="I32" s="146">
        <v>43.4</v>
      </c>
      <c r="J32" s="147">
        <v>25.8</v>
      </c>
    </row>
    <row r="33" spans="1:10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4">
        <v>0</v>
      </c>
      <c r="J33" s="157">
        <v>0</v>
      </c>
    </row>
    <row r="34" spans="1:10" ht="14.25" customHeight="1" x14ac:dyDescent="0.15">
      <c r="A34" s="206"/>
      <c r="B34" s="143" t="s">
        <v>391</v>
      </c>
      <c r="C34" s="144">
        <v>100</v>
      </c>
      <c r="D34" s="145">
        <v>0.1</v>
      </c>
      <c r="E34" s="146">
        <v>0.3</v>
      </c>
      <c r="F34" s="146">
        <v>1.7</v>
      </c>
      <c r="G34" s="146">
        <v>5.8</v>
      </c>
      <c r="H34" s="146">
        <v>25.1</v>
      </c>
      <c r="I34" s="146">
        <v>25.5</v>
      </c>
      <c r="J34" s="147">
        <v>39</v>
      </c>
    </row>
    <row r="35" spans="1:10" ht="14.25" customHeight="1" x14ac:dyDescent="0.15">
      <c r="A35" s="206"/>
      <c r="B35" s="143" t="s">
        <v>392</v>
      </c>
      <c r="C35" s="144">
        <v>100</v>
      </c>
      <c r="D35" s="153">
        <v>0</v>
      </c>
      <c r="E35" s="154">
        <v>0</v>
      </c>
      <c r="F35" s="146">
        <v>1.6</v>
      </c>
      <c r="G35" s="146">
        <v>2.1</v>
      </c>
      <c r="H35" s="146">
        <v>10.1</v>
      </c>
      <c r="I35" s="146">
        <v>30.6</v>
      </c>
      <c r="J35" s="147">
        <v>55.5</v>
      </c>
    </row>
    <row r="36" spans="1:10" ht="14.25" customHeight="1" x14ac:dyDescent="0.15">
      <c r="A36" s="206"/>
      <c r="B36" s="143" t="s">
        <v>393</v>
      </c>
      <c r="C36" s="144">
        <v>100</v>
      </c>
      <c r="D36" s="153">
        <v>0</v>
      </c>
      <c r="E36" s="154">
        <v>0</v>
      </c>
      <c r="F36" s="146">
        <v>1.8</v>
      </c>
      <c r="G36" s="146">
        <v>1.7</v>
      </c>
      <c r="H36" s="146">
        <v>18.7</v>
      </c>
      <c r="I36" s="146">
        <v>42</v>
      </c>
      <c r="J36" s="147">
        <v>35.799999999999997</v>
      </c>
    </row>
    <row r="37" spans="1:10" ht="14.25" customHeight="1" x14ac:dyDescent="0.15">
      <c r="A37" s="206"/>
      <c r="B37" s="143" t="s">
        <v>394</v>
      </c>
      <c r="C37" s="144">
        <v>100</v>
      </c>
      <c r="D37" s="153">
        <v>0</v>
      </c>
      <c r="E37" s="154">
        <v>0</v>
      </c>
      <c r="F37" s="154">
        <v>0</v>
      </c>
      <c r="G37" s="146">
        <v>3.1</v>
      </c>
      <c r="H37" s="146">
        <v>47.2</v>
      </c>
      <c r="I37" s="146">
        <v>23.2</v>
      </c>
      <c r="J37" s="147">
        <v>26.5</v>
      </c>
    </row>
    <row r="38" spans="1:10" ht="14.25" customHeight="1" thickBot="1" x14ac:dyDescent="0.2">
      <c r="A38" s="207"/>
      <c r="B38" s="148" t="s">
        <v>395</v>
      </c>
      <c r="C38" s="149">
        <v>100</v>
      </c>
      <c r="D38" s="171">
        <v>0</v>
      </c>
      <c r="E38" s="151">
        <v>0.2</v>
      </c>
      <c r="F38" s="151">
        <v>0.9</v>
      </c>
      <c r="G38" s="151">
        <v>2.2999999999999998</v>
      </c>
      <c r="H38" s="151">
        <v>29.6</v>
      </c>
      <c r="I38" s="151">
        <v>36.5</v>
      </c>
      <c r="J38" s="152">
        <v>30.5</v>
      </c>
    </row>
    <row r="39" spans="1:10" ht="11.25" x14ac:dyDescent="0.15">
      <c r="A39" s="1" t="s">
        <v>1788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2" fitToWidth="0" orientation="landscape" r:id="rId1"/>
  <headerFooter alignWithMargins="0">
    <oddHeader>&amp;R復元％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D480A-A4C8-43C0-9904-B2118FB8BC0B}">
  <sheetPr codeName="Sheet25">
    <pageSetUpPr fitToPage="1"/>
  </sheetPr>
  <dimension ref="A1:H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8" width="15.125" style="1" customWidth="1"/>
    <col min="9" max="16384" width="9" style="1"/>
  </cols>
  <sheetData>
    <row r="1" spans="1:8" s="4" customFormat="1" ht="15" customHeight="1" x14ac:dyDescent="0.15">
      <c r="A1" s="27" t="s">
        <v>250</v>
      </c>
      <c r="B1" s="28" t="s">
        <v>208</v>
      </c>
      <c r="C1" s="28"/>
      <c r="D1" s="28"/>
      <c r="E1" s="3"/>
    </row>
    <row r="2" spans="1:8" s="4" customFormat="1" ht="17.25" customHeight="1" thickBot="1" x14ac:dyDescent="0.2">
      <c r="A2" s="27"/>
      <c r="B2" s="27"/>
      <c r="C2" s="28"/>
      <c r="D2" s="28"/>
      <c r="E2" s="3"/>
      <c r="H2" s="4" t="s">
        <v>116</v>
      </c>
    </row>
    <row r="3" spans="1:8" s="5" customFormat="1" ht="68.25" customHeight="1" x14ac:dyDescent="0.15">
      <c r="A3" s="127"/>
      <c r="B3" s="121"/>
      <c r="C3" s="99" t="s">
        <v>68</v>
      </c>
      <c r="D3" s="98" t="s">
        <v>209</v>
      </c>
      <c r="E3" s="98" t="s">
        <v>308</v>
      </c>
      <c r="F3" s="98" t="s">
        <v>309</v>
      </c>
      <c r="G3" s="98" t="s">
        <v>310</v>
      </c>
      <c r="H3" s="126" t="s">
        <v>311</v>
      </c>
    </row>
    <row r="4" spans="1:8" ht="14.25" customHeight="1" x14ac:dyDescent="0.15">
      <c r="A4" s="204" t="s">
        <v>357</v>
      </c>
      <c r="B4" s="205"/>
      <c r="C4" s="139">
        <v>100</v>
      </c>
      <c r="D4" s="140">
        <v>34.700000000000003</v>
      </c>
      <c r="E4" s="141">
        <v>44.3</v>
      </c>
      <c r="F4" s="141">
        <v>14.5</v>
      </c>
      <c r="G4" s="140">
        <v>1.3</v>
      </c>
      <c r="H4" s="142">
        <v>4.9000000000000004</v>
      </c>
    </row>
    <row r="5" spans="1:8" ht="14.25" customHeight="1" x14ac:dyDescent="0.15">
      <c r="A5" s="206" t="s">
        <v>358</v>
      </c>
      <c r="B5" s="143" t="s">
        <v>359</v>
      </c>
      <c r="C5" s="144">
        <v>100</v>
      </c>
      <c r="D5" s="145">
        <v>34.1</v>
      </c>
      <c r="E5" s="146">
        <v>45.2</v>
      </c>
      <c r="F5" s="146">
        <v>14.2</v>
      </c>
      <c r="G5" s="145">
        <v>1.1000000000000001</v>
      </c>
      <c r="H5" s="147">
        <v>5.0999999999999996</v>
      </c>
    </row>
    <row r="6" spans="1:8" ht="14.25" customHeight="1" x14ac:dyDescent="0.15">
      <c r="A6" s="206"/>
      <c r="B6" s="143" t="s">
        <v>360</v>
      </c>
      <c r="C6" s="144">
        <v>100</v>
      </c>
      <c r="D6" s="145">
        <v>35.6</v>
      </c>
      <c r="E6" s="146">
        <v>43.2</v>
      </c>
      <c r="F6" s="146">
        <v>14.8</v>
      </c>
      <c r="G6" s="145">
        <v>1.8</v>
      </c>
      <c r="H6" s="147">
        <v>4.5999999999999996</v>
      </c>
    </row>
    <row r="7" spans="1:8" ht="14.25" customHeight="1" x14ac:dyDescent="0.15">
      <c r="A7" s="206"/>
      <c r="B7" s="143" t="s">
        <v>361</v>
      </c>
      <c r="C7" s="144">
        <v>100</v>
      </c>
      <c r="D7" s="145">
        <v>56.9</v>
      </c>
      <c r="E7" s="146">
        <v>38.799999999999997</v>
      </c>
      <c r="F7" s="154">
        <v>0</v>
      </c>
      <c r="G7" s="153">
        <v>0</v>
      </c>
      <c r="H7" s="147">
        <v>4.4000000000000004</v>
      </c>
    </row>
    <row r="8" spans="1:8" ht="14.25" customHeight="1" x14ac:dyDescent="0.15">
      <c r="A8" s="206" t="s">
        <v>362</v>
      </c>
      <c r="B8" s="143" t="s">
        <v>363</v>
      </c>
      <c r="C8" s="144">
        <v>100</v>
      </c>
      <c r="D8" s="145">
        <v>29.2</v>
      </c>
      <c r="E8" s="146">
        <v>45.9</v>
      </c>
      <c r="F8" s="146">
        <v>20.6</v>
      </c>
      <c r="G8" s="145">
        <v>2.1</v>
      </c>
      <c r="H8" s="147">
        <v>2.2000000000000002</v>
      </c>
    </row>
    <row r="9" spans="1:8" ht="14.25" customHeight="1" x14ac:dyDescent="0.15">
      <c r="A9" s="206"/>
      <c r="B9" s="143" t="s">
        <v>364</v>
      </c>
      <c r="C9" s="144">
        <v>100</v>
      </c>
      <c r="D9" s="145">
        <v>31.3</v>
      </c>
      <c r="E9" s="146">
        <v>50.5</v>
      </c>
      <c r="F9" s="146">
        <v>12.3</v>
      </c>
      <c r="G9" s="145">
        <v>1.4</v>
      </c>
      <c r="H9" s="147">
        <v>4.5</v>
      </c>
    </row>
    <row r="10" spans="1:8" ht="14.25" customHeight="1" x14ac:dyDescent="0.15">
      <c r="A10" s="206"/>
      <c r="B10" s="143" t="s">
        <v>365</v>
      </c>
      <c r="C10" s="144">
        <v>100</v>
      </c>
      <c r="D10" s="145">
        <v>31</v>
      </c>
      <c r="E10" s="146">
        <v>46.6</v>
      </c>
      <c r="F10" s="146">
        <v>16.600000000000001</v>
      </c>
      <c r="G10" s="145">
        <v>1.1000000000000001</v>
      </c>
      <c r="H10" s="147">
        <v>3.9</v>
      </c>
    </row>
    <row r="11" spans="1:8" ht="14.25" customHeight="1" x14ac:dyDescent="0.15">
      <c r="A11" s="206"/>
      <c r="B11" s="143" t="s">
        <v>366</v>
      </c>
      <c r="C11" s="144">
        <v>100</v>
      </c>
      <c r="D11" s="145">
        <v>35.6</v>
      </c>
      <c r="E11" s="146">
        <v>44.2</v>
      </c>
      <c r="F11" s="146">
        <v>14.2</v>
      </c>
      <c r="G11" s="145">
        <v>1.7</v>
      </c>
      <c r="H11" s="147">
        <v>4.0999999999999996</v>
      </c>
    </row>
    <row r="12" spans="1:8" ht="14.25" customHeight="1" x14ac:dyDescent="0.15">
      <c r="A12" s="206"/>
      <c r="B12" s="143" t="s">
        <v>367</v>
      </c>
      <c r="C12" s="144">
        <v>100</v>
      </c>
      <c r="D12" s="145">
        <v>39.5</v>
      </c>
      <c r="E12" s="146">
        <v>40.5</v>
      </c>
      <c r="F12" s="146">
        <v>12.4</v>
      </c>
      <c r="G12" s="145">
        <v>1.1000000000000001</v>
      </c>
      <c r="H12" s="147">
        <v>6.4</v>
      </c>
    </row>
    <row r="13" spans="1:8" ht="14.25" customHeight="1" x14ac:dyDescent="0.15">
      <c r="A13" s="206"/>
      <c r="B13" s="143" t="s">
        <v>368</v>
      </c>
      <c r="C13" s="144">
        <v>100</v>
      </c>
      <c r="D13" s="145">
        <v>30.8</v>
      </c>
      <c r="E13" s="146">
        <v>37.6</v>
      </c>
      <c r="F13" s="146">
        <v>25.9</v>
      </c>
      <c r="G13" s="145">
        <v>1.6</v>
      </c>
      <c r="H13" s="147">
        <v>4.0999999999999996</v>
      </c>
    </row>
    <row r="14" spans="1:8" ht="14.25" customHeight="1" x14ac:dyDescent="0.15">
      <c r="A14" s="206"/>
      <c r="B14" s="143" t="s">
        <v>369</v>
      </c>
      <c r="C14" s="144">
        <v>100</v>
      </c>
      <c r="D14" s="145">
        <v>54.5</v>
      </c>
      <c r="E14" s="146">
        <v>16.5</v>
      </c>
      <c r="F14" s="146">
        <v>8.1</v>
      </c>
      <c r="G14" s="145">
        <v>0.7</v>
      </c>
      <c r="H14" s="147">
        <v>20.2</v>
      </c>
    </row>
    <row r="15" spans="1:8" ht="14.25" customHeight="1" x14ac:dyDescent="0.15">
      <c r="A15" s="202" t="s">
        <v>370</v>
      </c>
      <c r="B15" s="143" t="s">
        <v>371</v>
      </c>
      <c r="C15" s="144">
        <v>100</v>
      </c>
      <c r="D15" s="145">
        <v>33.9</v>
      </c>
      <c r="E15" s="146">
        <v>45.3</v>
      </c>
      <c r="F15" s="146">
        <v>13.9</v>
      </c>
      <c r="G15" s="145">
        <v>1.1000000000000001</v>
      </c>
      <c r="H15" s="147">
        <v>5.4</v>
      </c>
    </row>
    <row r="16" spans="1:8" ht="14.25" customHeight="1" x14ac:dyDescent="0.15">
      <c r="A16" s="202"/>
      <c r="B16" s="143" t="s">
        <v>372</v>
      </c>
      <c r="C16" s="144">
        <v>100</v>
      </c>
      <c r="D16" s="145">
        <v>35.799999999999997</v>
      </c>
      <c r="E16" s="146">
        <v>43.3</v>
      </c>
      <c r="F16" s="146">
        <v>14.9</v>
      </c>
      <c r="G16" s="145">
        <v>1.6</v>
      </c>
      <c r="H16" s="147">
        <v>4.3</v>
      </c>
    </row>
    <row r="17" spans="1:8" ht="14.25" customHeight="1" x14ac:dyDescent="0.15">
      <c r="A17" s="202" t="s">
        <v>373</v>
      </c>
      <c r="B17" s="143" t="s">
        <v>371</v>
      </c>
      <c r="C17" s="144">
        <v>100</v>
      </c>
      <c r="D17" s="145">
        <v>35.299999999999997</v>
      </c>
      <c r="E17" s="146">
        <v>44.3</v>
      </c>
      <c r="F17" s="146">
        <v>13.6</v>
      </c>
      <c r="G17" s="145">
        <v>1.1000000000000001</v>
      </c>
      <c r="H17" s="147">
        <v>5.7</v>
      </c>
    </row>
    <row r="18" spans="1:8" ht="14.25" customHeight="1" x14ac:dyDescent="0.15">
      <c r="A18" s="202"/>
      <c r="B18" s="143" t="s">
        <v>372</v>
      </c>
      <c r="C18" s="144">
        <v>100</v>
      </c>
      <c r="D18" s="145">
        <v>34.200000000000003</v>
      </c>
      <c r="E18" s="146">
        <v>44.5</v>
      </c>
      <c r="F18" s="146">
        <v>15.1</v>
      </c>
      <c r="G18" s="145">
        <v>1.6</v>
      </c>
      <c r="H18" s="147">
        <v>4.0999999999999996</v>
      </c>
    </row>
    <row r="19" spans="1:8" ht="14.25" customHeight="1" x14ac:dyDescent="0.15">
      <c r="A19" s="202" t="s">
        <v>374</v>
      </c>
      <c r="B19" s="143" t="s">
        <v>375</v>
      </c>
      <c r="C19" s="144">
        <v>100</v>
      </c>
      <c r="D19" s="145">
        <v>24.9</v>
      </c>
      <c r="E19" s="146">
        <v>51</v>
      </c>
      <c r="F19" s="146">
        <v>16</v>
      </c>
      <c r="G19" s="145">
        <v>0.5</v>
      </c>
      <c r="H19" s="147">
        <v>7.7</v>
      </c>
    </row>
    <row r="20" spans="1:8" ht="14.25" customHeight="1" x14ac:dyDescent="0.15">
      <c r="A20" s="202"/>
      <c r="B20" s="143" t="s">
        <v>376</v>
      </c>
      <c r="C20" s="144">
        <v>100</v>
      </c>
      <c r="D20" s="145">
        <v>28</v>
      </c>
      <c r="E20" s="146">
        <v>53.3</v>
      </c>
      <c r="F20" s="146">
        <v>11.9</v>
      </c>
      <c r="G20" s="145">
        <v>1</v>
      </c>
      <c r="H20" s="147">
        <v>5.8</v>
      </c>
    </row>
    <row r="21" spans="1:8" ht="14.25" customHeight="1" x14ac:dyDescent="0.15">
      <c r="A21" s="202"/>
      <c r="B21" s="143" t="s">
        <v>377</v>
      </c>
      <c r="C21" s="144">
        <v>100</v>
      </c>
      <c r="D21" s="145">
        <v>33.9</v>
      </c>
      <c r="E21" s="146">
        <v>44.4</v>
      </c>
      <c r="F21" s="146">
        <v>15.6</v>
      </c>
      <c r="G21" s="145">
        <v>0.8</v>
      </c>
      <c r="H21" s="147">
        <v>5.2</v>
      </c>
    </row>
    <row r="22" spans="1:8" ht="14.25" customHeight="1" x14ac:dyDescent="0.15">
      <c r="A22" s="202"/>
      <c r="B22" s="143" t="s">
        <v>378</v>
      </c>
      <c r="C22" s="144">
        <v>100</v>
      </c>
      <c r="D22" s="145">
        <v>35.700000000000003</v>
      </c>
      <c r="E22" s="146">
        <v>42.2</v>
      </c>
      <c r="F22" s="146">
        <v>14.1</v>
      </c>
      <c r="G22" s="145">
        <v>1</v>
      </c>
      <c r="H22" s="147">
        <v>7</v>
      </c>
    </row>
    <row r="23" spans="1:8" ht="14.25" customHeight="1" x14ac:dyDescent="0.15">
      <c r="A23" s="202"/>
      <c r="B23" s="143" t="s">
        <v>379</v>
      </c>
      <c r="C23" s="144">
        <v>100</v>
      </c>
      <c r="D23" s="145">
        <v>42.2</v>
      </c>
      <c r="E23" s="146">
        <v>38.700000000000003</v>
      </c>
      <c r="F23" s="146">
        <v>12.4</v>
      </c>
      <c r="G23" s="145">
        <v>1.5</v>
      </c>
      <c r="H23" s="147">
        <v>5.0999999999999996</v>
      </c>
    </row>
    <row r="24" spans="1:8" ht="14.25" customHeight="1" x14ac:dyDescent="0.15">
      <c r="A24" s="202" t="s">
        <v>380</v>
      </c>
      <c r="B24" s="143" t="s">
        <v>381</v>
      </c>
      <c r="C24" s="144">
        <v>100</v>
      </c>
      <c r="D24" s="145">
        <v>27.6</v>
      </c>
      <c r="E24" s="146">
        <v>42.6</v>
      </c>
      <c r="F24" s="146">
        <v>17.2</v>
      </c>
      <c r="G24" s="145">
        <v>3.1</v>
      </c>
      <c r="H24" s="147">
        <v>7.9</v>
      </c>
    </row>
    <row r="25" spans="1:8" ht="14.25" customHeight="1" x14ac:dyDescent="0.15">
      <c r="A25" s="202"/>
      <c r="B25" s="143" t="s">
        <v>382</v>
      </c>
      <c r="C25" s="144">
        <v>100</v>
      </c>
      <c r="D25" s="145">
        <v>39.200000000000003</v>
      </c>
      <c r="E25" s="146">
        <v>39.799999999999997</v>
      </c>
      <c r="F25" s="146">
        <v>14.6</v>
      </c>
      <c r="G25" s="145">
        <v>1.1000000000000001</v>
      </c>
      <c r="H25" s="147">
        <v>5</v>
      </c>
    </row>
    <row r="26" spans="1:8" ht="14.25" customHeight="1" x14ac:dyDescent="0.15">
      <c r="A26" s="202"/>
      <c r="B26" s="143" t="s">
        <v>372</v>
      </c>
      <c r="C26" s="144">
        <v>100</v>
      </c>
      <c r="D26" s="145">
        <v>34.700000000000003</v>
      </c>
      <c r="E26" s="146">
        <v>44.9</v>
      </c>
      <c r="F26" s="146">
        <v>14.2</v>
      </c>
      <c r="G26" s="145">
        <v>1.3</v>
      </c>
      <c r="H26" s="147">
        <v>4.7</v>
      </c>
    </row>
    <row r="27" spans="1:8" ht="14.25" customHeight="1" x14ac:dyDescent="0.15">
      <c r="A27" s="206" t="s">
        <v>383</v>
      </c>
      <c r="B27" s="143" t="s">
        <v>384</v>
      </c>
      <c r="C27" s="144">
        <v>100</v>
      </c>
      <c r="D27" s="145">
        <v>41.6</v>
      </c>
      <c r="E27" s="146">
        <v>41.8</v>
      </c>
      <c r="F27" s="146">
        <v>11.3</v>
      </c>
      <c r="G27" s="145">
        <v>1.3</v>
      </c>
      <c r="H27" s="147">
        <v>4.0999999999999996</v>
      </c>
    </row>
    <row r="28" spans="1:8" ht="14.25" customHeight="1" x14ac:dyDescent="0.15">
      <c r="A28" s="206"/>
      <c r="B28" s="143" t="s">
        <v>385</v>
      </c>
      <c r="C28" s="144">
        <v>100</v>
      </c>
      <c r="D28" s="145">
        <v>30.4</v>
      </c>
      <c r="E28" s="146">
        <v>46.3</v>
      </c>
      <c r="F28" s="146">
        <v>16</v>
      </c>
      <c r="G28" s="145">
        <v>1.3</v>
      </c>
      <c r="H28" s="147">
        <v>6</v>
      </c>
    </row>
    <row r="29" spans="1:8" ht="14.25" customHeight="1" x14ac:dyDescent="0.15">
      <c r="A29" s="206"/>
      <c r="B29" s="143" t="s">
        <v>386</v>
      </c>
      <c r="C29" s="144">
        <v>100</v>
      </c>
      <c r="D29" s="145">
        <v>32</v>
      </c>
      <c r="E29" s="146">
        <v>47.7</v>
      </c>
      <c r="F29" s="146">
        <v>13.6</v>
      </c>
      <c r="G29" s="145">
        <v>1.8</v>
      </c>
      <c r="H29" s="147">
        <v>4.8</v>
      </c>
    </row>
    <row r="30" spans="1:8" ht="14.25" customHeight="1" x14ac:dyDescent="0.15">
      <c r="A30" s="206"/>
      <c r="B30" s="143" t="s">
        <v>387</v>
      </c>
      <c r="C30" s="144">
        <v>100</v>
      </c>
      <c r="D30" s="145">
        <v>48</v>
      </c>
      <c r="E30" s="146">
        <v>37.5</v>
      </c>
      <c r="F30" s="146">
        <v>9.6999999999999993</v>
      </c>
      <c r="G30" s="145">
        <v>1.7</v>
      </c>
      <c r="H30" s="147">
        <v>3.1</v>
      </c>
    </row>
    <row r="31" spans="1:8" ht="14.25" customHeight="1" x14ac:dyDescent="0.15">
      <c r="A31" s="206"/>
      <c r="B31" s="143" t="s">
        <v>388</v>
      </c>
      <c r="C31" s="144">
        <v>100</v>
      </c>
      <c r="D31" s="145">
        <v>40</v>
      </c>
      <c r="E31" s="146">
        <v>39.9</v>
      </c>
      <c r="F31" s="146">
        <v>10.4</v>
      </c>
      <c r="G31" s="145">
        <v>1.3</v>
      </c>
      <c r="H31" s="147">
        <v>5.8</v>
      </c>
    </row>
    <row r="32" spans="1:8" ht="14.25" customHeight="1" x14ac:dyDescent="0.15">
      <c r="A32" s="206"/>
      <c r="B32" s="143" t="s">
        <v>389</v>
      </c>
      <c r="C32" s="144">
        <v>100</v>
      </c>
      <c r="D32" s="145">
        <v>31.5</v>
      </c>
      <c r="E32" s="146">
        <v>31.4</v>
      </c>
      <c r="F32" s="146">
        <v>29</v>
      </c>
      <c r="G32" s="145">
        <v>5.6</v>
      </c>
      <c r="H32" s="147">
        <v>2.5</v>
      </c>
    </row>
    <row r="33" spans="1:8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3">
        <v>0</v>
      </c>
      <c r="H33" s="157">
        <v>0</v>
      </c>
    </row>
    <row r="34" spans="1:8" ht="14.25" customHeight="1" x14ac:dyDescent="0.15">
      <c r="A34" s="206"/>
      <c r="B34" s="143" t="s">
        <v>391</v>
      </c>
      <c r="C34" s="144">
        <v>100</v>
      </c>
      <c r="D34" s="145">
        <v>23.8</v>
      </c>
      <c r="E34" s="146">
        <v>49.3</v>
      </c>
      <c r="F34" s="146">
        <v>21.9</v>
      </c>
      <c r="G34" s="145">
        <v>0.6</v>
      </c>
      <c r="H34" s="147">
        <v>3.7</v>
      </c>
    </row>
    <row r="35" spans="1:8" ht="14.25" customHeight="1" x14ac:dyDescent="0.15">
      <c r="A35" s="206"/>
      <c r="B35" s="143" t="s">
        <v>392</v>
      </c>
      <c r="C35" s="144">
        <v>100</v>
      </c>
      <c r="D35" s="145">
        <v>37</v>
      </c>
      <c r="E35" s="146">
        <v>27.7</v>
      </c>
      <c r="F35" s="146">
        <v>17.899999999999999</v>
      </c>
      <c r="G35" s="145">
        <v>0.8</v>
      </c>
      <c r="H35" s="147">
        <v>16.5</v>
      </c>
    </row>
    <row r="36" spans="1:8" ht="14.25" customHeight="1" x14ac:dyDescent="0.15">
      <c r="A36" s="206"/>
      <c r="B36" s="143" t="s">
        <v>393</v>
      </c>
      <c r="C36" s="144">
        <v>100</v>
      </c>
      <c r="D36" s="145">
        <v>35.799999999999997</v>
      </c>
      <c r="E36" s="146">
        <v>32</v>
      </c>
      <c r="F36" s="146">
        <v>30.1</v>
      </c>
      <c r="G36" s="145">
        <v>0.9</v>
      </c>
      <c r="H36" s="147">
        <v>1.2</v>
      </c>
    </row>
    <row r="37" spans="1:8" ht="14.25" customHeight="1" x14ac:dyDescent="0.15">
      <c r="A37" s="206"/>
      <c r="B37" s="143" t="s">
        <v>394</v>
      </c>
      <c r="C37" s="144">
        <v>100</v>
      </c>
      <c r="D37" s="145">
        <v>61.7</v>
      </c>
      <c r="E37" s="146">
        <v>17.7</v>
      </c>
      <c r="F37" s="146">
        <v>20.6</v>
      </c>
      <c r="G37" s="153">
        <v>0</v>
      </c>
      <c r="H37" s="157">
        <v>0</v>
      </c>
    </row>
    <row r="38" spans="1:8" ht="14.25" customHeight="1" thickBot="1" x14ac:dyDescent="0.2">
      <c r="A38" s="207"/>
      <c r="B38" s="148" t="s">
        <v>395</v>
      </c>
      <c r="C38" s="149">
        <v>100</v>
      </c>
      <c r="D38" s="150">
        <v>41.2</v>
      </c>
      <c r="E38" s="151">
        <v>43.5</v>
      </c>
      <c r="F38" s="151">
        <v>9.9</v>
      </c>
      <c r="G38" s="150">
        <v>0.5</v>
      </c>
      <c r="H38" s="152">
        <v>5</v>
      </c>
    </row>
    <row r="39" spans="1:8" ht="11.25" x14ac:dyDescent="0.15">
      <c r="A39" s="1" t="s">
        <v>1789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2" fitToWidth="0" orientation="landscape" r:id="rId1"/>
  <headerFooter alignWithMargins="0">
    <oddHeader>&amp;R復元％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2B18-7394-4352-87ED-D1B39E8B8D37}">
  <sheetPr codeName="Sheet26">
    <pageSetUpPr fitToPage="1"/>
  </sheetPr>
  <dimension ref="A1:AL41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8" width="15.125" style="1" customWidth="1"/>
    <col min="39" max="16384" width="9" style="1"/>
  </cols>
  <sheetData>
    <row r="1" spans="1:38" s="4" customFormat="1" ht="15" customHeight="1" x14ac:dyDescent="0.15">
      <c r="A1" s="27" t="s">
        <v>256</v>
      </c>
      <c r="B1" s="28" t="s">
        <v>212</v>
      </c>
      <c r="C1" s="3"/>
      <c r="D1" s="3"/>
      <c r="J1" s="3"/>
      <c r="P1" s="3"/>
    </row>
    <row r="2" spans="1:38" s="4" customFormat="1" ht="15" customHeight="1" thickBot="1" x14ac:dyDescent="0.2">
      <c r="A2" s="27"/>
      <c r="B2" s="27"/>
      <c r="C2" s="3"/>
      <c r="D2" s="3"/>
      <c r="J2" s="3"/>
      <c r="P2" s="3"/>
    </row>
    <row r="3" spans="1:38" s="5" customFormat="1" ht="11.25" customHeight="1" x14ac:dyDescent="0.15">
      <c r="A3" s="127"/>
      <c r="B3" s="121"/>
      <c r="C3" s="223" t="s">
        <v>213</v>
      </c>
      <c r="D3" s="231"/>
      <c r="E3" s="232"/>
      <c r="F3" s="232"/>
      <c r="G3" s="232"/>
      <c r="H3" s="232"/>
      <c r="I3" s="226" t="s">
        <v>218</v>
      </c>
      <c r="J3" s="231"/>
      <c r="K3" s="232"/>
      <c r="L3" s="232"/>
      <c r="M3" s="232"/>
      <c r="N3" s="232"/>
      <c r="O3" s="226" t="s">
        <v>219</v>
      </c>
      <c r="P3" s="231"/>
      <c r="Q3" s="232"/>
      <c r="R3" s="232"/>
      <c r="S3" s="232"/>
      <c r="T3" s="232"/>
      <c r="U3" s="239" t="s">
        <v>220</v>
      </c>
      <c r="V3" s="231"/>
      <c r="W3" s="232"/>
      <c r="X3" s="232"/>
      <c r="Y3" s="232"/>
      <c r="Z3" s="232"/>
      <c r="AA3" s="239" t="s">
        <v>221</v>
      </c>
      <c r="AB3" s="231"/>
      <c r="AC3" s="232"/>
      <c r="AD3" s="232"/>
      <c r="AE3" s="232"/>
      <c r="AF3" s="232"/>
      <c r="AG3" s="239" t="s">
        <v>222</v>
      </c>
      <c r="AH3" s="231"/>
      <c r="AI3" s="232"/>
      <c r="AJ3" s="232"/>
      <c r="AK3" s="232"/>
      <c r="AL3" s="238"/>
    </row>
    <row r="4" spans="1:38" s="5" customFormat="1" ht="55.5" customHeight="1" x14ac:dyDescent="0.15">
      <c r="A4" s="128"/>
      <c r="B4" s="27"/>
      <c r="C4" s="225"/>
      <c r="D4" s="88" t="s">
        <v>174</v>
      </c>
      <c r="E4" s="88" t="s">
        <v>214</v>
      </c>
      <c r="F4" s="88" t="s">
        <v>215</v>
      </c>
      <c r="G4" s="88" t="s">
        <v>216</v>
      </c>
      <c r="H4" s="88" t="s">
        <v>217</v>
      </c>
      <c r="I4" s="215"/>
      <c r="J4" s="88" t="s">
        <v>174</v>
      </c>
      <c r="K4" s="88" t="s">
        <v>214</v>
      </c>
      <c r="L4" s="88" t="s">
        <v>215</v>
      </c>
      <c r="M4" s="88" t="s">
        <v>216</v>
      </c>
      <c r="N4" s="88" t="s">
        <v>217</v>
      </c>
      <c r="O4" s="215"/>
      <c r="P4" s="88" t="s">
        <v>174</v>
      </c>
      <c r="Q4" s="88" t="s">
        <v>214</v>
      </c>
      <c r="R4" s="88" t="s">
        <v>215</v>
      </c>
      <c r="S4" s="88" t="s">
        <v>216</v>
      </c>
      <c r="T4" s="95" t="s">
        <v>217</v>
      </c>
      <c r="U4" s="240"/>
      <c r="V4" s="88" t="s">
        <v>174</v>
      </c>
      <c r="W4" s="88" t="s">
        <v>214</v>
      </c>
      <c r="X4" s="88" t="s">
        <v>215</v>
      </c>
      <c r="Y4" s="88" t="s">
        <v>216</v>
      </c>
      <c r="Z4" s="95" t="s">
        <v>217</v>
      </c>
      <c r="AA4" s="240"/>
      <c r="AB4" s="88" t="s">
        <v>174</v>
      </c>
      <c r="AC4" s="88" t="s">
        <v>214</v>
      </c>
      <c r="AD4" s="88" t="s">
        <v>215</v>
      </c>
      <c r="AE4" s="88" t="s">
        <v>216</v>
      </c>
      <c r="AF4" s="88" t="s">
        <v>217</v>
      </c>
      <c r="AG4" s="240"/>
      <c r="AH4" s="88" t="s">
        <v>174</v>
      </c>
      <c r="AI4" s="88" t="s">
        <v>214</v>
      </c>
      <c r="AJ4" s="88" t="s">
        <v>215</v>
      </c>
      <c r="AK4" s="88" t="s">
        <v>216</v>
      </c>
      <c r="AL4" s="125" t="s">
        <v>217</v>
      </c>
    </row>
    <row r="5" spans="1:38" ht="14.25" customHeight="1" x14ac:dyDescent="0.15">
      <c r="A5" s="204" t="s">
        <v>357</v>
      </c>
      <c r="B5" s="205"/>
      <c r="C5" s="139">
        <v>100</v>
      </c>
      <c r="D5" s="140">
        <v>44.1</v>
      </c>
      <c r="E5" s="141">
        <v>25.5</v>
      </c>
      <c r="F5" s="141">
        <v>21</v>
      </c>
      <c r="G5" s="141">
        <v>6.5</v>
      </c>
      <c r="H5" s="141">
        <v>2.8</v>
      </c>
      <c r="I5" s="141">
        <v>100</v>
      </c>
      <c r="J5" s="140">
        <v>60.4</v>
      </c>
      <c r="K5" s="141">
        <v>20.9</v>
      </c>
      <c r="L5" s="141">
        <v>13.9</v>
      </c>
      <c r="M5" s="141">
        <v>3.9</v>
      </c>
      <c r="N5" s="141">
        <v>0.9</v>
      </c>
      <c r="O5" s="141">
        <v>100</v>
      </c>
      <c r="P5" s="140">
        <v>43.4</v>
      </c>
      <c r="Q5" s="141">
        <v>29.8</v>
      </c>
      <c r="R5" s="141">
        <v>19.899999999999999</v>
      </c>
      <c r="S5" s="141">
        <v>4.8</v>
      </c>
      <c r="T5" s="141">
        <v>1.9</v>
      </c>
      <c r="U5" s="141">
        <v>100</v>
      </c>
      <c r="V5" s="140">
        <v>42.4</v>
      </c>
      <c r="W5" s="141">
        <v>28.9</v>
      </c>
      <c r="X5" s="141">
        <v>19.399999999999999</v>
      </c>
      <c r="Y5" s="141">
        <v>7.2</v>
      </c>
      <c r="Z5" s="141">
        <v>2</v>
      </c>
      <c r="AA5" s="141">
        <v>100</v>
      </c>
      <c r="AB5" s="140">
        <v>45.4</v>
      </c>
      <c r="AC5" s="141">
        <v>28</v>
      </c>
      <c r="AD5" s="141">
        <v>17.8</v>
      </c>
      <c r="AE5" s="141">
        <v>6.6</v>
      </c>
      <c r="AF5" s="141">
        <v>2</v>
      </c>
      <c r="AG5" s="141">
        <v>100</v>
      </c>
      <c r="AH5" s="140">
        <v>58.4</v>
      </c>
      <c r="AI5" s="141">
        <v>21</v>
      </c>
      <c r="AJ5" s="141">
        <v>13.1</v>
      </c>
      <c r="AK5" s="141">
        <v>4.9000000000000004</v>
      </c>
      <c r="AL5" s="142">
        <v>2.5</v>
      </c>
    </row>
    <row r="6" spans="1:38" ht="14.25" customHeight="1" x14ac:dyDescent="0.15">
      <c r="A6" s="206" t="s">
        <v>358</v>
      </c>
      <c r="B6" s="143" t="s">
        <v>359</v>
      </c>
      <c r="C6" s="144">
        <v>100</v>
      </c>
      <c r="D6" s="145">
        <v>47.5</v>
      </c>
      <c r="E6" s="146">
        <v>24.6</v>
      </c>
      <c r="F6" s="146">
        <v>19.600000000000001</v>
      </c>
      <c r="G6" s="146">
        <v>6</v>
      </c>
      <c r="H6" s="146">
        <v>2.2000000000000002</v>
      </c>
      <c r="I6" s="146">
        <v>100</v>
      </c>
      <c r="J6" s="145">
        <v>61</v>
      </c>
      <c r="K6" s="146">
        <v>19.899999999999999</v>
      </c>
      <c r="L6" s="146">
        <v>13.9</v>
      </c>
      <c r="M6" s="146">
        <v>4.2</v>
      </c>
      <c r="N6" s="146">
        <v>0.8</v>
      </c>
      <c r="O6" s="146">
        <v>100</v>
      </c>
      <c r="P6" s="145">
        <v>42.4</v>
      </c>
      <c r="Q6" s="146">
        <v>31.7</v>
      </c>
      <c r="R6" s="146">
        <v>18.8</v>
      </c>
      <c r="S6" s="146">
        <v>5.5</v>
      </c>
      <c r="T6" s="146">
        <v>1.4</v>
      </c>
      <c r="U6" s="146">
        <v>100</v>
      </c>
      <c r="V6" s="145">
        <v>43.8</v>
      </c>
      <c r="W6" s="146">
        <v>27</v>
      </c>
      <c r="X6" s="146">
        <v>19.100000000000001</v>
      </c>
      <c r="Y6" s="146">
        <v>7.7</v>
      </c>
      <c r="Z6" s="146">
        <v>2.2999999999999998</v>
      </c>
      <c r="AA6" s="146">
        <v>100</v>
      </c>
      <c r="AB6" s="145">
        <v>45.7</v>
      </c>
      <c r="AC6" s="146">
        <v>26.9</v>
      </c>
      <c r="AD6" s="146">
        <v>18</v>
      </c>
      <c r="AE6" s="146">
        <v>7</v>
      </c>
      <c r="AF6" s="146">
        <v>2.2000000000000002</v>
      </c>
      <c r="AG6" s="146">
        <v>100</v>
      </c>
      <c r="AH6" s="145">
        <v>60.8</v>
      </c>
      <c r="AI6" s="146">
        <v>19.3</v>
      </c>
      <c r="AJ6" s="146">
        <v>12.2</v>
      </c>
      <c r="AK6" s="146">
        <v>4.8</v>
      </c>
      <c r="AL6" s="147">
        <v>2.8</v>
      </c>
    </row>
    <row r="7" spans="1:38" ht="14.25" customHeight="1" x14ac:dyDescent="0.15">
      <c r="A7" s="206"/>
      <c r="B7" s="143" t="s">
        <v>360</v>
      </c>
      <c r="C7" s="144">
        <v>100</v>
      </c>
      <c r="D7" s="145">
        <v>38.4</v>
      </c>
      <c r="E7" s="146">
        <v>27.1</v>
      </c>
      <c r="F7" s="146">
        <v>22.9</v>
      </c>
      <c r="G7" s="146">
        <v>7.5</v>
      </c>
      <c r="H7" s="146">
        <v>3.9</v>
      </c>
      <c r="I7" s="146">
        <v>100</v>
      </c>
      <c r="J7" s="145">
        <v>59</v>
      </c>
      <c r="K7" s="146">
        <v>22.6</v>
      </c>
      <c r="L7" s="146">
        <v>13.9</v>
      </c>
      <c r="M7" s="146">
        <v>3.4</v>
      </c>
      <c r="N7" s="146">
        <v>1</v>
      </c>
      <c r="O7" s="146">
        <v>100</v>
      </c>
      <c r="P7" s="145">
        <v>44.9</v>
      </c>
      <c r="Q7" s="146">
        <v>26.8</v>
      </c>
      <c r="R7" s="146">
        <v>21.8</v>
      </c>
      <c r="S7" s="146">
        <v>3.7</v>
      </c>
      <c r="T7" s="146">
        <v>2.6</v>
      </c>
      <c r="U7" s="146">
        <v>100</v>
      </c>
      <c r="V7" s="145">
        <v>39.9</v>
      </c>
      <c r="W7" s="146">
        <v>31.9</v>
      </c>
      <c r="X7" s="146">
        <v>20.100000000000001</v>
      </c>
      <c r="Y7" s="146">
        <v>6.5</v>
      </c>
      <c r="Z7" s="146">
        <v>1.6</v>
      </c>
      <c r="AA7" s="146">
        <v>100</v>
      </c>
      <c r="AB7" s="145">
        <v>44.7</v>
      </c>
      <c r="AC7" s="146">
        <v>30.2</v>
      </c>
      <c r="AD7" s="146">
        <v>17.399999999999999</v>
      </c>
      <c r="AE7" s="146">
        <v>6</v>
      </c>
      <c r="AF7" s="146">
        <v>1.5</v>
      </c>
      <c r="AG7" s="146">
        <v>100</v>
      </c>
      <c r="AH7" s="145">
        <v>54.3</v>
      </c>
      <c r="AI7" s="146">
        <v>24</v>
      </c>
      <c r="AJ7" s="146">
        <v>14.4</v>
      </c>
      <c r="AK7" s="146">
        <v>5.3</v>
      </c>
      <c r="AL7" s="147">
        <v>1.9</v>
      </c>
    </row>
    <row r="8" spans="1:38" ht="14.25" customHeight="1" x14ac:dyDescent="0.15">
      <c r="A8" s="206"/>
      <c r="B8" s="143" t="s">
        <v>361</v>
      </c>
      <c r="C8" s="144">
        <v>100</v>
      </c>
      <c r="D8" s="145">
        <v>44.2</v>
      </c>
      <c r="E8" s="146">
        <v>29.8</v>
      </c>
      <c r="F8" s="146">
        <v>26</v>
      </c>
      <c r="G8" s="154">
        <v>0</v>
      </c>
      <c r="H8" s="154">
        <v>0</v>
      </c>
      <c r="I8" s="146">
        <v>100</v>
      </c>
      <c r="J8" s="145">
        <v>64.099999999999994</v>
      </c>
      <c r="K8" s="146">
        <v>9.8000000000000007</v>
      </c>
      <c r="L8" s="146">
        <v>26</v>
      </c>
      <c r="M8" s="154">
        <v>0</v>
      </c>
      <c r="N8" s="154">
        <v>0</v>
      </c>
      <c r="O8" s="146">
        <v>100</v>
      </c>
      <c r="P8" s="145">
        <v>56.3</v>
      </c>
      <c r="Q8" s="146">
        <v>10.3</v>
      </c>
      <c r="R8" s="146">
        <v>12.3</v>
      </c>
      <c r="S8" s="146">
        <v>21.1</v>
      </c>
      <c r="T8" s="154">
        <v>0</v>
      </c>
      <c r="U8" s="146">
        <v>100</v>
      </c>
      <c r="V8" s="145">
        <v>38.299999999999997</v>
      </c>
      <c r="W8" s="146">
        <v>31.3</v>
      </c>
      <c r="X8" s="146">
        <v>9.3000000000000007</v>
      </c>
      <c r="Y8" s="154">
        <v>0</v>
      </c>
      <c r="Z8" s="146">
        <v>21.1</v>
      </c>
      <c r="AA8" s="146">
        <v>100</v>
      </c>
      <c r="AB8" s="145">
        <v>38.799999999999997</v>
      </c>
      <c r="AC8" s="146">
        <v>25.4</v>
      </c>
      <c r="AD8" s="146">
        <v>14.8</v>
      </c>
      <c r="AE8" s="154">
        <v>0</v>
      </c>
      <c r="AF8" s="146">
        <v>21.1</v>
      </c>
      <c r="AG8" s="146">
        <v>100</v>
      </c>
      <c r="AH8" s="145">
        <v>38.799999999999997</v>
      </c>
      <c r="AI8" s="146">
        <v>29.8</v>
      </c>
      <c r="AJ8" s="146">
        <v>31.5</v>
      </c>
      <c r="AK8" s="154">
        <v>0</v>
      </c>
      <c r="AL8" s="157">
        <v>0</v>
      </c>
    </row>
    <row r="9" spans="1:38" ht="14.25" customHeight="1" x14ac:dyDescent="0.15">
      <c r="A9" s="206" t="s">
        <v>362</v>
      </c>
      <c r="B9" s="143" t="s">
        <v>363</v>
      </c>
      <c r="C9" s="144">
        <v>100</v>
      </c>
      <c r="D9" s="145">
        <v>52.7</v>
      </c>
      <c r="E9" s="146">
        <v>32.5</v>
      </c>
      <c r="F9" s="146">
        <v>6.1</v>
      </c>
      <c r="G9" s="146">
        <v>7.6</v>
      </c>
      <c r="H9" s="146">
        <v>1</v>
      </c>
      <c r="I9" s="146">
        <v>100</v>
      </c>
      <c r="J9" s="145">
        <v>43.2</v>
      </c>
      <c r="K9" s="146">
        <v>43.3</v>
      </c>
      <c r="L9" s="146">
        <v>8.6999999999999993</v>
      </c>
      <c r="M9" s="146">
        <v>4.8</v>
      </c>
      <c r="N9" s="154">
        <v>0</v>
      </c>
      <c r="O9" s="146">
        <v>100</v>
      </c>
      <c r="P9" s="145">
        <v>34.799999999999997</v>
      </c>
      <c r="Q9" s="146">
        <v>24.5</v>
      </c>
      <c r="R9" s="146">
        <v>33.1</v>
      </c>
      <c r="S9" s="146">
        <v>7.5</v>
      </c>
      <c r="T9" s="154">
        <v>0</v>
      </c>
      <c r="U9" s="146">
        <v>100</v>
      </c>
      <c r="V9" s="145">
        <v>31.3</v>
      </c>
      <c r="W9" s="146">
        <v>38</v>
      </c>
      <c r="X9" s="146">
        <v>10.199999999999999</v>
      </c>
      <c r="Y9" s="146">
        <v>18.3</v>
      </c>
      <c r="Z9" s="146">
        <v>2.2000000000000002</v>
      </c>
      <c r="AA9" s="146">
        <v>100</v>
      </c>
      <c r="AB9" s="145">
        <v>44.8</v>
      </c>
      <c r="AC9" s="146">
        <v>40.4</v>
      </c>
      <c r="AD9" s="146">
        <v>14.8</v>
      </c>
      <c r="AE9" s="154">
        <v>0</v>
      </c>
      <c r="AF9" s="154">
        <v>0</v>
      </c>
      <c r="AG9" s="146">
        <v>100</v>
      </c>
      <c r="AH9" s="145">
        <v>42.4</v>
      </c>
      <c r="AI9" s="146">
        <v>8.8000000000000007</v>
      </c>
      <c r="AJ9" s="146">
        <v>23.4</v>
      </c>
      <c r="AK9" s="146">
        <v>22.1</v>
      </c>
      <c r="AL9" s="147">
        <v>3.2</v>
      </c>
    </row>
    <row r="10" spans="1:38" ht="14.25" customHeight="1" x14ac:dyDescent="0.15">
      <c r="A10" s="206"/>
      <c r="B10" s="143" t="s">
        <v>364</v>
      </c>
      <c r="C10" s="144">
        <v>100</v>
      </c>
      <c r="D10" s="145">
        <v>48.6</v>
      </c>
      <c r="E10" s="146">
        <v>19.600000000000001</v>
      </c>
      <c r="F10" s="146">
        <v>20.9</v>
      </c>
      <c r="G10" s="146">
        <v>7.1</v>
      </c>
      <c r="H10" s="146">
        <v>3.7</v>
      </c>
      <c r="I10" s="146">
        <v>100</v>
      </c>
      <c r="J10" s="145">
        <v>53.1</v>
      </c>
      <c r="K10" s="146">
        <v>24.1</v>
      </c>
      <c r="L10" s="146">
        <v>15.2</v>
      </c>
      <c r="M10" s="146">
        <v>6.3</v>
      </c>
      <c r="N10" s="146">
        <v>1.1000000000000001</v>
      </c>
      <c r="O10" s="146">
        <v>100</v>
      </c>
      <c r="P10" s="145">
        <v>42.2</v>
      </c>
      <c r="Q10" s="146">
        <v>25.1</v>
      </c>
      <c r="R10" s="146">
        <v>24.8</v>
      </c>
      <c r="S10" s="146">
        <v>4.7</v>
      </c>
      <c r="T10" s="146">
        <v>2.6</v>
      </c>
      <c r="U10" s="146">
        <v>100</v>
      </c>
      <c r="V10" s="145">
        <v>38.5</v>
      </c>
      <c r="W10" s="146">
        <v>29.2</v>
      </c>
      <c r="X10" s="146">
        <v>21.5</v>
      </c>
      <c r="Y10" s="146">
        <v>9.1999999999999993</v>
      </c>
      <c r="Z10" s="146">
        <v>1.4</v>
      </c>
      <c r="AA10" s="146">
        <v>100</v>
      </c>
      <c r="AB10" s="145">
        <v>50</v>
      </c>
      <c r="AC10" s="146">
        <v>22.3</v>
      </c>
      <c r="AD10" s="146">
        <v>17.100000000000001</v>
      </c>
      <c r="AE10" s="146">
        <v>8.6</v>
      </c>
      <c r="AF10" s="146">
        <v>1.7</v>
      </c>
      <c r="AG10" s="146">
        <v>100</v>
      </c>
      <c r="AH10" s="145">
        <v>51.5</v>
      </c>
      <c r="AI10" s="146">
        <v>23.6</v>
      </c>
      <c r="AJ10" s="146">
        <v>13.9</v>
      </c>
      <c r="AK10" s="146">
        <v>7</v>
      </c>
      <c r="AL10" s="147">
        <v>3.9</v>
      </c>
    </row>
    <row r="11" spans="1:38" ht="14.25" customHeight="1" x14ac:dyDescent="0.15">
      <c r="A11" s="206"/>
      <c r="B11" s="143" t="s">
        <v>365</v>
      </c>
      <c r="C11" s="144">
        <v>100</v>
      </c>
      <c r="D11" s="145">
        <v>43.4</v>
      </c>
      <c r="E11" s="146">
        <v>27.4</v>
      </c>
      <c r="F11" s="146">
        <v>20.7</v>
      </c>
      <c r="G11" s="146">
        <v>5.7</v>
      </c>
      <c r="H11" s="146">
        <v>2.7</v>
      </c>
      <c r="I11" s="146">
        <v>100</v>
      </c>
      <c r="J11" s="145">
        <v>55</v>
      </c>
      <c r="K11" s="146">
        <v>21.7</v>
      </c>
      <c r="L11" s="146">
        <v>16.600000000000001</v>
      </c>
      <c r="M11" s="146">
        <v>5.6</v>
      </c>
      <c r="N11" s="146">
        <v>1.1000000000000001</v>
      </c>
      <c r="O11" s="146">
        <v>100</v>
      </c>
      <c r="P11" s="145">
        <v>36</v>
      </c>
      <c r="Q11" s="146">
        <v>33.700000000000003</v>
      </c>
      <c r="R11" s="146">
        <v>22</v>
      </c>
      <c r="S11" s="146">
        <v>6.8</v>
      </c>
      <c r="T11" s="146">
        <v>1.5</v>
      </c>
      <c r="U11" s="146">
        <v>100</v>
      </c>
      <c r="V11" s="145">
        <v>37.5</v>
      </c>
      <c r="W11" s="146">
        <v>29.2</v>
      </c>
      <c r="X11" s="146">
        <v>22.2</v>
      </c>
      <c r="Y11" s="146">
        <v>7.8</v>
      </c>
      <c r="Z11" s="146">
        <v>3.3</v>
      </c>
      <c r="AA11" s="146">
        <v>100</v>
      </c>
      <c r="AB11" s="145">
        <v>41.8</v>
      </c>
      <c r="AC11" s="146">
        <v>29</v>
      </c>
      <c r="AD11" s="146">
        <v>17.2</v>
      </c>
      <c r="AE11" s="146">
        <v>8.1999999999999993</v>
      </c>
      <c r="AF11" s="146">
        <v>3.7</v>
      </c>
      <c r="AG11" s="146">
        <v>100</v>
      </c>
      <c r="AH11" s="145">
        <v>56.7</v>
      </c>
      <c r="AI11" s="146">
        <v>20.9</v>
      </c>
      <c r="AJ11" s="146">
        <v>14.4</v>
      </c>
      <c r="AK11" s="146">
        <v>5.7</v>
      </c>
      <c r="AL11" s="147">
        <v>2.2999999999999998</v>
      </c>
    </row>
    <row r="12" spans="1:38" ht="14.25" customHeight="1" x14ac:dyDescent="0.15">
      <c r="A12" s="206"/>
      <c r="B12" s="143" t="s">
        <v>366</v>
      </c>
      <c r="C12" s="144">
        <v>100</v>
      </c>
      <c r="D12" s="145">
        <v>44.9</v>
      </c>
      <c r="E12" s="146">
        <v>24.7</v>
      </c>
      <c r="F12" s="146">
        <v>20.100000000000001</v>
      </c>
      <c r="G12" s="146">
        <v>7.9</v>
      </c>
      <c r="H12" s="146">
        <v>2.2000000000000002</v>
      </c>
      <c r="I12" s="146">
        <v>100</v>
      </c>
      <c r="J12" s="145">
        <v>60.6</v>
      </c>
      <c r="K12" s="146">
        <v>20.399999999999999</v>
      </c>
      <c r="L12" s="146">
        <v>14.8</v>
      </c>
      <c r="M12" s="146">
        <v>3.1</v>
      </c>
      <c r="N12" s="146">
        <v>0.9</v>
      </c>
      <c r="O12" s="146">
        <v>100</v>
      </c>
      <c r="P12" s="145">
        <v>42.7</v>
      </c>
      <c r="Q12" s="146">
        <v>31.3</v>
      </c>
      <c r="R12" s="146">
        <v>18.899999999999999</v>
      </c>
      <c r="S12" s="146">
        <v>4.7</v>
      </c>
      <c r="T12" s="146">
        <v>2.1</v>
      </c>
      <c r="U12" s="146">
        <v>100</v>
      </c>
      <c r="V12" s="145">
        <v>44.8</v>
      </c>
      <c r="W12" s="146">
        <v>26.1</v>
      </c>
      <c r="X12" s="146">
        <v>18.399999999999999</v>
      </c>
      <c r="Y12" s="146">
        <v>8.1999999999999993</v>
      </c>
      <c r="Z12" s="146">
        <v>2.4</v>
      </c>
      <c r="AA12" s="146">
        <v>100</v>
      </c>
      <c r="AB12" s="145">
        <v>46.1</v>
      </c>
      <c r="AC12" s="146">
        <v>26.7</v>
      </c>
      <c r="AD12" s="146">
        <v>18.3</v>
      </c>
      <c r="AE12" s="146">
        <v>6.8</v>
      </c>
      <c r="AF12" s="146">
        <v>1.8</v>
      </c>
      <c r="AG12" s="146">
        <v>100</v>
      </c>
      <c r="AH12" s="145">
        <v>59.3</v>
      </c>
      <c r="AI12" s="146">
        <v>19.899999999999999</v>
      </c>
      <c r="AJ12" s="146">
        <v>13.5</v>
      </c>
      <c r="AK12" s="146">
        <v>3.9</v>
      </c>
      <c r="AL12" s="147">
        <v>3.2</v>
      </c>
    </row>
    <row r="13" spans="1:38" ht="14.25" customHeight="1" x14ac:dyDescent="0.15">
      <c r="A13" s="206"/>
      <c r="B13" s="143" t="s">
        <v>367</v>
      </c>
      <c r="C13" s="144">
        <v>100</v>
      </c>
      <c r="D13" s="145">
        <v>38.9</v>
      </c>
      <c r="E13" s="146">
        <v>28.1</v>
      </c>
      <c r="F13" s="146">
        <v>22.9</v>
      </c>
      <c r="G13" s="146">
        <v>6.6</v>
      </c>
      <c r="H13" s="146">
        <v>3.4</v>
      </c>
      <c r="I13" s="146">
        <v>100</v>
      </c>
      <c r="J13" s="145">
        <v>67.400000000000006</v>
      </c>
      <c r="K13" s="146">
        <v>19.899999999999999</v>
      </c>
      <c r="L13" s="146">
        <v>10.3</v>
      </c>
      <c r="M13" s="146">
        <v>1.9</v>
      </c>
      <c r="N13" s="146">
        <v>0.5</v>
      </c>
      <c r="O13" s="146">
        <v>100</v>
      </c>
      <c r="P13" s="145">
        <v>47.5</v>
      </c>
      <c r="Q13" s="146">
        <v>29.9</v>
      </c>
      <c r="R13" s="146">
        <v>16.899999999999999</v>
      </c>
      <c r="S13" s="146">
        <v>4.0999999999999996</v>
      </c>
      <c r="T13" s="146">
        <v>1.5</v>
      </c>
      <c r="U13" s="146">
        <v>100</v>
      </c>
      <c r="V13" s="145">
        <v>43.5</v>
      </c>
      <c r="W13" s="146">
        <v>32.4</v>
      </c>
      <c r="X13" s="146">
        <v>17.899999999999999</v>
      </c>
      <c r="Y13" s="146">
        <v>5.0999999999999996</v>
      </c>
      <c r="Z13" s="146">
        <v>1.1000000000000001</v>
      </c>
      <c r="AA13" s="146">
        <v>100</v>
      </c>
      <c r="AB13" s="145">
        <v>43.2</v>
      </c>
      <c r="AC13" s="146">
        <v>32.700000000000003</v>
      </c>
      <c r="AD13" s="146">
        <v>19</v>
      </c>
      <c r="AE13" s="146">
        <v>4</v>
      </c>
      <c r="AF13" s="146">
        <v>1</v>
      </c>
      <c r="AG13" s="146">
        <v>100</v>
      </c>
      <c r="AH13" s="145">
        <v>61</v>
      </c>
      <c r="AI13" s="146">
        <v>22.5</v>
      </c>
      <c r="AJ13" s="146">
        <v>10.8</v>
      </c>
      <c r="AK13" s="146">
        <v>4.5999999999999996</v>
      </c>
      <c r="AL13" s="147">
        <v>1.1000000000000001</v>
      </c>
    </row>
    <row r="14" spans="1:38" ht="14.25" customHeight="1" x14ac:dyDescent="0.15">
      <c r="A14" s="206"/>
      <c r="B14" s="143" t="s">
        <v>368</v>
      </c>
      <c r="C14" s="144">
        <v>100</v>
      </c>
      <c r="D14" s="145">
        <v>41</v>
      </c>
      <c r="E14" s="146">
        <v>39.700000000000003</v>
      </c>
      <c r="F14" s="146">
        <v>16.8</v>
      </c>
      <c r="G14" s="146">
        <v>0.6</v>
      </c>
      <c r="H14" s="146">
        <v>1.9</v>
      </c>
      <c r="I14" s="146">
        <v>100</v>
      </c>
      <c r="J14" s="145">
        <v>75.8</v>
      </c>
      <c r="K14" s="146">
        <v>10.9</v>
      </c>
      <c r="L14" s="146">
        <v>10.9</v>
      </c>
      <c r="M14" s="146">
        <v>1.6</v>
      </c>
      <c r="N14" s="146">
        <v>0.7</v>
      </c>
      <c r="O14" s="146">
        <v>100</v>
      </c>
      <c r="P14" s="145">
        <v>67</v>
      </c>
      <c r="Q14" s="146">
        <v>17.3</v>
      </c>
      <c r="R14" s="146">
        <v>14.1</v>
      </c>
      <c r="S14" s="146">
        <v>0.8</v>
      </c>
      <c r="T14" s="146">
        <v>0.9</v>
      </c>
      <c r="U14" s="146">
        <v>100</v>
      </c>
      <c r="V14" s="145">
        <v>57.5</v>
      </c>
      <c r="W14" s="146">
        <v>26.5</v>
      </c>
      <c r="X14" s="146">
        <v>14</v>
      </c>
      <c r="Y14" s="146">
        <v>1.2</v>
      </c>
      <c r="Z14" s="146">
        <v>0.9</v>
      </c>
      <c r="AA14" s="146">
        <v>100</v>
      </c>
      <c r="AB14" s="145">
        <v>42.9</v>
      </c>
      <c r="AC14" s="146">
        <v>37.799999999999997</v>
      </c>
      <c r="AD14" s="146">
        <v>12.3</v>
      </c>
      <c r="AE14" s="146">
        <v>5.2</v>
      </c>
      <c r="AF14" s="146">
        <v>1.9</v>
      </c>
      <c r="AG14" s="146">
        <v>100</v>
      </c>
      <c r="AH14" s="145">
        <v>72.400000000000006</v>
      </c>
      <c r="AI14" s="146">
        <v>14.1</v>
      </c>
      <c r="AJ14" s="146">
        <v>12.2</v>
      </c>
      <c r="AK14" s="146">
        <v>0.3</v>
      </c>
      <c r="AL14" s="147">
        <v>1</v>
      </c>
    </row>
    <row r="15" spans="1:38" ht="14.25" customHeight="1" x14ac:dyDescent="0.15">
      <c r="A15" s="202"/>
      <c r="B15" s="143" t="s">
        <v>369</v>
      </c>
      <c r="C15" s="144">
        <v>100</v>
      </c>
      <c r="D15" s="145">
        <v>72.3</v>
      </c>
      <c r="E15" s="146">
        <v>5.4</v>
      </c>
      <c r="F15" s="146">
        <v>18.899999999999999</v>
      </c>
      <c r="G15" s="146">
        <v>0.9</v>
      </c>
      <c r="H15" s="154">
        <v>0</v>
      </c>
      <c r="I15" s="146">
        <v>100</v>
      </c>
      <c r="J15" s="145">
        <v>81.8</v>
      </c>
      <c r="K15" s="146">
        <v>13.7</v>
      </c>
      <c r="L15" s="146">
        <v>4.5999999999999996</v>
      </c>
      <c r="M15" s="154">
        <v>0</v>
      </c>
      <c r="N15" s="154">
        <v>0</v>
      </c>
      <c r="O15" s="146">
        <v>100</v>
      </c>
      <c r="P15" s="145">
        <v>66.900000000000006</v>
      </c>
      <c r="Q15" s="146">
        <v>24.8</v>
      </c>
      <c r="R15" s="146">
        <v>7.7</v>
      </c>
      <c r="S15" s="146">
        <v>0.7</v>
      </c>
      <c r="T15" s="154">
        <v>0</v>
      </c>
      <c r="U15" s="146">
        <v>100</v>
      </c>
      <c r="V15" s="145">
        <v>62.6</v>
      </c>
      <c r="W15" s="146">
        <v>23.1</v>
      </c>
      <c r="X15" s="146">
        <v>13.6</v>
      </c>
      <c r="Y15" s="146">
        <v>0.7</v>
      </c>
      <c r="Z15" s="154">
        <v>0</v>
      </c>
      <c r="AA15" s="146">
        <v>100</v>
      </c>
      <c r="AB15" s="145">
        <v>68</v>
      </c>
      <c r="AC15" s="146">
        <v>12.4</v>
      </c>
      <c r="AD15" s="146">
        <v>19</v>
      </c>
      <c r="AE15" s="146">
        <v>0.7</v>
      </c>
      <c r="AF15" s="154">
        <v>0</v>
      </c>
      <c r="AG15" s="146">
        <v>100</v>
      </c>
      <c r="AH15" s="145">
        <v>77.3</v>
      </c>
      <c r="AI15" s="146">
        <v>12.4</v>
      </c>
      <c r="AJ15" s="146">
        <v>9.6999999999999993</v>
      </c>
      <c r="AK15" s="146">
        <v>0.7</v>
      </c>
      <c r="AL15" s="157">
        <v>0</v>
      </c>
    </row>
    <row r="16" spans="1:38" ht="14.25" customHeight="1" x14ac:dyDescent="0.15">
      <c r="A16" s="202" t="s">
        <v>370</v>
      </c>
      <c r="B16" s="143" t="s">
        <v>371</v>
      </c>
      <c r="C16" s="144">
        <v>100</v>
      </c>
      <c r="D16" s="145">
        <v>44.3</v>
      </c>
      <c r="E16" s="146">
        <v>27.3</v>
      </c>
      <c r="F16" s="146">
        <v>19.8</v>
      </c>
      <c r="G16" s="146">
        <v>6.4</v>
      </c>
      <c r="H16" s="146">
        <v>2.2000000000000002</v>
      </c>
      <c r="I16" s="146">
        <v>100</v>
      </c>
      <c r="J16" s="145">
        <v>63.4</v>
      </c>
      <c r="K16" s="146">
        <v>20.3</v>
      </c>
      <c r="L16" s="146">
        <v>12.9</v>
      </c>
      <c r="M16" s="146">
        <v>2.6</v>
      </c>
      <c r="N16" s="146">
        <v>0.6</v>
      </c>
      <c r="O16" s="146">
        <v>100</v>
      </c>
      <c r="P16" s="145">
        <v>45.4</v>
      </c>
      <c r="Q16" s="146">
        <v>30.7</v>
      </c>
      <c r="R16" s="146">
        <v>17.2</v>
      </c>
      <c r="S16" s="146">
        <v>5.0999999999999996</v>
      </c>
      <c r="T16" s="146">
        <v>1.5</v>
      </c>
      <c r="U16" s="146">
        <v>100</v>
      </c>
      <c r="V16" s="145">
        <v>44.7</v>
      </c>
      <c r="W16" s="146">
        <v>29.5</v>
      </c>
      <c r="X16" s="146">
        <v>17</v>
      </c>
      <c r="Y16" s="146">
        <v>7.1</v>
      </c>
      <c r="Z16" s="146">
        <v>1.7</v>
      </c>
      <c r="AA16" s="146">
        <v>100</v>
      </c>
      <c r="AB16" s="145">
        <v>46.4</v>
      </c>
      <c r="AC16" s="146">
        <v>28.7</v>
      </c>
      <c r="AD16" s="146">
        <v>17.100000000000001</v>
      </c>
      <c r="AE16" s="146">
        <v>6</v>
      </c>
      <c r="AF16" s="146">
        <v>1.7</v>
      </c>
      <c r="AG16" s="146">
        <v>100</v>
      </c>
      <c r="AH16" s="145">
        <v>63.3</v>
      </c>
      <c r="AI16" s="146">
        <v>19.600000000000001</v>
      </c>
      <c r="AJ16" s="146">
        <v>11.6</v>
      </c>
      <c r="AK16" s="146">
        <v>3.4</v>
      </c>
      <c r="AL16" s="147">
        <v>2</v>
      </c>
    </row>
    <row r="17" spans="1:38" ht="14.25" customHeight="1" x14ac:dyDescent="0.15">
      <c r="A17" s="202"/>
      <c r="B17" s="143" t="s">
        <v>372</v>
      </c>
      <c r="C17" s="144">
        <v>100</v>
      </c>
      <c r="D17" s="145">
        <v>43.9</v>
      </c>
      <c r="E17" s="146">
        <v>23.3</v>
      </c>
      <c r="F17" s="146">
        <v>22.2</v>
      </c>
      <c r="G17" s="146">
        <v>6.7</v>
      </c>
      <c r="H17" s="146">
        <v>3.6</v>
      </c>
      <c r="I17" s="146">
        <v>100</v>
      </c>
      <c r="J17" s="145">
        <v>56.4</v>
      </c>
      <c r="K17" s="146">
        <v>21.6</v>
      </c>
      <c r="L17" s="146">
        <v>15.2</v>
      </c>
      <c r="M17" s="146">
        <v>5.4</v>
      </c>
      <c r="N17" s="146">
        <v>1.2</v>
      </c>
      <c r="O17" s="146">
        <v>100</v>
      </c>
      <c r="P17" s="145">
        <v>40.9</v>
      </c>
      <c r="Q17" s="146">
        <v>28.6</v>
      </c>
      <c r="R17" s="146">
        <v>23.3</v>
      </c>
      <c r="S17" s="146">
        <v>4.5999999999999996</v>
      </c>
      <c r="T17" s="146">
        <v>2.2999999999999998</v>
      </c>
      <c r="U17" s="146">
        <v>100</v>
      </c>
      <c r="V17" s="145">
        <v>39.4</v>
      </c>
      <c r="W17" s="146">
        <v>28.1</v>
      </c>
      <c r="X17" s="146">
        <v>22.4</v>
      </c>
      <c r="Y17" s="146">
        <v>7.4</v>
      </c>
      <c r="Z17" s="146">
        <v>2.5</v>
      </c>
      <c r="AA17" s="146">
        <v>100</v>
      </c>
      <c r="AB17" s="145">
        <v>44</v>
      </c>
      <c r="AC17" s="146">
        <v>27.4</v>
      </c>
      <c r="AD17" s="146">
        <v>18.7</v>
      </c>
      <c r="AE17" s="146">
        <v>7.3</v>
      </c>
      <c r="AF17" s="146">
        <v>2.4</v>
      </c>
      <c r="AG17" s="146">
        <v>100</v>
      </c>
      <c r="AH17" s="145">
        <v>52.2</v>
      </c>
      <c r="AI17" s="146">
        <v>22.8</v>
      </c>
      <c r="AJ17" s="146">
        <v>14.8</v>
      </c>
      <c r="AK17" s="146">
        <v>6.8</v>
      </c>
      <c r="AL17" s="147">
        <v>3.1</v>
      </c>
    </row>
    <row r="18" spans="1:38" ht="14.25" customHeight="1" x14ac:dyDescent="0.15">
      <c r="A18" s="202" t="s">
        <v>373</v>
      </c>
      <c r="B18" s="143" t="s">
        <v>371</v>
      </c>
      <c r="C18" s="144">
        <v>100</v>
      </c>
      <c r="D18" s="145">
        <v>43.8</v>
      </c>
      <c r="E18" s="146">
        <v>27.4</v>
      </c>
      <c r="F18" s="146">
        <v>19.899999999999999</v>
      </c>
      <c r="G18" s="146">
        <v>6.5</v>
      </c>
      <c r="H18" s="146">
        <v>2.2999999999999998</v>
      </c>
      <c r="I18" s="146">
        <v>100</v>
      </c>
      <c r="J18" s="145">
        <v>64.5</v>
      </c>
      <c r="K18" s="146">
        <v>19.2</v>
      </c>
      <c r="L18" s="146">
        <v>13.3</v>
      </c>
      <c r="M18" s="146">
        <v>2.2999999999999998</v>
      </c>
      <c r="N18" s="146">
        <v>0.7</v>
      </c>
      <c r="O18" s="146">
        <v>100</v>
      </c>
      <c r="P18" s="145">
        <v>47.6</v>
      </c>
      <c r="Q18" s="146">
        <v>29.3</v>
      </c>
      <c r="R18" s="146">
        <v>16.2</v>
      </c>
      <c r="S18" s="146">
        <v>5.0999999999999996</v>
      </c>
      <c r="T18" s="146">
        <v>1.7</v>
      </c>
      <c r="U18" s="146">
        <v>100</v>
      </c>
      <c r="V18" s="145">
        <v>45.3</v>
      </c>
      <c r="W18" s="146">
        <v>29.5</v>
      </c>
      <c r="X18" s="146">
        <v>16.600000000000001</v>
      </c>
      <c r="Y18" s="146">
        <v>6.7</v>
      </c>
      <c r="Z18" s="146">
        <v>1.8</v>
      </c>
      <c r="AA18" s="146">
        <v>100</v>
      </c>
      <c r="AB18" s="145">
        <v>46.2</v>
      </c>
      <c r="AC18" s="146">
        <v>29.4</v>
      </c>
      <c r="AD18" s="146">
        <v>16.3</v>
      </c>
      <c r="AE18" s="146">
        <v>6.4</v>
      </c>
      <c r="AF18" s="146">
        <v>1.6</v>
      </c>
      <c r="AG18" s="146">
        <v>100</v>
      </c>
      <c r="AH18" s="145">
        <v>63.5</v>
      </c>
      <c r="AI18" s="146">
        <v>18.899999999999999</v>
      </c>
      <c r="AJ18" s="146">
        <v>11.7</v>
      </c>
      <c r="AK18" s="146">
        <v>3.6</v>
      </c>
      <c r="AL18" s="147">
        <v>2.2000000000000002</v>
      </c>
    </row>
    <row r="19" spans="1:38" ht="14.25" customHeight="1" x14ac:dyDescent="0.15">
      <c r="A19" s="202"/>
      <c r="B19" s="143" t="s">
        <v>372</v>
      </c>
      <c r="C19" s="144">
        <v>100</v>
      </c>
      <c r="D19" s="145">
        <v>44.4</v>
      </c>
      <c r="E19" s="146">
        <v>23.6</v>
      </c>
      <c r="F19" s="146">
        <v>21.8</v>
      </c>
      <c r="G19" s="146">
        <v>6.6</v>
      </c>
      <c r="H19" s="146">
        <v>3.4</v>
      </c>
      <c r="I19" s="146">
        <v>100</v>
      </c>
      <c r="J19" s="145">
        <v>56.2</v>
      </c>
      <c r="K19" s="146">
        <v>22.6</v>
      </c>
      <c r="L19" s="146">
        <v>14.6</v>
      </c>
      <c r="M19" s="146">
        <v>5.4</v>
      </c>
      <c r="N19" s="146">
        <v>1.1000000000000001</v>
      </c>
      <c r="O19" s="146">
        <v>100</v>
      </c>
      <c r="P19" s="145">
        <v>39.200000000000003</v>
      </c>
      <c r="Q19" s="146">
        <v>30.3</v>
      </c>
      <c r="R19" s="146">
        <v>23.6</v>
      </c>
      <c r="S19" s="146">
        <v>4.5999999999999996</v>
      </c>
      <c r="T19" s="146">
        <v>2</v>
      </c>
      <c r="U19" s="146">
        <v>100</v>
      </c>
      <c r="V19" s="145">
        <v>39.299999999999997</v>
      </c>
      <c r="W19" s="146">
        <v>28.3</v>
      </c>
      <c r="X19" s="146">
        <v>22.3</v>
      </c>
      <c r="Y19" s="146">
        <v>7.8</v>
      </c>
      <c r="Z19" s="146">
        <v>2.2999999999999998</v>
      </c>
      <c r="AA19" s="146">
        <v>100</v>
      </c>
      <c r="AB19" s="145">
        <v>44.4</v>
      </c>
      <c r="AC19" s="146">
        <v>26.8</v>
      </c>
      <c r="AD19" s="146">
        <v>19.3</v>
      </c>
      <c r="AE19" s="146">
        <v>6.8</v>
      </c>
      <c r="AF19" s="146">
        <v>2.4</v>
      </c>
      <c r="AG19" s="146">
        <v>100</v>
      </c>
      <c r="AH19" s="145">
        <v>53.3</v>
      </c>
      <c r="AI19" s="146">
        <v>23.1</v>
      </c>
      <c r="AJ19" s="146">
        <v>14.4</v>
      </c>
      <c r="AK19" s="146">
        <v>6.3</v>
      </c>
      <c r="AL19" s="147">
        <v>2.8</v>
      </c>
    </row>
    <row r="20" spans="1:38" ht="14.25" customHeight="1" x14ac:dyDescent="0.15">
      <c r="A20" s="202" t="s">
        <v>374</v>
      </c>
      <c r="B20" s="143" t="s">
        <v>375</v>
      </c>
      <c r="C20" s="144">
        <v>100</v>
      </c>
      <c r="D20" s="145">
        <v>41.4</v>
      </c>
      <c r="E20" s="146">
        <v>32.299999999999997</v>
      </c>
      <c r="F20" s="146">
        <v>17.600000000000001</v>
      </c>
      <c r="G20" s="146">
        <v>8.3000000000000007</v>
      </c>
      <c r="H20" s="146">
        <v>0.4</v>
      </c>
      <c r="I20" s="146">
        <v>100</v>
      </c>
      <c r="J20" s="145">
        <v>59.7</v>
      </c>
      <c r="K20" s="146">
        <v>15.9</v>
      </c>
      <c r="L20" s="146">
        <v>18.899999999999999</v>
      </c>
      <c r="M20" s="146">
        <v>4.5999999999999996</v>
      </c>
      <c r="N20" s="146">
        <v>0.9</v>
      </c>
      <c r="O20" s="146">
        <v>100</v>
      </c>
      <c r="P20" s="145">
        <v>42.8</v>
      </c>
      <c r="Q20" s="146">
        <v>35.200000000000003</v>
      </c>
      <c r="R20" s="146">
        <v>14</v>
      </c>
      <c r="S20" s="146">
        <v>4.9000000000000004</v>
      </c>
      <c r="T20" s="146">
        <v>3.1</v>
      </c>
      <c r="U20" s="146">
        <v>100</v>
      </c>
      <c r="V20" s="145">
        <v>40.700000000000003</v>
      </c>
      <c r="W20" s="146">
        <v>25.1</v>
      </c>
      <c r="X20" s="146">
        <v>25.1</v>
      </c>
      <c r="Y20" s="146">
        <v>7.4</v>
      </c>
      <c r="Z20" s="146">
        <v>1.7</v>
      </c>
      <c r="AA20" s="146">
        <v>100</v>
      </c>
      <c r="AB20" s="145">
        <v>51.8</v>
      </c>
      <c r="AC20" s="146">
        <v>25.7</v>
      </c>
      <c r="AD20" s="146">
        <v>11.6</v>
      </c>
      <c r="AE20" s="146">
        <v>9.8000000000000007</v>
      </c>
      <c r="AF20" s="146">
        <v>1.1000000000000001</v>
      </c>
      <c r="AG20" s="146">
        <v>100</v>
      </c>
      <c r="AH20" s="145">
        <v>63.9</v>
      </c>
      <c r="AI20" s="146">
        <v>19.8</v>
      </c>
      <c r="AJ20" s="146">
        <v>12.8</v>
      </c>
      <c r="AK20" s="146">
        <v>2</v>
      </c>
      <c r="AL20" s="147">
        <v>1.5</v>
      </c>
    </row>
    <row r="21" spans="1:38" ht="14.25" customHeight="1" x14ac:dyDescent="0.15">
      <c r="A21" s="202"/>
      <c r="B21" s="143" t="s">
        <v>376</v>
      </c>
      <c r="C21" s="144">
        <v>100</v>
      </c>
      <c r="D21" s="145">
        <v>45.6</v>
      </c>
      <c r="E21" s="146">
        <v>22.4</v>
      </c>
      <c r="F21" s="146">
        <v>22.6</v>
      </c>
      <c r="G21" s="146">
        <v>6.4</v>
      </c>
      <c r="H21" s="146">
        <v>3</v>
      </c>
      <c r="I21" s="146">
        <v>100</v>
      </c>
      <c r="J21" s="145">
        <v>52.9</v>
      </c>
      <c r="K21" s="146">
        <v>29</v>
      </c>
      <c r="L21" s="146">
        <v>15.7</v>
      </c>
      <c r="M21" s="146">
        <v>1.5</v>
      </c>
      <c r="N21" s="146">
        <v>0.8</v>
      </c>
      <c r="O21" s="146">
        <v>100</v>
      </c>
      <c r="P21" s="145">
        <v>37.9</v>
      </c>
      <c r="Q21" s="146">
        <v>35.4</v>
      </c>
      <c r="R21" s="146">
        <v>20.100000000000001</v>
      </c>
      <c r="S21" s="146">
        <v>6.1</v>
      </c>
      <c r="T21" s="146">
        <v>0.5</v>
      </c>
      <c r="U21" s="146">
        <v>100</v>
      </c>
      <c r="V21" s="145">
        <v>38.1</v>
      </c>
      <c r="W21" s="146">
        <v>34.4</v>
      </c>
      <c r="X21" s="146">
        <v>20.3</v>
      </c>
      <c r="Y21" s="146">
        <v>4.2</v>
      </c>
      <c r="Z21" s="146">
        <v>2.9</v>
      </c>
      <c r="AA21" s="146">
        <v>100</v>
      </c>
      <c r="AB21" s="145">
        <v>39.700000000000003</v>
      </c>
      <c r="AC21" s="146">
        <v>33.799999999999997</v>
      </c>
      <c r="AD21" s="146">
        <v>18.600000000000001</v>
      </c>
      <c r="AE21" s="146">
        <v>5.3</v>
      </c>
      <c r="AF21" s="146">
        <v>2.5</v>
      </c>
      <c r="AG21" s="146">
        <v>100</v>
      </c>
      <c r="AH21" s="145">
        <v>61.9</v>
      </c>
      <c r="AI21" s="146">
        <v>18.5</v>
      </c>
      <c r="AJ21" s="146">
        <v>11.5</v>
      </c>
      <c r="AK21" s="146">
        <v>2.2000000000000002</v>
      </c>
      <c r="AL21" s="147">
        <v>6</v>
      </c>
    </row>
    <row r="22" spans="1:38" ht="14.25" customHeight="1" x14ac:dyDescent="0.15">
      <c r="A22" s="202"/>
      <c r="B22" s="143" t="s">
        <v>377</v>
      </c>
      <c r="C22" s="144">
        <v>100</v>
      </c>
      <c r="D22" s="145">
        <v>41.1</v>
      </c>
      <c r="E22" s="146">
        <v>27.3</v>
      </c>
      <c r="F22" s="146">
        <v>22.9</v>
      </c>
      <c r="G22" s="146">
        <v>6.6</v>
      </c>
      <c r="H22" s="146">
        <v>1.8</v>
      </c>
      <c r="I22" s="146">
        <v>100</v>
      </c>
      <c r="J22" s="145">
        <v>57.2</v>
      </c>
      <c r="K22" s="146">
        <v>26.4</v>
      </c>
      <c r="L22" s="146">
        <v>12.5</v>
      </c>
      <c r="M22" s="146">
        <v>2.9</v>
      </c>
      <c r="N22" s="146">
        <v>0.9</v>
      </c>
      <c r="O22" s="146">
        <v>100</v>
      </c>
      <c r="P22" s="145">
        <v>36.4</v>
      </c>
      <c r="Q22" s="146">
        <v>32.9</v>
      </c>
      <c r="R22" s="146">
        <v>22.3</v>
      </c>
      <c r="S22" s="146">
        <v>6.1</v>
      </c>
      <c r="T22" s="146">
        <v>2.1</v>
      </c>
      <c r="U22" s="146">
        <v>100</v>
      </c>
      <c r="V22" s="145">
        <v>38</v>
      </c>
      <c r="W22" s="146">
        <v>32.1</v>
      </c>
      <c r="X22" s="146">
        <v>16.3</v>
      </c>
      <c r="Y22" s="146">
        <v>10.6</v>
      </c>
      <c r="Z22" s="146">
        <v>2.7</v>
      </c>
      <c r="AA22" s="146">
        <v>100</v>
      </c>
      <c r="AB22" s="145">
        <v>39.6</v>
      </c>
      <c r="AC22" s="146">
        <v>31.7</v>
      </c>
      <c r="AD22" s="146">
        <v>16.8</v>
      </c>
      <c r="AE22" s="146">
        <v>8.8000000000000007</v>
      </c>
      <c r="AF22" s="146">
        <v>2.8</v>
      </c>
      <c r="AG22" s="146">
        <v>100</v>
      </c>
      <c r="AH22" s="145">
        <v>58.2</v>
      </c>
      <c r="AI22" s="146">
        <v>22.1</v>
      </c>
      <c r="AJ22" s="146">
        <v>13.1</v>
      </c>
      <c r="AK22" s="146">
        <v>4.7</v>
      </c>
      <c r="AL22" s="147">
        <v>1.7</v>
      </c>
    </row>
    <row r="23" spans="1:38" ht="14.25" customHeight="1" x14ac:dyDescent="0.15">
      <c r="A23" s="202"/>
      <c r="B23" s="143" t="s">
        <v>378</v>
      </c>
      <c r="C23" s="144">
        <v>100</v>
      </c>
      <c r="D23" s="145">
        <v>54.6</v>
      </c>
      <c r="E23" s="146">
        <v>24.9</v>
      </c>
      <c r="F23" s="146">
        <v>13.3</v>
      </c>
      <c r="G23" s="146">
        <v>4.2</v>
      </c>
      <c r="H23" s="146">
        <v>3</v>
      </c>
      <c r="I23" s="146">
        <v>100</v>
      </c>
      <c r="J23" s="145">
        <v>72.099999999999994</v>
      </c>
      <c r="K23" s="146">
        <v>11.3</v>
      </c>
      <c r="L23" s="146">
        <v>14.8</v>
      </c>
      <c r="M23" s="146">
        <v>1.1000000000000001</v>
      </c>
      <c r="N23" s="146">
        <v>0.7</v>
      </c>
      <c r="O23" s="146">
        <v>100</v>
      </c>
      <c r="P23" s="145">
        <v>58.4</v>
      </c>
      <c r="Q23" s="146">
        <v>23.6</v>
      </c>
      <c r="R23" s="146">
        <v>12.5</v>
      </c>
      <c r="S23" s="146">
        <v>4.5999999999999996</v>
      </c>
      <c r="T23" s="146">
        <v>0.9</v>
      </c>
      <c r="U23" s="146">
        <v>100</v>
      </c>
      <c r="V23" s="145">
        <v>59.3</v>
      </c>
      <c r="W23" s="146">
        <v>22.3</v>
      </c>
      <c r="X23" s="146">
        <v>10</v>
      </c>
      <c r="Y23" s="146">
        <v>7.2</v>
      </c>
      <c r="Z23" s="146">
        <v>1.2</v>
      </c>
      <c r="AA23" s="146">
        <v>100</v>
      </c>
      <c r="AB23" s="145">
        <v>58.9</v>
      </c>
      <c r="AC23" s="146">
        <v>19.3</v>
      </c>
      <c r="AD23" s="146">
        <v>15.2</v>
      </c>
      <c r="AE23" s="146">
        <v>5.9</v>
      </c>
      <c r="AF23" s="146">
        <v>0.6</v>
      </c>
      <c r="AG23" s="146">
        <v>100</v>
      </c>
      <c r="AH23" s="145">
        <v>70.599999999999994</v>
      </c>
      <c r="AI23" s="146">
        <v>15.2</v>
      </c>
      <c r="AJ23" s="146">
        <v>9.8000000000000007</v>
      </c>
      <c r="AK23" s="146">
        <v>2</v>
      </c>
      <c r="AL23" s="147">
        <v>2.2999999999999998</v>
      </c>
    </row>
    <row r="24" spans="1:38" ht="14.25" customHeight="1" x14ac:dyDescent="0.15">
      <c r="A24" s="202"/>
      <c r="B24" s="143" t="s">
        <v>379</v>
      </c>
      <c r="C24" s="144">
        <v>100</v>
      </c>
      <c r="D24" s="145">
        <v>43.2</v>
      </c>
      <c r="E24" s="146">
        <v>28.8</v>
      </c>
      <c r="F24" s="146">
        <v>18.600000000000001</v>
      </c>
      <c r="G24" s="146">
        <v>6.6</v>
      </c>
      <c r="H24" s="146">
        <v>2.6</v>
      </c>
      <c r="I24" s="146">
        <v>100</v>
      </c>
      <c r="J24" s="145">
        <v>71.5</v>
      </c>
      <c r="K24" s="146">
        <v>15.2</v>
      </c>
      <c r="L24" s="146">
        <v>10.9</v>
      </c>
      <c r="M24" s="146">
        <v>1.9</v>
      </c>
      <c r="N24" s="146">
        <v>0.5</v>
      </c>
      <c r="O24" s="146">
        <v>100</v>
      </c>
      <c r="P24" s="145">
        <v>55</v>
      </c>
      <c r="Q24" s="146">
        <v>25.5</v>
      </c>
      <c r="R24" s="146">
        <v>13.3</v>
      </c>
      <c r="S24" s="146">
        <v>4.4000000000000004</v>
      </c>
      <c r="T24" s="146">
        <v>1.7</v>
      </c>
      <c r="U24" s="146">
        <v>100</v>
      </c>
      <c r="V24" s="145">
        <v>48.8</v>
      </c>
      <c r="W24" s="146">
        <v>30.2</v>
      </c>
      <c r="X24" s="146">
        <v>14.9</v>
      </c>
      <c r="Y24" s="146">
        <v>5</v>
      </c>
      <c r="Z24" s="146">
        <v>1.1000000000000001</v>
      </c>
      <c r="AA24" s="146">
        <v>100</v>
      </c>
      <c r="AB24" s="145">
        <v>46.3</v>
      </c>
      <c r="AC24" s="146">
        <v>30.9</v>
      </c>
      <c r="AD24" s="146">
        <v>17.100000000000001</v>
      </c>
      <c r="AE24" s="146">
        <v>4.7</v>
      </c>
      <c r="AF24" s="146">
        <v>1</v>
      </c>
      <c r="AG24" s="146">
        <v>100</v>
      </c>
      <c r="AH24" s="145">
        <v>64.599999999999994</v>
      </c>
      <c r="AI24" s="146">
        <v>18.2</v>
      </c>
      <c r="AJ24" s="146">
        <v>11.5</v>
      </c>
      <c r="AK24" s="146">
        <v>4.3</v>
      </c>
      <c r="AL24" s="147">
        <v>1.3</v>
      </c>
    </row>
    <row r="25" spans="1:38" ht="14.25" customHeight="1" x14ac:dyDescent="0.15">
      <c r="A25" s="202" t="s">
        <v>380</v>
      </c>
      <c r="B25" s="143" t="s">
        <v>381</v>
      </c>
      <c r="C25" s="144">
        <v>100</v>
      </c>
      <c r="D25" s="145">
        <v>40.6</v>
      </c>
      <c r="E25" s="146">
        <v>29.4</v>
      </c>
      <c r="F25" s="146">
        <v>15.6</v>
      </c>
      <c r="G25" s="146">
        <v>10</v>
      </c>
      <c r="H25" s="146">
        <v>1.9</v>
      </c>
      <c r="I25" s="146">
        <v>100</v>
      </c>
      <c r="J25" s="145">
        <v>57.5</v>
      </c>
      <c r="K25" s="146">
        <v>21.1</v>
      </c>
      <c r="L25" s="146">
        <v>9</v>
      </c>
      <c r="M25" s="146">
        <v>10.199999999999999</v>
      </c>
      <c r="N25" s="146">
        <v>0.7</v>
      </c>
      <c r="O25" s="146">
        <v>100</v>
      </c>
      <c r="P25" s="145">
        <v>51.9</v>
      </c>
      <c r="Q25" s="146">
        <v>21.5</v>
      </c>
      <c r="R25" s="146">
        <v>16.899999999999999</v>
      </c>
      <c r="S25" s="146">
        <v>3.8</v>
      </c>
      <c r="T25" s="146">
        <v>4.5</v>
      </c>
      <c r="U25" s="146">
        <v>100</v>
      </c>
      <c r="V25" s="145">
        <v>51.1</v>
      </c>
      <c r="W25" s="146">
        <v>20.8</v>
      </c>
      <c r="X25" s="146">
        <v>15.6</v>
      </c>
      <c r="Y25" s="146">
        <v>5.7</v>
      </c>
      <c r="Z25" s="146">
        <v>5.3</v>
      </c>
      <c r="AA25" s="146">
        <v>100</v>
      </c>
      <c r="AB25" s="145">
        <v>36.5</v>
      </c>
      <c r="AC25" s="146">
        <v>35.799999999999997</v>
      </c>
      <c r="AD25" s="146">
        <v>14.1</v>
      </c>
      <c r="AE25" s="146">
        <v>10.6</v>
      </c>
      <c r="AF25" s="146">
        <v>1.7</v>
      </c>
      <c r="AG25" s="146">
        <v>100</v>
      </c>
      <c r="AH25" s="145">
        <v>56.4</v>
      </c>
      <c r="AI25" s="146">
        <v>21.6</v>
      </c>
      <c r="AJ25" s="146">
        <v>8.6999999999999993</v>
      </c>
      <c r="AK25" s="146">
        <v>6.8</v>
      </c>
      <c r="AL25" s="147">
        <v>5</v>
      </c>
    </row>
    <row r="26" spans="1:38" ht="14.25" customHeight="1" x14ac:dyDescent="0.15">
      <c r="A26" s="202"/>
      <c r="B26" s="143" t="s">
        <v>382</v>
      </c>
      <c r="C26" s="144">
        <v>100</v>
      </c>
      <c r="D26" s="145">
        <v>39.299999999999997</v>
      </c>
      <c r="E26" s="146">
        <v>24.7</v>
      </c>
      <c r="F26" s="146">
        <v>22.9</v>
      </c>
      <c r="G26" s="146">
        <v>9.1</v>
      </c>
      <c r="H26" s="146">
        <v>3.5</v>
      </c>
      <c r="I26" s="146">
        <v>100</v>
      </c>
      <c r="J26" s="145">
        <v>62.9</v>
      </c>
      <c r="K26" s="146">
        <v>25.7</v>
      </c>
      <c r="L26" s="146">
        <v>7.6</v>
      </c>
      <c r="M26" s="146">
        <v>2.5</v>
      </c>
      <c r="N26" s="146">
        <v>1.2</v>
      </c>
      <c r="O26" s="146">
        <v>100</v>
      </c>
      <c r="P26" s="145">
        <v>42.6</v>
      </c>
      <c r="Q26" s="146">
        <v>33.299999999999997</v>
      </c>
      <c r="R26" s="146">
        <v>15.2</v>
      </c>
      <c r="S26" s="146">
        <v>7.4</v>
      </c>
      <c r="T26" s="146">
        <v>1.1000000000000001</v>
      </c>
      <c r="U26" s="146">
        <v>100</v>
      </c>
      <c r="V26" s="145">
        <v>37.1</v>
      </c>
      <c r="W26" s="146">
        <v>36.6</v>
      </c>
      <c r="X26" s="146">
        <v>13.4</v>
      </c>
      <c r="Y26" s="146">
        <v>10.5</v>
      </c>
      <c r="Z26" s="146">
        <v>2.4</v>
      </c>
      <c r="AA26" s="146">
        <v>100</v>
      </c>
      <c r="AB26" s="145">
        <v>38.700000000000003</v>
      </c>
      <c r="AC26" s="146">
        <v>34.6</v>
      </c>
      <c r="AD26" s="146">
        <v>18.3</v>
      </c>
      <c r="AE26" s="146">
        <v>5.8</v>
      </c>
      <c r="AF26" s="146">
        <v>2.6</v>
      </c>
      <c r="AG26" s="146">
        <v>100</v>
      </c>
      <c r="AH26" s="145">
        <v>57.8</v>
      </c>
      <c r="AI26" s="146">
        <v>17.8</v>
      </c>
      <c r="AJ26" s="146">
        <v>15.9</v>
      </c>
      <c r="AK26" s="146">
        <v>6.6</v>
      </c>
      <c r="AL26" s="147">
        <v>1.9</v>
      </c>
    </row>
    <row r="27" spans="1:38" ht="14.25" customHeight="1" x14ac:dyDescent="0.15">
      <c r="A27" s="206"/>
      <c r="B27" s="143" t="s">
        <v>372</v>
      </c>
      <c r="C27" s="144">
        <v>100</v>
      </c>
      <c r="D27" s="145">
        <v>44.6</v>
      </c>
      <c r="E27" s="146">
        <v>25.3</v>
      </c>
      <c r="F27" s="146">
        <v>20.9</v>
      </c>
      <c r="G27" s="146">
        <v>6.3</v>
      </c>
      <c r="H27" s="146">
        <v>2.8</v>
      </c>
      <c r="I27" s="146">
        <v>100</v>
      </c>
      <c r="J27" s="145">
        <v>60.2</v>
      </c>
      <c r="K27" s="146">
        <v>20.6</v>
      </c>
      <c r="L27" s="146">
        <v>14.5</v>
      </c>
      <c r="M27" s="146">
        <v>3.7</v>
      </c>
      <c r="N27" s="146">
        <v>0.9</v>
      </c>
      <c r="O27" s="146">
        <v>100</v>
      </c>
      <c r="P27" s="145">
        <v>43.1</v>
      </c>
      <c r="Q27" s="146">
        <v>29.9</v>
      </c>
      <c r="R27" s="146">
        <v>20.3</v>
      </c>
      <c r="S27" s="146">
        <v>4.8</v>
      </c>
      <c r="T27" s="146">
        <v>1.8</v>
      </c>
      <c r="U27" s="146">
        <v>100</v>
      </c>
      <c r="V27" s="145">
        <v>42.4</v>
      </c>
      <c r="W27" s="146">
        <v>28.6</v>
      </c>
      <c r="X27" s="146">
        <v>20</v>
      </c>
      <c r="Y27" s="146">
        <v>7.1</v>
      </c>
      <c r="Z27" s="146">
        <v>1.9</v>
      </c>
      <c r="AA27" s="146">
        <v>100</v>
      </c>
      <c r="AB27" s="145">
        <v>46.1</v>
      </c>
      <c r="AC27" s="146">
        <v>27.4</v>
      </c>
      <c r="AD27" s="146">
        <v>17.8</v>
      </c>
      <c r="AE27" s="146">
        <v>6.6</v>
      </c>
      <c r="AF27" s="146">
        <v>2</v>
      </c>
      <c r="AG27" s="146">
        <v>100</v>
      </c>
      <c r="AH27" s="145">
        <v>58.5</v>
      </c>
      <c r="AI27" s="146">
        <v>21.2</v>
      </c>
      <c r="AJ27" s="146">
        <v>13</v>
      </c>
      <c r="AK27" s="146">
        <v>4.8</v>
      </c>
      <c r="AL27" s="147">
        <v>2.4</v>
      </c>
    </row>
    <row r="28" spans="1:38" ht="14.25" customHeight="1" x14ac:dyDescent="0.15">
      <c r="A28" s="206" t="s">
        <v>383</v>
      </c>
      <c r="B28" s="143" t="s">
        <v>384</v>
      </c>
      <c r="C28" s="144">
        <v>100</v>
      </c>
      <c r="D28" s="145">
        <v>43.8</v>
      </c>
      <c r="E28" s="146">
        <v>23</v>
      </c>
      <c r="F28" s="146">
        <v>22.7</v>
      </c>
      <c r="G28" s="146">
        <v>7.4</v>
      </c>
      <c r="H28" s="146">
        <v>3.1</v>
      </c>
      <c r="I28" s="146">
        <v>100</v>
      </c>
      <c r="J28" s="145">
        <v>64.8</v>
      </c>
      <c r="K28" s="146">
        <v>17.5</v>
      </c>
      <c r="L28" s="146">
        <v>13.4</v>
      </c>
      <c r="M28" s="146">
        <v>3.6</v>
      </c>
      <c r="N28" s="146">
        <v>0.7</v>
      </c>
      <c r="O28" s="146">
        <v>100</v>
      </c>
      <c r="P28" s="145">
        <v>52.3</v>
      </c>
      <c r="Q28" s="146">
        <v>24.6</v>
      </c>
      <c r="R28" s="146">
        <v>14.7</v>
      </c>
      <c r="S28" s="146">
        <v>7.5</v>
      </c>
      <c r="T28" s="146">
        <v>0.8</v>
      </c>
      <c r="U28" s="146">
        <v>100</v>
      </c>
      <c r="V28" s="145">
        <v>48.2</v>
      </c>
      <c r="W28" s="146">
        <v>26.3</v>
      </c>
      <c r="X28" s="146">
        <v>16.399999999999999</v>
      </c>
      <c r="Y28" s="146">
        <v>7.3</v>
      </c>
      <c r="Z28" s="146">
        <v>1.8</v>
      </c>
      <c r="AA28" s="146">
        <v>100</v>
      </c>
      <c r="AB28" s="145">
        <v>50.4</v>
      </c>
      <c r="AC28" s="146">
        <v>22</v>
      </c>
      <c r="AD28" s="146">
        <v>21.6</v>
      </c>
      <c r="AE28" s="146">
        <v>5.4</v>
      </c>
      <c r="AF28" s="146">
        <v>0.6</v>
      </c>
      <c r="AG28" s="146">
        <v>100</v>
      </c>
      <c r="AH28" s="145">
        <v>63.2</v>
      </c>
      <c r="AI28" s="146">
        <v>19</v>
      </c>
      <c r="AJ28" s="146">
        <v>12.3</v>
      </c>
      <c r="AK28" s="146">
        <v>3.7</v>
      </c>
      <c r="AL28" s="147">
        <v>1.9</v>
      </c>
    </row>
    <row r="29" spans="1:38" ht="14.25" customHeight="1" x14ac:dyDescent="0.15">
      <c r="A29" s="206"/>
      <c r="B29" s="143" t="s">
        <v>385</v>
      </c>
      <c r="C29" s="144">
        <v>100</v>
      </c>
      <c r="D29" s="145">
        <v>43.7</v>
      </c>
      <c r="E29" s="146">
        <v>24.5</v>
      </c>
      <c r="F29" s="146">
        <v>22.4</v>
      </c>
      <c r="G29" s="146">
        <v>6.7</v>
      </c>
      <c r="H29" s="146">
        <v>2.4</v>
      </c>
      <c r="I29" s="146">
        <v>100</v>
      </c>
      <c r="J29" s="145">
        <v>54.4</v>
      </c>
      <c r="K29" s="146">
        <v>24.8</v>
      </c>
      <c r="L29" s="146">
        <v>13.5</v>
      </c>
      <c r="M29" s="146">
        <v>6</v>
      </c>
      <c r="N29" s="146">
        <v>1.1000000000000001</v>
      </c>
      <c r="O29" s="146">
        <v>100</v>
      </c>
      <c r="P29" s="145">
        <v>40</v>
      </c>
      <c r="Q29" s="146">
        <v>29.9</v>
      </c>
      <c r="R29" s="146">
        <v>22.6</v>
      </c>
      <c r="S29" s="146">
        <v>4.7</v>
      </c>
      <c r="T29" s="146">
        <v>2.5</v>
      </c>
      <c r="U29" s="146">
        <v>100</v>
      </c>
      <c r="V29" s="145">
        <v>43.1</v>
      </c>
      <c r="W29" s="146">
        <v>25</v>
      </c>
      <c r="X29" s="146">
        <v>21</v>
      </c>
      <c r="Y29" s="146">
        <v>8.4</v>
      </c>
      <c r="Z29" s="146">
        <v>2.4</v>
      </c>
      <c r="AA29" s="146">
        <v>100</v>
      </c>
      <c r="AB29" s="145">
        <v>43.8</v>
      </c>
      <c r="AC29" s="146">
        <v>27.3</v>
      </c>
      <c r="AD29" s="146">
        <v>18</v>
      </c>
      <c r="AE29" s="146">
        <v>7.1</v>
      </c>
      <c r="AF29" s="146">
        <v>3.7</v>
      </c>
      <c r="AG29" s="146">
        <v>100</v>
      </c>
      <c r="AH29" s="145">
        <v>55.5</v>
      </c>
      <c r="AI29" s="146">
        <v>22.2</v>
      </c>
      <c r="AJ29" s="146">
        <v>13.9</v>
      </c>
      <c r="AK29" s="146">
        <v>5.9</v>
      </c>
      <c r="AL29" s="147">
        <v>2.2999999999999998</v>
      </c>
    </row>
    <row r="30" spans="1:38" ht="14.25" customHeight="1" x14ac:dyDescent="0.15">
      <c r="A30" s="206"/>
      <c r="B30" s="143" t="s">
        <v>386</v>
      </c>
      <c r="C30" s="144">
        <v>100</v>
      </c>
      <c r="D30" s="145">
        <v>44.1</v>
      </c>
      <c r="E30" s="146">
        <v>26.3</v>
      </c>
      <c r="F30" s="146">
        <v>19.8</v>
      </c>
      <c r="G30" s="146">
        <v>7.2</v>
      </c>
      <c r="H30" s="146">
        <v>2.5</v>
      </c>
      <c r="I30" s="146">
        <v>100</v>
      </c>
      <c r="J30" s="145">
        <v>62.9</v>
      </c>
      <c r="K30" s="146">
        <v>20.3</v>
      </c>
      <c r="L30" s="146">
        <v>13.3</v>
      </c>
      <c r="M30" s="146">
        <v>2.6</v>
      </c>
      <c r="N30" s="146">
        <v>0.9</v>
      </c>
      <c r="O30" s="146">
        <v>100</v>
      </c>
      <c r="P30" s="145">
        <v>44.5</v>
      </c>
      <c r="Q30" s="146">
        <v>29.2</v>
      </c>
      <c r="R30" s="146">
        <v>20.2</v>
      </c>
      <c r="S30" s="146">
        <v>3.4</v>
      </c>
      <c r="T30" s="146">
        <v>2.5</v>
      </c>
      <c r="U30" s="146">
        <v>100</v>
      </c>
      <c r="V30" s="145">
        <v>43.6</v>
      </c>
      <c r="W30" s="146">
        <v>28.6</v>
      </c>
      <c r="X30" s="146">
        <v>19.600000000000001</v>
      </c>
      <c r="Y30" s="146">
        <v>6.3</v>
      </c>
      <c r="Z30" s="146">
        <v>1.8</v>
      </c>
      <c r="AA30" s="146">
        <v>100</v>
      </c>
      <c r="AB30" s="145">
        <v>44.3</v>
      </c>
      <c r="AC30" s="146">
        <v>31.6</v>
      </c>
      <c r="AD30" s="146">
        <v>15.7</v>
      </c>
      <c r="AE30" s="146">
        <v>6.4</v>
      </c>
      <c r="AF30" s="146">
        <v>1.8</v>
      </c>
      <c r="AG30" s="146">
        <v>100</v>
      </c>
      <c r="AH30" s="145">
        <v>57.1</v>
      </c>
      <c r="AI30" s="146">
        <v>22.2</v>
      </c>
      <c r="AJ30" s="146">
        <v>13.9</v>
      </c>
      <c r="AK30" s="146">
        <v>4.8</v>
      </c>
      <c r="AL30" s="147">
        <v>1.9</v>
      </c>
    </row>
    <row r="31" spans="1:38" ht="14.25" customHeight="1" x14ac:dyDescent="0.15">
      <c r="A31" s="206"/>
      <c r="B31" s="143" t="s">
        <v>387</v>
      </c>
      <c r="C31" s="144">
        <v>100</v>
      </c>
      <c r="D31" s="145">
        <v>51</v>
      </c>
      <c r="E31" s="146">
        <v>15.9</v>
      </c>
      <c r="F31" s="146">
        <v>20.7</v>
      </c>
      <c r="G31" s="146">
        <v>6.6</v>
      </c>
      <c r="H31" s="146">
        <v>5.9</v>
      </c>
      <c r="I31" s="146">
        <v>100</v>
      </c>
      <c r="J31" s="145">
        <v>57.8</v>
      </c>
      <c r="K31" s="146">
        <v>20.8</v>
      </c>
      <c r="L31" s="146">
        <v>14.6</v>
      </c>
      <c r="M31" s="146">
        <v>5.8</v>
      </c>
      <c r="N31" s="146">
        <v>1</v>
      </c>
      <c r="O31" s="146">
        <v>100</v>
      </c>
      <c r="P31" s="145">
        <v>34.299999999999997</v>
      </c>
      <c r="Q31" s="146">
        <v>34</v>
      </c>
      <c r="R31" s="146">
        <v>25.8</v>
      </c>
      <c r="S31" s="146">
        <v>4.0999999999999996</v>
      </c>
      <c r="T31" s="146">
        <v>1.8</v>
      </c>
      <c r="U31" s="146">
        <v>100</v>
      </c>
      <c r="V31" s="145">
        <v>41</v>
      </c>
      <c r="W31" s="146">
        <v>30.2</v>
      </c>
      <c r="X31" s="146">
        <v>18.7</v>
      </c>
      <c r="Y31" s="146">
        <v>6.9</v>
      </c>
      <c r="Z31" s="146">
        <v>3.2</v>
      </c>
      <c r="AA31" s="146">
        <v>100</v>
      </c>
      <c r="AB31" s="145">
        <v>46.4</v>
      </c>
      <c r="AC31" s="146">
        <v>25.7</v>
      </c>
      <c r="AD31" s="146">
        <v>18.7</v>
      </c>
      <c r="AE31" s="146">
        <v>6.9</v>
      </c>
      <c r="AF31" s="146">
        <v>2.2999999999999998</v>
      </c>
      <c r="AG31" s="146">
        <v>100</v>
      </c>
      <c r="AH31" s="145">
        <v>51.2</v>
      </c>
      <c r="AI31" s="146">
        <v>23</v>
      </c>
      <c r="AJ31" s="146">
        <v>12.8</v>
      </c>
      <c r="AK31" s="146">
        <v>9.1</v>
      </c>
      <c r="AL31" s="147">
        <v>3.9</v>
      </c>
    </row>
    <row r="32" spans="1:38" ht="14.25" customHeight="1" x14ac:dyDescent="0.15">
      <c r="A32" s="206"/>
      <c r="B32" s="143" t="s">
        <v>388</v>
      </c>
      <c r="C32" s="144">
        <v>100</v>
      </c>
      <c r="D32" s="145">
        <v>36.5</v>
      </c>
      <c r="E32" s="146">
        <v>34.4</v>
      </c>
      <c r="F32" s="146">
        <v>19.600000000000001</v>
      </c>
      <c r="G32" s="146">
        <v>6.5</v>
      </c>
      <c r="H32" s="146">
        <v>3.2</v>
      </c>
      <c r="I32" s="146">
        <v>100</v>
      </c>
      <c r="J32" s="145">
        <v>61.2</v>
      </c>
      <c r="K32" s="146">
        <v>19.7</v>
      </c>
      <c r="L32" s="146">
        <v>14.2</v>
      </c>
      <c r="M32" s="146">
        <v>4.3</v>
      </c>
      <c r="N32" s="146">
        <v>0.5</v>
      </c>
      <c r="O32" s="146">
        <v>100</v>
      </c>
      <c r="P32" s="145">
        <v>39.6</v>
      </c>
      <c r="Q32" s="146">
        <v>29.8</v>
      </c>
      <c r="R32" s="146">
        <v>22.8</v>
      </c>
      <c r="S32" s="146">
        <v>4.8</v>
      </c>
      <c r="T32" s="146">
        <v>2</v>
      </c>
      <c r="U32" s="146">
        <v>100</v>
      </c>
      <c r="V32" s="145">
        <v>31.7</v>
      </c>
      <c r="W32" s="146">
        <v>40.1</v>
      </c>
      <c r="X32" s="146">
        <v>19.3</v>
      </c>
      <c r="Y32" s="146">
        <v>7</v>
      </c>
      <c r="Z32" s="146">
        <v>2</v>
      </c>
      <c r="AA32" s="146">
        <v>100</v>
      </c>
      <c r="AB32" s="145">
        <v>48.5</v>
      </c>
      <c r="AC32" s="146">
        <v>27.3</v>
      </c>
      <c r="AD32" s="146">
        <v>16.7</v>
      </c>
      <c r="AE32" s="146">
        <v>5.7</v>
      </c>
      <c r="AF32" s="146">
        <v>1.7</v>
      </c>
      <c r="AG32" s="146">
        <v>100</v>
      </c>
      <c r="AH32" s="145">
        <v>59.8</v>
      </c>
      <c r="AI32" s="146">
        <v>22.5</v>
      </c>
      <c r="AJ32" s="146">
        <v>10.199999999999999</v>
      </c>
      <c r="AK32" s="146">
        <v>4.9000000000000004</v>
      </c>
      <c r="AL32" s="147">
        <v>2.6</v>
      </c>
    </row>
    <row r="33" spans="1:38" ht="14.25" customHeight="1" x14ac:dyDescent="0.15">
      <c r="A33" s="206"/>
      <c r="B33" s="143" t="s">
        <v>389</v>
      </c>
      <c r="C33" s="144">
        <v>100</v>
      </c>
      <c r="D33" s="145">
        <v>54.2</v>
      </c>
      <c r="E33" s="146">
        <v>25.8</v>
      </c>
      <c r="F33" s="146">
        <v>20</v>
      </c>
      <c r="G33" s="154">
        <v>0</v>
      </c>
      <c r="H33" s="154">
        <v>0</v>
      </c>
      <c r="I33" s="146">
        <v>100</v>
      </c>
      <c r="J33" s="145">
        <v>53.5</v>
      </c>
      <c r="K33" s="146">
        <v>38.5</v>
      </c>
      <c r="L33" s="146">
        <v>8.1</v>
      </c>
      <c r="M33" s="154">
        <v>0</v>
      </c>
      <c r="N33" s="154">
        <v>0</v>
      </c>
      <c r="O33" s="146">
        <v>100</v>
      </c>
      <c r="P33" s="145">
        <v>66.099999999999994</v>
      </c>
      <c r="Q33" s="146">
        <v>23.3</v>
      </c>
      <c r="R33" s="146">
        <v>10.6</v>
      </c>
      <c r="S33" s="154">
        <v>0</v>
      </c>
      <c r="T33" s="154">
        <v>0</v>
      </c>
      <c r="U33" s="146">
        <v>100</v>
      </c>
      <c r="V33" s="145">
        <v>48.6</v>
      </c>
      <c r="W33" s="146">
        <v>31.9</v>
      </c>
      <c r="X33" s="146">
        <v>13.1</v>
      </c>
      <c r="Y33" s="146">
        <v>6.3</v>
      </c>
      <c r="Z33" s="154">
        <v>0</v>
      </c>
      <c r="AA33" s="146">
        <v>100</v>
      </c>
      <c r="AB33" s="145">
        <v>48.4</v>
      </c>
      <c r="AC33" s="146">
        <v>34.6</v>
      </c>
      <c r="AD33" s="146">
        <v>16.899999999999999</v>
      </c>
      <c r="AE33" s="154">
        <v>0</v>
      </c>
      <c r="AF33" s="154">
        <v>0</v>
      </c>
      <c r="AG33" s="146">
        <v>100</v>
      </c>
      <c r="AH33" s="145">
        <v>59.8</v>
      </c>
      <c r="AI33" s="146">
        <v>23.3</v>
      </c>
      <c r="AJ33" s="146">
        <v>10.6</v>
      </c>
      <c r="AK33" s="146">
        <v>6.3</v>
      </c>
      <c r="AL33" s="157">
        <v>0</v>
      </c>
    </row>
    <row r="34" spans="1:38" ht="14.25" customHeight="1" x14ac:dyDescent="0.15">
      <c r="A34" s="206"/>
      <c r="B34" s="143" t="s">
        <v>390</v>
      </c>
      <c r="C34" s="159">
        <v>0</v>
      </c>
      <c r="D34" s="153">
        <v>0</v>
      </c>
      <c r="E34" s="154">
        <v>0</v>
      </c>
      <c r="F34" s="154">
        <v>0</v>
      </c>
      <c r="G34" s="154">
        <v>0</v>
      </c>
      <c r="H34" s="154">
        <v>0</v>
      </c>
      <c r="I34" s="154">
        <v>0</v>
      </c>
      <c r="J34" s="153">
        <v>0</v>
      </c>
      <c r="K34" s="154">
        <v>0</v>
      </c>
      <c r="L34" s="154">
        <v>0</v>
      </c>
      <c r="M34" s="154">
        <v>0</v>
      </c>
      <c r="N34" s="154">
        <v>0</v>
      </c>
      <c r="O34" s="154">
        <v>0</v>
      </c>
      <c r="P34" s="153">
        <v>0</v>
      </c>
      <c r="Q34" s="154">
        <v>0</v>
      </c>
      <c r="R34" s="154">
        <v>0</v>
      </c>
      <c r="S34" s="154">
        <v>0</v>
      </c>
      <c r="T34" s="154">
        <v>0</v>
      </c>
      <c r="U34" s="154">
        <v>0</v>
      </c>
      <c r="V34" s="153">
        <v>0</v>
      </c>
      <c r="W34" s="154">
        <v>0</v>
      </c>
      <c r="X34" s="154">
        <v>0</v>
      </c>
      <c r="Y34" s="154">
        <v>0</v>
      </c>
      <c r="Z34" s="154">
        <v>0</v>
      </c>
      <c r="AA34" s="154">
        <v>0</v>
      </c>
      <c r="AB34" s="153">
        <v>0</v>
      </c>
      <c r="AC34" s="154">
        <v>0</v>
      </c>
      <c r="AD34" s="154">
        <v>0</v>
      </c>
      <c r="AE34" s="154">
        <v>0</v>
      </c>
      <c r="AF34" s="154">
        <v>0</v>
      </c>
      <c r="AG34" s="154">
        <v>0</v>
      </c>
      <c r="AH34" s="153">
        <v>0</v>
      </c>
      <c r="AI34" s="154">
        <v>0</v>
      </c>
      <c r="AJ34" s="154">
        <v>0</v>
      </c>
      <c r="AK34" s="154">
        <v>0</v>
      </c>
      <c r="AL34" s="157">
        <v>0</v>
      </c>
    </row>
    <row r="35" spans="1:38" ht="14.25" customHeight="1" x14ac:dyDescent="0.15">
      <c r="A35" s="206"/>
      <c r="B35" s="143" t="s">
        <v>391</v>
      </c>
      <c r="C35" s="144">
        <v>100</v>
      </c>
      <c r="D35" s="145">
        <v>43.6</v>
      </c>
      <c r="E35" s="146">
        <v>28.7</v>
      </c>
      <c r="F35" s="146">
        <v>20.5</v>
      </c>
      <c r="G35" s="146">
        <v>4.3</v>
      </c>
      <c r="H35" s="146">
        <v>2.1</v>
      </c>
      <c r="I35" s="146">
        <v>100</v>
      </c>
      <c r="J35" s="145">
        <v>59.4</v>
      </c>
      <c r="K35" s="146">
        <v>23</v>
      </c>
      <c r="L35" s="146">
        <v>13.7</v>
      </c>
      <c r="M35" s="146">
        <v>2.4</v>
      </c>
      <c r="N35" s="146">
        <v>1</v>
      </c>
      <c r="O35" s="146">
        <v>100</v>
      </c>
      <c r="P35" s="145">
        <v>41</v>
      </c>
      <c r="Q35" s="146">
        <v>34.4</v>
      </c>
      <c r="R35" s="146">
        <v>15.4</v>
      </c>
      <c r="S35" s="146">
        <v>7.3</v>
      </c>
      <c r="T35" s="146">
        <v>1.4</v>
      </c>
      <c r="U35" s="146">
        <v>100</v>
      </c>
      <c r="V35" s="145">
        <v>40</v>
      </c>
      <c r="W35" s="146">
        <v>32.9</v>
      </c>
      <c r="X35" s="146">
        <v>16.600000000000001</v>
      </c>
      <c r="Y35" s="146">
        <v>8</v>
      </c>
      <c r="Z35" s="146">
        <v>2</v>
      </c>
      <c r="AA35" s="146">
        <v>100</v>
      </c>
      <c r="AB35" s="145">
        <v>41</v>
      </c>
      <c r="AC35" s="146">
        <v>30</v>
      </c>
      <c r="AD35" s="146">
        <v>18.3</v>
      </c>
      <c r="AE35" s="146">
        <v>8.9</v>
      </c>
      <c r="AF35" s="146">
        <v>1.1000000000000001</v>
      </c>
      <c r="AG35" s="146">
        <v>100</v>
      </c>
      <c r="AH35" s="145">
        <v>64</v>
      </c>
      <c r="AI35" s="146">
        <v>20.3</v>
      </c>
      <c r="AJ35" s="146">
        <v>10.199999999999999</v>
      </c>
      <c r="AK35" s="146">
        <v>2.2999999999999998</v>
      </c>
      <c r="AL35" s="147">
        <v>2.8</v>
      </c>
    </row>
    <row r="36" spans="1:38" ht="14.25" customHeight="1" x14ac:dyDescent="0.15">
      <c r="A36" s="206"/>
      <c r="B36" s="143" t="s">
        <v>392</v>
      </c>
      <c r="C36" s="144">
        <v>100</v>
      </c>
      <c r="D36" s="145">
        <v>69.3</v>
      </c>
      <c r="E36" s="146">
        <v>14.6</v>
      </c>
      <c r="F36" s="146">
        <v>7.9</v>
      </c>
      <c r="G36" s="146">
        <v>0.8</v>
      </c>
      <c r="H36" s="146">
        <v>7.3</v>
      </c>
      <c r="I36" s="146">
        <v>100</v>
      </c>
      <c r="J36" s="145">
        <v>82.9</v>
      </c>
      <c r="K36" s="146">
        <v>4.5999999999999996</v>
      </c>
      <c r="L36" s="146">
        <v>10.3</v>
      </c>
      <c r="M36" s="146">
        <v>1.4</v>
      </c>
      <c r="N36" s="146">
        <v>0.8</v>
      </c>
      <c r="O36" s="146">
        <v>100</v>
      </c>
      <c r="P36" s="145">
        <v>73.400000000000006</v>
      </c>
      <c r="Q36" s="146">
        <v>20.5</v>
      </c>
      <c r="R36" s="146">
        <v>4</v>
      </c>
      <c r="S36" s="146">
        <v>2.1</v>
      </c>
      <c r="T36" s="154">
        <v>0</v>
      </c>
      <c r="U36" s="146">
        <v>100</v>
      </c>
      <c r="V36" s="145">
        <v>71.599999999999994</v>
      </c>
      <c r="W36" s="146">
        <v>13.4</v>
      </c>
      <c r="X36" s="146">
        <v>6.4</v>
      </c>
      <c r="Y36" s="146">
        <v>7.8</v>
      </c>
      <c r="Z36" s="146">
        <v>0.8</v>
      </c>
      <c r="AA36" s="146">
        <v>100</v>
      </c>
      <c r="AB36" s="145">
        <v>63.5</v>
      </c>
      <c r="AC36" s="146">
        <v>14.4</v>
      </c>
      <c r="AD36" s="146">
        <v>11.8</v>
      </c>
      <c r="AE36" s="146">
        <v>10.4</v>
      </c>
      <c r="AF36" s="154">
        <v>0</v>
      </c>
      <c r="AG36" s="146">
        <v>100</v>
      </c>
      <c r="AH36" s="145">
        <v>80.099999999999994</v>
      </c>
      <c r="AI36" s="146">
        <v>9.1</v>
      </c>
      <c r="AJ36" s="146">
        <v>2.6</v>
      </c>
      <c r="AK36" s="146">
        <v>7.3</v>
      </c>
      <c r="AL36" s="147">
        <v>0.8</v>
      </c>
    </row>
    <row r="37" spans="1:38" ht="14.25" customHeight="1" x14ac:dyDescent="0.15">
      <c r="A37" s="206"/>
      <c r="B37" s="143" t="s">
        <v>393</v>
      </c>
      <c r="C37" s="144">
        <v>100</v>
      </c>
      <c r="D37" s="145">
        <v>38.799999999999997</v>
      </c>
      <c r="E37" s="146">
        <v>36</v>
      </c>
      <c r="F37" s="146">
        <v>17.399999999999999</v>
      </c>
      <c r="G37" s="146">
        <v>7.2</v>
      </c>
      <c r="H37" s="146">
        <v>0.6</v>
      </c>
      <c r="I37" s="146">
        <v>100</v>
      </c>
      <c r="J37" s="145">
        <v>69.900000000000006</v>
      </c>
      <c r="K37" s="146">
        <v>20.100000000000001</v>
      </c>
      <c r="L37" s="146">
        <v>2.2999999999999998</v>
      </c>
      <c r="M37" s="146">
        <v>7</v>
      </c>
      <c r="N37" s="146">
        <v>0.7</v>
      </c>
      <c r="O37" s="146">
        <v>100</v>
      </c>
      <c r="P37" s="145">
        <v>51.2</v>
      </c>
      <c r="Q37" s="146">
        <v>31</v>
      </c>
      <c r="R37" s="146">
        <v>15.5</v>
      </c>
      <c r="S37" s="146">
        <v>1.9</v>
      </c>
      <c r="T37" s="146">
        <v>0.3</v>
      </c>
      <c r="U37" s="146">
        <v>100</v>
      </c>
      <c r="V37" s="145">
        <v>31.9</v>
      </c>
      <c r="W37" s="146">
        <v>53.6</v>
      </c>
      <c r="X37" s="146">
        <v>5.7</v>
      </c>
      <c r="Y37" s="146">
        <v>7.1</v>
      </c>
      <c r="Z37" s="146">
        <v>1.8</v>
      </c>
      <c r="AA37" s="146">
        <v>100</v>
      </c>
      <c r="AB37" s="145">
        <v>35</v>
      </c>
      <c r="AC37" s="146">
        <v>32.5</v>
      </c>
      <c r="AD37" s="146">
        <v>14.3</v>
      </c>
      <c r="AE37" s="146">
        <v>17.5</v>
      </c>
      <c r="AF37" s="146">
        <v>0.7</v>
      </c>
      <c r="AG37" s="146">
        <v>100</v>
      </c>
      <c r="AH37" s="145">
        <v>72.599999999999994</v>
      </c>
      <c r="AI37" s="146">
        <v>13.9</v>
      </c>
      <c r="AJ37" s="146">
        <v>4.3</v>
      </c>
      <c r="AK37" s="146">
        <v>9</v>
      </c>
      <c r="AL37" s="147">
        <v>0.3</v>
      </c>
    </row>
    <row r="38" spans="1:38" ht="14.25" customHeight="1" x14ac:dyDescent="0.15">
      <c r="A38" s="206"/>
      <c r="B38" s="143" t="s">
        <v>394</v>
      </c>
      <c r="C38" s="144">
        <v>100</v>
      </c>
      <c r="D38" s="145">
        <v>25.8</v>
      </c>
      <c r="E38" s="146">
        <v>24.8</v>
      </c>
      <c r="F38" s="146">
        <v>31.1</v>
      </c>
      <c r="G38" s="146">
        <v>15.6</v>
      </c>
      <c r="H38" s="146">
        <v>2.7</v>
      </c>
      <c r="I38" s="146">
        <v>100</v>
      </c>
      <c r="J38" s="145">
        <v>47.6</v>
      </c>
      <c r="K38" s="146">
        <v>48.1</v>
      </c>
      <c r="L38" s="146">
        <v>4.2</v>
      </c>
      <c r="M38" s="154">
        <v>0</v>
      </c>
      <c r="N38" s="154">
        <v>0</v>
      </c>
      <c r="O38" s="146">
        <v>100</v>
      </c>
      <c r="P38" s="145">
        <v>65.8</v>
      </c>
      <c r="Q38" s="146">
        <v>2.7</v>
      </c>
      <c r="R38" s="146">
        <v>27.1</v>
      </c>
      <c r="S38" s="146">
        <v>4.4000000000000004</v>
      </c>
      <c r="T38" s="154">
        <v>0</v>
      </c>
      <c r="U38" s="146">
        <v>100</v>
      </c>
      <c r="V38" s="145">
        <v>34.9</v>
      </c>
      <c r="W38" s="146">
        <v>23.3</v>
      </c>
      <c r="X38" s="146">
        <v>38.6</v>
      </c>
      <c r="Y38" s="146">
        <v>1.7</v>
      </c>
      <c r="Z38" s="146">
        <v>1.6</v>
      </c>
      <c r="AA38" s="146">
        <v>100</v>
      </c>
      <c r="AB38" s="145">
        <v>59</v>
      </c>
      <c r="AC38" s="146">
        <v>23.6</v>
      </c>
      <c r="AD38" s="146">
        <v>15.8</v>
      </c>
      <c r="AE38" s="154">
        <v>0</v>
      </c>
      <c r="AF38" s="146">
        <v>1.6</v>
      </c>
      <c r="AG38" s="146">
        <v>100</v>
      </c>
      <c r="AH38" s="145">
        <v>74</v>
      </c>
      <c r="AI38" s="146">
        <v>1.7</v>
      </c>
      <c r="AJ38" s="146">
        <v>22.5</v>
      </c>
      <c r="AK38" s="146">
        <v>1.7</v>
      </c>
      <c r="AL38" s="157">
        <v>0</v>
      </c>
    </row>
    <row r="39" spans="1:38" ht="14.25" customHeight="1" thickBot="1" x14ac:dyDescent="0.2">
      <c r="A39" s="207"/>
      <c r="B39" s="148" t="s">
        <v>395</v>
      </c>
      <c r="C39" s="149">
        <v>100</v>
      </c>
      <c r="D39" s="150">
        <v>41.6</v>
      </c>
      <c r="E39" s="151">
        <v>28.4</v>
      </c>
      <c r="F39" s="151">
        <v>23.1</v>
      </c>
      <c r="G39" s="151">
        <v>5.0999999999999996</v>
      </c>
      <c r="H39" s="151">
        <v>1.7</v>
      </c>
      <c r="I39" s="151">
        <v>100</v>
      </c>
      <c r="J39" s="150">
        <v>50</v>
      </c>
      <c r="K39" s="151">
        <v>19.8</v>
      </c>
      <c r="L39" s="151">
        <v>25.4</v>
      </c>
      <c r="M39" s="151">
        <v>4.2</v>
      </c>
      <c r="N39" s="151">
        <v>0.5</v>
      </c>
      <c r="O39" s="151">
        <v>100</v>
      </c>
      <c r="P39" s="150">
        <v>30.6</v>
      </c>
      <c r="Q39" s="151">
        <v>39</v>
      </c>
      <c r="R39" s="151">
        <v>25</v>
      </c>
      <c r="S39" s="151">
        <v>4.8</v>
      </c>
      <c r="T39" s="151">
        <v>0.5</v>
      </c>
      <c r="U39" s="151">
        <v>100</v>
      </c>
      <c r="V39" s="150">
        <v>31.1</v>
      </c>
      <c r="W39" s="151">
        <v>24.7</v>
      </c>
      <c r="X39" s="151">
        <v>34.9</v>
      </c>
      <c r="Y39" s="151">
        <v>7.8</v>
      </c>
      <c r="Z39" s="151">
        <v>1.5</v>
      </c>
      <c r="AA39" s="151">
        <v>100</v>
      </c>
      <c r="AB39" s="150">
        <v>41.6</v>
      </c>
      <c r="AC39" s="151">
        <v>31.4</v>
      </c>
      <c r="AD39" s="151">
        <v>19.8</v>
      </c>
      <c r="AE39" s="151">
        <v>3.1</v>
      </c>
      <c r="AF39" s="151">
        <v>4</v>
      </c>
      <c r="AG39" s="151">
        <v>100</v>
      </c>
      <c r="AH39" s="150">
        <v>46.6</v>
      </c>
      <c r="AI39" s="151">
        <v>20.399999999999999</v>
      </c>
      <c r="AJ39" s="151">
        <v>21.9</v>
      </c>
      <c r="AK39" s="151">
        <v>3.9</v>
      </c>
      <c r="AL39" s="152">
        <v>7.2</v>
      </c>
    </row>
    <row r="40" spans="1:38" ht="11.25" x14ac:dyDescent="0.15">
      <c r="A40" s="182" t="s">
        <v>1817</v>
      </c>
    </row>
    <row r="41" spans="1:38" ht="11.25" x14ac:dyDescent="0.15">
      <c r="A41" s="182" t="s">
        <v>1818</v>
      </c>
    </row>
  </sheetData>
  <mergeCells count="20">
    <mergeCell ref="AB3:AF3"/>
    <mergeCell ref="AG3:AG4"/>
    <mergeCell ref="AH3:AL3"/>
    <mergeCell ref="P3:T3"/>
    <mergeCell ref="U3:U4"/>
    <mergeCell ref="V3:Z3"/>
    <mergeCell ref="AA3:AA4"/>
    <mergeCell ref="C3:C4"/>
    <mergeCell ref="D3:H3"/>
    <mergeCell ref="I3:I4"/>
    <mergeCell ref="J3:N3"/>
    <mergeCell ref="O3:O4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83" top="0.98425196850393704" bottom="0.39370078740157483" header="0.51181102362204722" footer="0.51181102362204722"/>
  <pageSetup paperSize="9" scale="71" fitToWidth="0" orientation="landscape" r:id="rId1"/>
  <headerFooter alignWithMargins="0">
    <oddHeader>&amp;R復元％&amp;P / 4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F6D8C-D6EC-45E5-A320-495B6534A341}">
  <sheetPr codeName="Sheet27">
    <pageSetUpPr fitToPage="1"/>
  </sheetPr>
  <dimension ref="A1:T41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20" width="15.125" style="1" customWidth="1"/>
    <col min="21" max="16384" width="9" style="1"/>
  </cols>
  <sheetData>
    <row r="1" spans="1:20" s="4" customFormat="1" ht="15" customHeight="1" x14ac:dyDescent="0.15">
      <c r="A1" s="27" t="s">
        <v>263</v>
      </c>
      <c r="B1" s="28" t="s">
        <v>225</v>
      </c>
      <c r="C1" s="3"/>
      <c r="D1" s="3"/>
      <c r="M1" s="3"/>
    </row>
    <row r="2" spans="1:20" s="4" customFormat="1" ht="15" customHeight="1" thickBot="1" x14ac:dyDescent="0.2">
      <c r="A2" s="27"/>
      <c r="B2" s="27"/>
      <c r="C2" s="3"/>
      <c r="D2" s="3"/>
      <c r="M2" s="3"/>
    </row>
    <row r="3" spans="1:20" s="5" customFormat="1" ht="11.25" customHeight="1" x14ac:dyDescent="0.15">
      <c r="A3" s="127"/>
      <c r="B3" s="121"/>
      <c r="C3" s="223" t="s">
        <v>226</v>
      </c>
      <c r="D3" s="231"/>
      <c r="E3" s="232"/>
      <c r="F3" s="232"/>
      <c r="G3" s="232"/>
      <c r="H3" s="232"/>
      <c r="I3" s="87"/>
      <c r="J3" s="87"/>
      <c r="K3" s="87"/>
      <c r="L3" s="226" t="s">
        <v>346</v>
      </c>
      <c r="M3" s="231"/>
      <c r="N3" s="232"/>
      <c r="O3" s="232"/>
      <c r="P3" s="232"/>
      <c r="Q3" s="232"/>
      <c r="R3" s="87"/>
      <c r="S3" s="87"/>
      <c r="T3" s="130"/>
    </row>
    <row r="4" spans="1:20" s="5" customFormat="1" ht="55.5" customHeight="1" x14ac:dyDescent="0.15">
      <c r="A4" s="128"/>
      <c r="B4" s="27"/>
      <c r="C4" s="225"/>
      <c r="D4" s="88" t="s">
        <v>20</v>
      </c>
      <c r="E4" s="88" t="s">
        <v>227</v>
      </c>
      <c r="F4" s="88" t="s">
        <v>228</v>
      </c>
      <c r="G4" s="88" t="s">
        <v>229</v>
      </c>
      <c r="H4" s="88" t="s">
        <v>230</v>
      </c>
      <c r="I4" s="93" t="s">
        <v>231</v>
      </c>
      <c r="J4" s="93" t="s">
        <v>232</v>
      </c>
      <c r="K4" s="93" t="s">
        <v>233</v>
      </c>
      <c r="L4" s="215"/>
      <c r="M4" s="88" t="s">
        <v>20</v>
      </c>
      <c r="N4" s="88" t="s">
        <v>227</v>
      </c>
      <c r="O4" s="88" t="s">
        <v>228</v>
      </c>
      <c r="P4" s="88" t="s">
        <v>229</v>
      </c>
      <c r="Q4" s="88" t="s">
        <v>230</v>
      </c>
      <c r="R4" s="93" t="s">
        <v>231</v>
      </c>
      <c r="S4" s="93" t="s">
        <v>232</v>
      </c>
      <c r="T4" s="131" t="s">
        <v>233</v>
      </c>
    </row>
    <row r="5" spans="1:20" ht="14.25" customHeight="1" x14ac:dyDescent="0.15">
      <c r="A5" s="204" t="s">
        <v>357</v>
      </c>
      <c r="B5" s="205"/>
      <c r="C5" s="139">
        <v>100</v>
      </c>
      <c r="D5" s="140">
        <v>13.4</v>
      </c>
      <c r="E5" s="141">
        <v>14.3</v>
      </c>
      <c r="F5" s="141">
        <v>22.5</v>
      </c>
      <c r="G5" s="141">
        <v>25.4</v>
      </c>
      <c r="H5" s="141">
        <v>12</v>
      </c>
      <c r="I5" s="141">
        <v>6</v>
      </c>
      <c r="J5" s="141">
        <v>2.7</v>
      </c>
      <c r="K5" s="141">
        <v>3.6</v>
      </c>
      <c r="L5" s="141">
        <v>100</v>
      </c>
      <c r="M5" s="140">
        <v>0.6</v>
      </c>
      <c r="N5" s="141">
        <v>3.6</v>
      </c>
      <c r="O5" s="141">
        <v>13.7</v>
      </c>
      <c r="P5" s="141">
        <v>27</v>
      </c>
      <c r="Q5" s="141">
        <v>25.9</v>
      </c>
      <c r="R5" s="141">
        <v>11.8</v>
      </c>
      <c r="S5" s="141">
        <v>6</v>
      </c>
      <c r="T5" s="142">
        <v>11.2</v>
      </c>
    </row>
    <row r="6" spans="1:20" ht="14.25" customHeight="1" x14ac:dyDescent="0.15">
      <c r="A6" s="206" t="s">
        <v>358</v>
      </c>
      <c r="B6" s="143" t="s">
        <v>359</v>
      </c>
      <c r="C6" s="144">
        <v>100</v>
      </c>
      <c r="D6" s="145">
        <v>16.3</v>
      </c>
      <c r="E6" s="146">
        <v>16</v>
      </c>
      <c r="F6" s="146">
        <v>26.8</v>
      </c>
      <c r="G6" s="146">
        <v>25.2</v>
      </c>
      <c r="H6" s="146">
        <v>10</v>
      </c>
      <c r="I6" s="146">
        <v>2.9</v>
      </c>
      <c r="J6" s="146">
        <v>1.3</v>
      </c>
      <c r="K6" s="146">
        <v>1.3</v>
      </c>
      <c r="L6" s="146">
        <v>100</v>
      </c>
      <c r="M6" s="145">
        <v>0.5</v>
      </c>
      <c r="N6" s="146">
        <v>2.7</v>
      </c>
      <c r="O6" s="146">
        <v>12.8</v>
      </c>
      <c r="P6" s="146">
        <v>27.7</v>
      </c>
      <c r="Q6" s="146">
        <v>25.6</v>
      </c>
      <c r="R6" s="146">
        <v>13</v>
      </c>
      <c r="S6" s="146">
        <v>6.8</v>
      </c>
      <c r="T6" s="147">
        <v>10.4</v>
      </c>
    </row>
    <row r="7" spans="1:20" ht="14.25" customHeight="1" x14ac:dyDescent="0.15">
      <c r="A7" s="206"/>
      <c r="B7" s="143" t="s">
        <v>360</v>
      </c>
      <c r="C7" s="144">
        <v>100</v>
      </c>
      <c r="D7" s="145">
        <v>8.9</v>
      </c>
      <c r="E7" s="146">
        <v>11.2</v>
      </c>
      <c r="F7" s="146">
        <v>15.7</v>
      </c>
      <c r="G7" s="146">
        <v>25.6</v>
      </c>
      <c r="H7" s="146">
        <v>15.3</v>
      </c>
      <c r="I7" s="146">
        <v>11</v>
      </c>
      <c r="J7" s="146">
        <v>5.0999999999999996</v>
      </c>
      <c r="K7" s="146">
        <v>7.2</v>
      </c>
      <c r="L7" s="146">
        <v>100</v>
      </c>
      <c r="M7" s="145">
        <v>0.6</v>
      </c>
      <c r="N7" s="146">
        <v>5</v>
      </c>
      <c r="O7" s="146">
        <v>15.3</v>
      </c>
      <c r="P7" s="146">
        <v>26</v>
      </c>
      <c r="Q7" s="146">
        <v>26.6</v>
      </c>
      <c r="R7" s="146">
        <v>10</v>
      </c>
      <c r="S7" s="146">
        <v>4.5999999999999996</v>
      </c>
      <c r="T7" s="147">
        <v>11.9</v>
      </c>
    </row>
    <row r="8" spans="1:20" ht="14.25" customHeight="1" x14ac:dyDescent="0.15">
      <c r="A8" s="206"/>
      <c r="B8" s="143" t="s">
        <v>361</v>
      </c>
      <c r="C8" s="144">
        <v>100</v>
      </c>
      <c r="D8" s="145">
        <v>7.4</v>
      </c>
      <c r="E8" s="146">
        <v>21.1</v>
      </c>
      <c r="F8" s="154">
        <v>0</v>
      </c>
      <c r="G8" s="146">
        <v>50.8</v>
      </c>
      <c r="H8" s="146">
        <v>10.3</v>
      </c>
      <c r="I8" s="154">
        <v>0</v>
      </c>
      <c r="J8" s="154">
        <v>0</v>
      </c>
      <c r="K8" s="146">
        <v>10.4</v>
      </c>
      <c r="L8" s="146">
        <v>100</v>
      </c>
      <c r="M8" s="153">
        <v>0</v>
      </c>
      <c r="N8" s="154">
        <v>0</v>
      </c>
      <c r="O8" s="146">
        <v>15.8</v>
      </c>
      <c r="P8" s="154">
        <v>0</v>
      </c>
      <c r="Q8" s="146">
        <v>32.799999999999997</v>
      </c>
      <c r="R8" s="154">
        <v>0</v>
      </c>
      <c r="S8" s="146">
        <v>25.4</v>
      </c>
      <c r="T8" s="147">
        <v>26</v>
      </c>
    </row>
    <row r="9" spans="1:20" ht="14.25" customHeight="1" x14ac:dyDescent="0.15">
      <c r="A9" s="206" t="s">
        <v>362</v>
      </c>
      <c r="B9" s="143" t="s">
        <v>363</v>
      </c>
      <c r="C9" s="144">
        <v>100</v>
      </c>
      <c r="D9" s="145">
        <v>53.9</v>
      </c>
      <c r="E9" s="146">
        <v>5</v>
      </c>
      <c r="F9" s="146">
        <v>5.5</v>
      </c>
      <c r="G9" s="146">
        <v>9.6</v>
      </c>
      <c r="H9" s="146">
        <v>3.9</v>
      </c>
      <c r="I9" s="146">
        <v>1.5</v>
      </c>
      <c r="J9" s="154">
        <v>0</v>
      </c>
      <c r="K9" s="146">
        <v>20.5</v>
      </c>
      <c r="L9" s="146">
        <v>100</v>
      </c>
      <c r="M9" s="153">
        <v>0</v>
      </c>
      <c r="N9" s="146">
        <v>1.5</v>
      </c>
      <c r="O9" s="154">
        <v>0</v>
      </c>
      <c r="P9" s="146">
        <v>14.8</v>
      </c>
      <c r="Q9" s="146">
        <v>32</v>
      </c>
      <c r="R9" s="146">
        <v>3.7</v>
      </c>
      <c r="S9" s="146">
        <v>11.8</v>
      </c>
      <c r="T9" s="147">
        <v>36.200000000000003</v>
      </c>
    </row>
    <row r="10" spans="1:20" ht="14.25" customHeight="1" x14ac:dyDescent="0.15">
      <c r="A10" s="206"/>
      <c r="B10" s="143" t="s">
        <v>364</v>
      </c>
      <c r="C10" s="144">
        <v>100</v>
      </c>
      <c r="D10" s="145">
        <v>21.1</v>
      </c>
      <c r="E10" s="146">
        <v>18.7</v>
      </c>
      <c r="F10" s="146">
        <v>21.5</v>
      </c>
      <c r="G10" s="146">
        <v>24.3</v>
      </c>
      <c r="H10" s="146">
        <v>8.6</v>
      </c>
      <c r="I10" s="146">
        <v>2.9</v>
      </c>
      <c r="J10" s="146">
        <v>1.7</v>
      </c>
      <c r="K10" s="146">
        <v>1.1000000000000001</v>
      </c>
      <c r="L10" s="146">
        <v>100</v>
      </c>
      <c r="M10" s="145">
        <v>0.4</v>
      </c>
      <c r="N10" s="146">
        <v>2.2999999999999998</v>
      </c>
      <c r="O10" s="146">
        <v>8.3000000000000007</v>
      </c>
      <c r="P10" s="146">
        <v>23.3</v>
      </c>
      <c r="Q10" s="146">
        <v>23.9</v>
      </c>
      <c r="R10" s="146">
        <v>19.2</v>
      </c>
      <c r="S10" s="146">
        <v>9.1</v>
      </c>
      <c r="T10" s="147">
        <v>13.3</v>
      </c>
    </row>
    <row r="11" spans="1:20" ht="14.25" customHeight="1" x14ac:dyDescent="0.15">
      <c r="A11" s="206"/>
      <c r="B11" s="143" t="s">
        <v>365</v>
      </c>
      <c r="C11" s="144">
        <v>100</v>
      </c>
      <c r="D11" s="145">
        <v>13.8</v>
      </c>
      <c r="E11" s="146">
        <v>12.1</v>
      </c>
      <c r="F11" s="146">
        <v>23.6</v>
      </c>
      <c r="G11" s="146">
        <v>25.5</v>
      </c>
      <c r="H11" s="146">
        <v>11.5</v>
      </c>
      <c r="I11" s="146">
        <v>5.3</v>
      </c>
      <c r="J11" s="146">
        <v>4.3</v>
      </c>
      <c r="K11" s="146">
        <v>3.8</v>
      </c>
      <c r="L11" s="146">
        <v>100</v>
      </c>
      <c r="M11" s="145">
        <v>0.5</v>
      </c>
      <c r="N11" s="146">
        <v>4</v>
      </c>
      <c r="O11" s="146">
        <v>15.6</v>
      </c>
      <c r="P11" s="146">
        <v>28.6</v>
      </c>
      <c r="Q11" s="146">
        <v>21.8</v>
      </c>
      <c r="R11" s="146">
        <v>11.7</v>
      </c>
      <c r="S11" s="146">
        <v>7.7</v>
      </c>
      <c r="T11" s="147">
        <v>10</v>
      </c>
    </row>
    <row r="12" spans="1:20" ht="14.25" customHeight="1" x14ac:dyDescent="0.15">
      <c r="A12" s="206"/>
      <c r="B12" s="143" t="s">
        <v>366</v>
      </c>
      <c r="C12" s="144">
        <v>100</v>
      </c>
      <c r="D12" s="145">
        <v>9.3000000000000007</v>
      </c>
      <c r="E12" s="146">
        <v>13.8</v>
      </c>
      <c r="F12" s="146">
        <v>21.8</v>
      </c>
      <c r="G12" s="146">
        <v>27.7</v>
      </c>
      <c r="H12" s="146">
        <v>11.5</v>
      </c>
      <c r="I12" s="146">
        <v>8.8000000000000007</v>
      </c>
      <c r="J12" s="146">
        <v>3.3</v>
      </c>
      <c r="K12" s="146">
        <v>3.5</v>
      </c>
      <c r="L12" s="146">
        <v>100</v>
      </c>
      <c r="M12" s="145">
        <v>0.9</v>
      </c>
      <c r="N12" s="146">
        <v>5</v>
      </c>
      <c r="O12" s="146">
        <v>19.899999999999999</v>
      </c>
      <c r="P12" s="146">
        <v>26.6</v>
      </c>
      <c r="Q12" s="146">
        <v>25.1</v>
      </c>
      <c r="R12" s="146">
        <v>8</v>
      </c>
      <c r="S12" s="146">
        <v>3.4</v>
      </c>
      <c r="T12" s="147">
        <v>10.7</v>
      </c>
    </row>
    <row r="13" spans="1:20" ht="14.25" customHeight="1" x14ac:dyDescent="0.15">
      <c r="A13" s="206"/>
      <c r="B13" s="143" t="s">
        <v>367</v>
      </c>
      <c r="C13" s="144">
        <v>100</v>
      </c>
      <c r="D13" s="145">
        <v>12</v>
      </c>
      <c r="E13" s="146">
        <v>13.9</v>
      </c>
      <c r="F13" s="146">
        <v>23.2</v>
      </c>
      <c r="G13" s="146">
        <v>23.6</v>
      </c>
      <c r="H13" s="146">
        <v>15.6</v>
      </c>
      <c r="I13" s="146">
        <v>5.8</v>
      </c>
      <c r="J13" s="146">
        <v>1.6</v>
      </c>
      <c r="K13" s="146">
        <v>4</v>
      </c>
      <c r="L13" s="146">
        <v>100</v>
      </c>
      <c r="M13" s="145">
        <v>0.5</v>
      </c>
      <c r="N13" s="146">
        <v>2.7</v>
      </c>
      <c r="O13" s="146">
        <v>11.1</v>
      </c>
      <c r="P13" s="146">
        <v>30.7</v>
      </c>
      <c r="Q13" s="146">
        <v>30.9</v>
      </c>
      <c r="R13" s="146">
        <v>10.5</v>
      </c>
      <c r="S13" s="146">
        <v>5.3</v>
      </c>
      <c r="T13" s="147">
        <v>8.1999999999999993</v>
      </c>
    </row>
    <row r="14" spans="1:20" ht="14.25" customHeight="1" x14ac:dyDescent="0.15">
      <c r="A14" s="206"/>
      <c r="B14" s="143" t="s">
        <v>368</v>
      </c>
      <c r="C14" s="144">
        <v>100</v>
      </c>
      <c r="D14" s="145">
        <v>10.5</v>
      </c>
      <c r="E14" s="146">
        <v>4.3</v>
      </c>
      <c r="F14" s="146">
        <v>25.3</v>
      </c>
      <c r="G14" s="146">
        <v>26.2</v>
      </c>
      <c r="H14" s="146">
        <v>15</v>
      </c>
      <c r="I14" s="146">
        <v>6</v>
      </c>
      <c r="J14" s="146">
        <v>0.9</v>
      </c>
      <c r="K14" s="146">
        <v>11.9</v>
      </c>
      <c r="L14" s="146">
        <v>100</v>
      </c>
      <c r="M14" s="153">
        <v>0</v>
      </c>
      <c r="N14" s="146">
        <v>2.2000000000000002</v>
      </c>
      <c r="O14" s="146">
        <v>3.1</v>
      </c>
      <c r="P14" s="146">
        <v>23.3</v>
      </c>
      <c r="Q14" s="146">
        <v>37.6</v>
      </c>
      <c r="R14" s="146">
        <v>11.3</v>
      </c>
      <c r="S14" s="146">
        <v>4.8</v>
      </c>
      <c r="T14" s="147">
        <v>17.399999999999999</v>
      </c>
    </row>
    <row r="15" spans="1:20" ht="14.25" customHeight="1" x14ac:dyDescent="0.15">
      <c r="A15" s="202"/>
      <c r="B15" s="143" t="s">
        <v>369</v>
      </c>
      <c r="C15" s="144">
        <v>100</v>
      </c>
      <c r="D15" s="145">
        <v>15.7</v>
      </c>
      <c r="E15" s="146">
        <v>29.5</v>
      </c>
      <c r="F15" s="146">
        <v>19.899999999999999</v>
      </c>
      <c r="G15" s="146">
        <v>23.6</v>
      </c>
      <c r="H15" s="146">
        <v>7.5</v>
      </c>
      <c r="I15" s="154">
        <v>0</v>
      </c>
      <c r="J15" s="146">
        <v>3.8</v>
      </c>
      <c r="K15" s="154">
        <v>0</v>
      </c>
      <c r="L15" s="146">
        <v>100</v>
      </c>
      <c r="M15" s="153">
        <v>0</v>
      </c>
      <c r="N15" s="154">
        <v>0</v>
      </c>
      <c r="O15" s="146">
        <v>0.4</v>
      </c>
      <c r="P15" s="146">
        <v>12.8</v>
      </c>
      <c r="Q15" s="146">
        <v>26.8</v>
      </c>
      <c r="R15" s="146">
        <v>21.2</v>
      </c>
      <c r="S15" s="146">
        <v>4.0999999999999996</v>
      </c>
      <c r="T15" s="147">
        <v>26.9</v>
      </c>
    </row>
    <row r="16" spans="1:20" ht="14.25" customHeight="1" x14ac:dyDescent="0.15">
      <c r="A16" s="202" t="s">
        <v>370</v>
      </c>
      <c r="B16" s="143" t="s">
        <v>371</v>
      </c>
      <c r="C16" s="144">
        <v>100</v>
      </c>
      <c r="D16" s="145">
        <v>7.5</v>
      </c>
      <c r="E16" s="146">
        <v>12.7</v>
      </c>
      <c r="F16" s="146">
        <v>22.3</v>
      </c>
      <c r="G16" s="146">
        <v>26.5</v>
      </c>
      <c r="H16" s="146">
        <v>14.5</v>
      </c>
      <c r="I16" s="146">
        <v>7.8</v>
      </c>
      <c r="J16" s="146">
        <v>4.0999999999999996</v>
      </c>
      <c r="K16" s="146">
        <v>4.5999999999999996</v>
      </c>
      <c r="L16" s="146">
        <v>100</v>
      </c>
      <c r="M16" s="145">
        <v>0.7</v>
      </c>
      <c r="N16" s="146">
        <v>5.5</v>
      </c>
      <c r="O16" s="146">
        <v>18.8</v>
      </c>
      <c r="P16" s="146">
        <v>33.799999999999997</v>
      </c>
      <c r="Q16" s="146">
        <v>25</v>
      </c>
      <c r="R16" s="146">
        <v>7.5</v>
      </c>
      <c r="S16" s="146">
        <v>3.2</v>
      </c>
      <c r="T16" s="147">
        <v>5.2</v>
      </c>
    </row>
    <row r="17" spans="1:20" ht="14.25" customHeight="1" x14ac:dyDescent="0.15">
      <c r="A17" s="202"/>
      <c r="B17" s="143" t="s">
        <v>372</v>
      </c>
      <c r="C17" s="144">
        <v>100</v>
      </c>
      <c r="D17" s="145">
        <v>20.7</v>
      </c>
      <c r="E17" s="146">
        <v>15.9</v>
      </c>
      <c r="F17" s="146">
        <v>22.8</v>
      </c>
      <c r="G17" s="146">
        <v>24</v>
      </c>
      <c r="H17" s="146">
        <v>8.9</v>
      </c>
      <c r="I17" s="146">
        <v>3.7</v>
      </c>
      <c r="J17" s="146">
        <v>1.1000000000000001</v>
      </c>
      <c r="K17" s="146">
        <v>2.4</v>
      </c>
      <c r="L17" s="146">
        <v>100</v>
      </c>
      <c r="M17" s="145">
        <v>0.4</v>
      </c>
      <c r="N17" s="146">
        <v>1.1000000000000001</v>
      </c>
      <c r="O17" s="146">
        <v>7.5</v>
      </c>
      <c r="P17" s="146">
        <v>18.8</v>
      </c>
      <c r="Q17" s="146">
        <v>27.3</v>
      </c>
      <c r="R17" s="146">
        <v>17</v>
      </c>
      <c r="S17" s="146">
        <v>9.4</v>
      </c>
      <c r="T17" s="147">
        <v>18.2</v>
      </c>
    </row>
    <row r="18" spans="1:20" ht="14.25" customHeight="1" x14ac:dyDescent="0.15">
      <c r="A18" s="202" t="s">
        <v>373</v>
      </c>
      <c r="B18" s="143" t="s">
        <v>371</v>
      </c>
      <c r="C18" s="144">
        <v>100</v>
      </c>
      <c r="D18" s="145">
        <v>6.5</v>
      </c>
      <c r="E18" s="146">
        <v>10.6</v>
      </c>
      <c r="F18" s="146">
        <v>22.4</v>
      </c>
      <c r="G18" s="146">
        <v>25.3</v>
      </c>
      <c r="H18" s="146">
        <v>15.5</v>
      </c>
      <c r="I18" s="146">
        <v>9.4</v>
      </c>
      <c r="J18" s="146">
        <v>5.0999999999999996</v>
      </c>
      <c r="K18" s="146">
        <v>5.3</v>
      </c>
      <c r="L18" s="146">
        <v>100</v>
      </c>
      <c r="M18" s="145">
        <v>0.9</v>
      </c>
      <c r="N18" s="146">
        <v>6.3</v>
      </c>
      <c r="O18" s="146">
        <v>19.899999999999999</v>
      </c>
      <c r="P18" s="146">
        <v>31.4</v>
      </c>
      <c r="Q18" s="146">
        <v>25.7</v>
      </c>
      <c r="R18" s="146">
        <v>8</v>
      </c>
      <c r="S18" s="146">
        <v>2.9</v>
      </c>
      <c r="T18" s="147">
        <v>4.8</v>
      </c>
    </row>
    <row r="19" spans="1:20" ht="14.25" customHeight="1" x14ac:dyDescent="0.15">
      <c r="A19" s="202"/>
      <c r="B19" s="143" t="s">
        <v>372</v>
      </c>
      <c r="C19" s="144">
        <v>100</v>
      </c>
      <c r="D19" s="145">
        <v>20.3</v>
      </c>
      <c r="E19" s="146">
        <v>17.7</v>
      </c>
      <c r="F19" s="146">
        <v>22.7</v>
      </c>
      <c r="G19" s="146">
        <v>25.6</v>
      </c>
      <c r="H19" s="146">
        <v>8.5</v>
      </c>
      <c r="I19" s="146">
        <v>2.6</v>
      </c>
      <c r="J19" s="146">
        <v>0.5</v>
      </c>
      <c r="K19" s="146">
        <v>1.9</v>
      </c>
      <c r="L19" s="146">
        <v>100</v>
      </c>
      <c r="M19" s="145">
        <v>0.2</v>
      </c>
      <c r="N19" s="146">
        <v>0.8</v>
      </c>
      <c r="O19" s="146">
        <v>7.7</v>
      </c>
      <c r="P19" s="146">
        <v>22.8</v>
      </c>
      <c r="Q19" s="146">
        <v>26.3</v>
      </c>
      <c r="R19" s="146">
        <v>15.6</v>
      </c>
      <c r="S19" s="146">
        <v>9.1</v>
      </c>
      <c r="T19" s="147">
        <v>17.2</v>
      </c>
    </row>
    <row r="20" spans="1:20" ht="14.25" customHeight="1" x14ac:dyDescent="0.15">
      <c r="A20" s="202" t="s">
        <v>374</v>
      </c>
      <c r="B20" s="143" t="s">
        <v>375</v>
      </c>
      <c r="C20" s="144">
        <v>100</v>
      </c>
      <c r="D20" s="145">
        <v>0.4</v>
      </c>
      <c r="E20" s="146">
        <v>5.4</v>
      </c>
      <c r="F20" s="146">
        <v>9.8000000000000007</v>
      </c>
      <c r="G20" s="146">
        <v>29.8</v>
      </c>
      <c r="H20" s="146">
        <v>16.8</v>
      </c>
      <c r="I20" s="146">
        <v>12.3</v>
      </c>
      <c r="J20" s="146">
        <v>16</v>
      </c>
      <c r="K20" s="146">
        <v>9.5</v>
      </c>
      <c r="L20" s="146">
        <v>100</v>
      </c>
      <c r="M20" s="145">
        <v>1.3</v>
      </c>
      <c r="N20" s="146">
        <v>10.9</v>
      </c>
      <c r="O20" s="146">
        <v>31.8</v>
      </c>
      <c r="P20" s="146">
        <v>40.1</v>
      </c>
      <c r="Q20" s="146">
        <v>11.8</v>
      </c>
      <c r="R20" s="146">
        <v>4.0999999999999996</v>
      </c>
      <c r="S20" s="154">
        <v>0</v>
      </c>
      <c r="T20" s="157">
        <v>0</v>
      </c>
    </row>
    <row r="21" spans="1:20" ht="14.25" customHeight="1" x14ac:dyDescent="0.15">
      <c r="A21" s="202"/>
      <c r="B21" s="143" t="s">
        <v>376</v>
      </c>
      <c r="C21" s="144">
        <v>100</v>
      </c>
      <c r="D21" s="145">
        <v>4.3</v>
      </c>
      <c r="E21" s="146">
        <v>9.3000000000000007</v>
      </c>
      <c r="F21" s="146">
        <v>17.8</v>
      </c>
      <c r="G21" s="146">
        <v>29.7</v>
      </c>
      <c r="H21" s="146">
        <v>17.2</v>
      </c>
      <c r="I21" s="146">
        <v>8.6</v>
      </c>
      <c r="J21" s="146">
        <v>6</v>
      </c>
      <c r="K21" s="146">
        <v>7.1</v>
      </c>
      <c r="L21" s="146">
        <v>100</v>
      </c>
      <c r="M21" s="145">
        <v>1.1000000000000001</v>
      </c>
      <c r="N21" s="146">
        <v>16.5</v>
      </c>
      <c r="O21" s="146">
        <v>31.7</v>
      </c>
      <c r="P21" s="146">
        <v>25.4</v>
      </c>
      <c r="Q21" s="146">
        <v>15</v>
      </c>
      <c r="R21" s="146">
        <v>5.2</v>
      </c>
      <c r="S21" s="146">
        <v>0.7</v>
      </c>
      <c r="T21" s="147">
        <v>4.3</v>
      </c>
    </row>
    <row r="22" spans="1:20" ht="14.25" customHeight="1" x14ac:dyDescent="0.15">
      <c r="A22" s="202"/>
      <c r="B22" s="143" t="s">
        <v>377</v>
      </c>
      <c r="C22" s="144">
        <v>100</v>
      </c>
      <c r="D22" s="145">
        <v>3.7</v>
      </c>
      <c r="E22" s="146">
        <v>8.4</v>
      </c>
      <c r="F22" s="146">
        <v>27</v>
      </c>
      <c r="G22" s="146">
        <v>27.6</v>
      </c>
      <c r="H22" s="146">
        <v>15.5</v>
      </c>
      <c r="I22" s="146">
        <v>9.4</v>
      </c>
      <c r="J22" s="146">
        <v>4.0999999999999996</v>
      </c>
      <c r="K22" s="146">
        <v>4.5</v>
      </c>
      <c r="L22" s="146">
        <v>100</v>
      </c>
      <c r="M22" s="145">
        <v>1.5</v>
      </c>
      <c r="N22" s="146">
        <v>5.6</v>
      </c>
      <c r="O22" s="146">
        <v>25.2</v>
      </c>
      <c r="P22" s="146">
        <v>35.6</v>
      </c>
      <c r="Q22" s="146">
        <v>20.100000000000001</v>
      </c>
      <c r="R22" s="146">
        <v>5.8</v>
      </c>
      <c r="S22" s="146">
        <v>3.3</v>
      </c>
      <c r="T22" s="147">
        <v>2.9</v>
      </c>
    </row>
    <row r="23" spans="1:20" ht="14.25" customHeight="1" x14ac:dyDescent="0.15">
      <c r="A23" s="202"/>
      <c r="B23" s="143" t="s">
        <v>378</v>
      </c>
      <c r="C23" s="144">
        <v>100</v>
      </c>
      <c r="D23" s="145">
        <v>8.1999999999999993</v>
      </c>
      <c r="E23" s="146">
        <v>9</v>
      </c>
      <c r="F23" s="146">
        <v>27.4</v>
      </c>
      <c r="G23" s="146">
        <v>20.5</v>
      </c>
      <c r="H23" s="146">
        <v>14.8</v>
      </c>
      <c r="I23" s="146">
        <v>10.199999999999999</v>
      </c>
      <c r="J23" s="146">
        <v>6.4</v>
      </c>
      <c r="K23" s="146">
        <v>3.5</v>
      </c>
      <c r="L23" s="146">
        <v>100</v>
      </c>
      <c r="M23" s="145">
        <v>0.9</v>
      </c>
      <c r="N23" s="146">
        <v>6</v>
      </c>
      <c r="O23" s="146">
        <v>14.1</v>
      </c>
      <c r="P23" s="146">
        <v>33</v>
      </c>
      <c r="Q23" s="146">
        <v>34.1</v>
      </c>
      <c r="R23" s="146">
        <v>5.4</v>
      </c>
      <c r="S23" s="146">
        <v>2.8</v>
      </c>
      <c r="T23" s="147">
        <v>3.8</v>
      </c>
    </row>
    <row r="24" spans="1:20" ht="14.25" customHeight="1" x14ac:dyDescent="0.15">
      <c r="A24" s="202"/>
      <c r="B24" s="143" t="s">
        <v>379</v>
      </c>
      <c r="C24" s="144">
        <v>100</v>
      </c>
      <c r="D24" s="145">
        <v>10.3</v>
      </c>
      <c r="E24" s="146">
        <v>14.6</v>
      </c>
      <c r="F24" s="146">
        <v>24.2</v>
      </c>
      <c r="G24" s="146">
        <v>21.2</v>
      </c>
      <c r="H24" s="146">
        <v>15</v>
      </c>
      <c r="I24" s="146">
        <v>8.6999999999999993</v>
      </c>
      <c r="J24" s="146">
        <v>1.6</v>
      </c>
      <c r="K24" s="146">
        <v>4.4000000000000004</v>
      </c>
      <c r="L24" s="146">
        <v>100</v>
      </c>
      <c r="M24" s="145">
        <v>0.4</v>
      </c>
      <c r="N24" s="146">
        <v>2.1</v>
      </c>
      <c r="O24" s="146">
        <v>11</v>
      </c>
      <c r="P24" s="146">
        <v>28.4</v>
      </c>
      <c r="Q24" s="146">
        <v>33.299999999999997</v>
      </c>
      <c r="R24" s="146">
        <v>12.3</v>
      </c>
      <c r="S24" s="146">
        <v>4.3</v>
      </c>
      <c r="T24" s="147">
        <v>7.9</v>
      </c>
    </row>
    <row r="25" spans="1:20" ht="14.25" customHeight="1" x14ac:dyDescent="0.15">
      <c r="A25" s="202" t="s">
        <v>380</v>
      </c>
      <c r="B25" s="143" t="s">
        <v>381</v>
      </c>
      <c r="C25" s="144">
        <v>100</v>
      </c>
      <c r="D25" s="145">
        <v>2.2000000000000002</v>
      </c>
      <c r="E25" s="146">
        <v>5.9</v>
      </c>
      <c r="F25" s="146">
        <v>21.6</v>
      </c>
      <c r="G25" s="146">
        <v>22.4</v>
      </c>
      <c r="H25" s="146">
        <v>13.2</v>
      </c>
      <c r="I25" s="146">
        <v>13.9</v>
      </c>
      <c r="J25" s="146">
        <v>2.4</v>
      </c>
      <c r="K25" s="146">
        <v>17</v>
      </c>
      <c r="L25" s="146">
        <v>100</v>
      </c>
      <c r="M25" s="145">
        <v>0.5</v>
      </c>
      <c r="N25" s="146">
        <v>2.8</v>
      </c>
      <c r="O25" s="146">
        <v>12.8</v>
      </c>
      <c r="P25" s="146">
        <v>39.1</v>
      </c>
      <c r="Q25" s="146">
        <v>28.7</v>
      </c>
      <c r="R25" s="146">
        <v>8</v>
      </c>
      <c r="S25" s="146">
        <v>2.2999999999999998</v>
      </c>
      <c r="T25" s="147">
        <v>2.2999999999999998</v>
      </c>
    </row>
    <row r="26" spans="1:20" ht="14.25" customHeight="1" x14ac:dyDescent="0.15">
      <c r="A26" s="202"/>
      <c r="B26" s="143" t="s">
        <v>382</v>
      </c>
      <c r="C26" s="144">
        <v>100</v>
      </c>
      <c r="D26" s="145">
        <v>7.2</v>
      </c>
      <c r="E26" s="146">
        <v>16.8</v>
      </c>
      <c r="F26" s="146">
        <v>21.4</v>
      </c>
      <c r="G26" s="146">
        <v>24.7</v>
      </c>
      <c r="H26" s="146">
        <v>18.100000000000001</v>
      </c>
      <c r="I26" s="146">
        <v>3.7</v>
      </c>
      <c r="J26" s="146">
        <v>4</v>
      </c>
      <c r="K26" s="146">
        <v>3.9</v>
      </c>
      <c r="L26" s="146">
        <v>100</v>
      </c>
      <c r="M26" s="145">
        <v>0.1</v>
      </c>
      <c r="N26" s="146">
        <v>3</v>
      </c>
      <c r="O26" s="146">
        <v>18.7</v>
      </c>
      <c r="P26" s="146">
        <v>29</v>
      </c>
      <c r="Q26" s="146">
        <v>24.4</v>
      </c>
      <c r="R26" s="146">
        <v>8.8000000000000007</v>
      </c>
      <c r="S26" s="146">
        <v>7.1</v>
      </c>
      <c r="T26" s="147">
        <v>8.8000000000000007</v>
      </c>
    </row>
    <row r="27" spans="1:20" ht="14.25" customHeight="1" x14ac:dyDescent="0.15">
      <c r="A27" s="206"/>
      <c r="B27" s="143" t="s">
        <v>372</v>
      </c>
      <c r="C27" s="144">
        <v>100</v>
      </c>
      <c r="D27" s="145">
        <v>14.3</v>
      </c>
      <c r="E27" s="146">
        <v>14.4</v>
      </c>
      <c r="F27" s="146">
        <v>22.6</v>
      </c>
      <c r="G27" s="146">
        <v>25.4</v>
      </c>
      <c r="H27" s="146">
        <v>11.6</v>
      </c>
      <c r="I27" s="146">
        <v>5.8</v>
      </c>
      <c r="J27" s="146">
        <v>2.7</v>
      </c>
      <c r="K27" s="146">
        <v>3.1</v>
      </c>
      <c r="L27" s="146">
        <v>100</v>
      </c>
      <c r="M27" s="145">
        <v>0.6</v>
      </c>
      <c r="N27" s="146">
        <v>3.6</v>
      </c>
      <c r="O27" s="146">
        <v>13.5</v>
      </c>
      <c r="P27" s="146">
        <v>26.5</v>
      </c>
      <c r="Q27" s="146">
        <v>25.9</v>
      </c>
      <c r="R27" s="146">
        <v>12.2</v>
      </c>
      <c r="S27" s="146">
        <v>6.1</v>
      </c>
      <c r="T27" s="147">
        <v>11.5</v>
      </c>
    </row>
    <row r="28" spans="1:20" ht="14.25" customHeight="1" x14ac:dyDescent="0.15">
      <c r="A28" s="206" t="s">
        <v>383</v>
      </c>
      <c r="B28" s="143" t="s">
        <v>384</v>
      </c>
      <c r="C28" s="144">
        <v>100</v>
      </c>
      <c r="D28" s="145">
        <v>14</v>
      </c>
      <c r="E28" s="146">
        <v>14</v>
      </c>
      <c r="F28" s="146">
        <v>31</v>
      </c>
      <c r="G28" s="146">
        <v>24.2</v>
      </c>
      <c r="H28" s="146">
        <v>9.5</v>
      </c>
      <c r="I28" s="146">
        <v>3.9</v>
      </c>
      <c r="J28" s="146">
        <v>1.7</v>
      </c>
      <c r="K28" s="146">
        <v>1.8</v>
      </c>
      <c r="L28" s="146">
        <v>100</v>
      </c>
      <c r="M28" s="145">
        <v>0.4</v>
      </c>
      <c r="N28" s="146">
        <v>5.6</v>
      </c>
      <c r="O28" s="146">
        <v>15.2</v>
      </c>
      <c r="P28" s="146">
        <v>20.7</v>
      </c>
      <c r="Q28" s="146">
        <v>32.299999999999997</v>
      </c>
      <c r="R28" s="146">
        <v>10.7</v>
      </c>
      <c r="S28" s="146">
        <v>5.5</v>
      </c>
      <c r="T28" s="147">
        <v>9.6999999999999993</v>
      </c>
    </row>
    <row r="29" spans="1:20" ht="14.25" customHeight="1" x14ac:dyDescent="0.15">
      <c r="A29" s="206"/>
      <c r="B29" s="143" t="s">
        <v>385</v>
      </c>
      <c r="C29" s="144">
        <v>100</v>
      </c>
      <c r="D29" s="145">
        <v>13.9</v>
      </c>
      <c r="E29" s="146">
        <v>15.4</v>
      </c>
      <c r="F29" s="146">
        <v>22.5</v>
      </c>
      <c r="G29" s="146">
        <v>27.8</v>
      </c>
      <c r="H29" s="146">
        <v>11.9</v>
      </c>
      <c r="I29" s="146">
        <v>4</v>
      </c>
      <c r="J29" s="146">
        <v>2.4</v>
      </c>
      <c r="K29" s="146">
        <v>2</v>
      </c>
      <c r="L29" s="146">
        <v>100</v>
      </c>
      <c r="M29" s="145">
        <v>0.6</v>
      </c>
      <c r="N29" s="146">
        <v>2.7</v>
      </c>
      <c r="O29" s="146">
        <v>11.9</v>
      </c>
      <c r="P29" s="146">
        <v>29</v>
      </c>
      <c r="Q29" s="146">
        <v>25.2</v>
      </c>
      <c r="R29" s="146">
        <v>12</v>
      </c>
      <c r="S29" s="146">
        <v>7.2</v>
      </c>
      <c r="T29" s="147">
        <v>11.2</v>
      </c>
    </row>
    <row r="30" spans="1:20" ht="14.25" customHeight="1" x14ac:dyDescent="0.15">
      <c r="A30" s="206"/>
      <c r="B30" s="143" t="s">
        <v>386</v>
      </c>
      <c r="C30" s="144">
        <v>100</v>
      </c>
      <c r="D30" s="145">
        <v>10.4</v>
      </c>
      <c r="E30" s="146">
        <v>11.7</v>
      </c>
      <c r="F30" s="146">
        <v>16.7</v>
      </c>
      <c r="G30" s="146">
        <v>26.7</v>
      </c>
      <c r="H30" s="146">
        <v>13</v>
      </c>
      <c r="I30" s="146">
        <v>9.9</v>
      </c>
      <c r="J30" s="146">
        <v>4.3</v>
      </c>
      <c r="K30" s="146">
        <v>7.3</v>
      </c>
      <c r="L30" s="146">
        <v>100</v>
      </c>
      <c r="M30" s="145">
        <v>0.7</v>
      </c>
      <c r="N30" s="146">
        <v>3.8</v>
      </c>
      <c r="O30" s="146">
        <v>15.9</v>
      </c>
      <c r="P30" s="146">
        <v>28.4</v>
      </c>
      <c r="Q30" s="146">
        <v>24.8</v>
      </c>
      <c r="R30" s="146">
        <v>10</v>
      </c>
      <c r="S30" s="146">
        <v>5.5</v>
      </c>
      <c r="T30" s="147">
        <v>10.8</v>
      </c>
    </row>
    <row r="31" spans="1:20" ht="14.25" customHeight="1" x14ac:dyDescent="0.15">
      <c r="A31" s="206"/>
      <c r="B31" s="143" t="s">
        <v>387</v>
      </c>
      <c r="C31" s="144">
        <v>100</v>
      </c>
      <c r="D31" s="145">
        <v>17.100000000000001</v>
      </c>
      <c r="E31" s="146">
        <v>26.9</v>
      </c>
      <c r="F31" s="146">
        <v>25.9</v>
      </c>
      <c r="G31" s="146">
        <v>15.3</v>
      </c>
      <c r="H31" s="146">
        <v>7.3</v>
      </c>
      <c r="I31" s="146">
        <v>5.0999999999999996</v>
      </c>
      <c r="J31" s="146">
        <v>0.8</v>
      </c>
      <c r="K31" s="146">
        <v>1.3</v>
      </c>
      <c r="L31" s="146">
        <v>100</v>
      </c>
      <c r="M31" s="145">
        <v>1.5</v>
      </c>
      <c r="N31" s="146">
        <v>2.4</v>
      </c>
      <c r="O31" s="146">
        <v>11.5</v>
      </c>
      <c r="P31" s="146">
        <v>29.9</v>
      </c>
      <c r="Q31" s="146">
        <v>23.6</v>
      </c>
      <c r="R31" s="146">
        <v>17.899999999999999</v>
      </c>
      <c r="S31" s="146">
        <v>2.8</v>
      </c>
      <c r="T31" s="147">
        <v>10.199999999999999</v>
      </c>
    </row>
    <row r="32" spans="1:20" ht="14.25" customHeight="1" x14ac:dyDescent="0.15">
      <c r="A32" s="206"/>
      <c r="B32" s="143" t="s">
        <v>388</v>
      </c>
      <c r="C32" s="144">
        <v>100</v>
      </c>
      <c r="D32" s="145">
        <v>16.600000000000001</v>
      </c>
      <c r="E32" s="146">
        <v>15.1</v>
      </c>
      <c r="F32" s="146">
        <v>23.2</v>
      </c>
      <c r="G32" s="146">
        <v>23.9</v>
      </c>
      <c r="H32" s="146">
        <v>12.6</v>
      </c>
      <c r="I32" s="146">
        <v>2.2000000000000002</v>
      </c>
      <c r="J32" s="146">
        <v>4</v>
      </c>
      <c r="K32" s="146">
        <v>1.6</v>
      </c>
      <c r="L32" s="146">
        <v>100</v>
      </c>
      <c r="M32" s="145">
        <v>0.2</v>
      </c>
      <c r="N32" s="146">
        <v>2.1</v>
      </c>
      <c r="O32" s="146">
        <v>14.1</v>
      </c>
      <c r="P32" s="146">
        <v>23.3</v>
      </c>
      <c r="Q32" s="146">
        <v>23.3</v>
      </c>
      <c r="R32" s="146">
        <v>12</v>
      </c>
      <c r="S32" s="146">
        <v>9</v>
      </c>
      <c r="T32" s="147">
        <v>14.2</v>
      </c>
    </row>
    <row r="33" spans="1:20" ht="14.25" customHeight="1" x14ac:dyDescent="0.15">
      <c r="A33" s="206"/>
      <c r="B33" s="143" t="s">
        <v>389</v>
      </c>
      <c r="C33" s="144">
        <v>100</v>
      </c>
      <c r="D33" s="145">
        <v>13.9</v>
      </c>
      <c r="E33" s="146">
        <v>11.9</v>
      </c>
      <c r="F33" s="146">
        <v>2.5</v>
      </c>
      <c r="G33" s="146">
        <v>45.4</v>
      </c>
      <c r="H33" s="146">
        <v>11.9</v>
      </c>
      <c r="I33" s="146">
        <v>11.3</v>
      </c>
      <c r="J33" s="154">
        <v>0</v>
      </c>
      <c r="K33" s="146">
        <v>3.1</v>
      </c>
      <c r="L33" s="146">
        <v>100</v>
      </c>
      <c r="M33" s="153">
        <v>0</v>
      </c>
      <c r="N33" s="146">
        <v>2.5</v>
      </c>
      <c r="O33" s="146">
        <v>5</v>
      </c>
      <c r="P33" s="146">
        <v>42.9</v>
      </c>
      <c r="Q33" s="146">
        <v>14.4</v>
      </c>
      <c r="R33" s="146">
        <v>13.9</v>
      </c>
      <c r="S33" s="146">
        <v>11.9</v>
      </c>
      <c r="T33" s="147">
        <v>9.4</v>
      </c>
    </row>
    <row r="34" spans="1:20" ht="14.25" customHeight="1" x14ac:dyDescent="0.15">
      <c r="A34" s="206"/>
      <c r="B34" s="143" t="s">
        <v>390</v>
      </c>
      <c r="C34" s="159">
        <v>0</v>
      </c>
      <c r="D34" s="153">
        <v>0</v>
      </c>
      <c r="E34" s="154">
        <v>0</v>
      </c>
      <c r="F34" s="154">
        <v>0</v>
      </c>
      <c r="G34" s="154">
        <v>0</v>
      </c>
      <c r="H34" s="154">
        <v>0</v>
      </c>
      <c r="I34" s="154">
        <v>0</v>
      </c>
      <c r="J34" s="154">
        <v>0</v>
      </c>
      <c r="K34" s="154">
        <v>0</v>
      </c>
      <c r="L34" s="154">
        <v>0</v>
      </c>
      <c r="M34" s="153">
        <v>0</v>
      </c>
      <c r="N34" s="154">
        <v>0</v>
      </c>
      <c r="O34" s="154">
        <v>0</v>
      </c>
      <c r="P34" s="154">
        <v>0</v>
      </c>
      <c r="Q34" s="154">
        <v>0</v>
      </c>
      <c r="R34" s="154">
        <v>0</v>
      </c>
      <c r="S34" s="154">
        <v>0</v>
      </c>
      <c r="T34" s="157">
        <v>0</v>
      </c>
    </row>
    <row r="35" spans="1:20" ht="14.25" customHeight="1" x14ac:dyDescent="0.15">
      <c r="A35" s="206"/>
      <c r="B35" s="143" t="s">
        <v>391</v>
      </c>
      <c r="C35" s="144">
        <v>100</v>
      </c>
      <c r="D35" s="145">
        <v>13.9</v>
      </c>
      <c r="E35" s="146">
        <v>9.3000000000000007</v>
      </c>
      <c r="F35" s="146">
        <v>26</v>
      </c>
      <c r="G35" s="146">
        <v>28.9</v>
      </c>
      <c r="H35" s="146">
        <v>11.9</v>
      </c>
      <c r="I35" s="146">
        <v>5</v>
      </c>
      <c r="J35" s="146">
        <v>1.9</v>
      </c>
      <c r="K35" s="146">
        <v>2.6</v>
      </c>
      <c r="L35" s="146">
        <v>100</v>
      </c>
      <c r="M35" s="145">
        <v>0.4</v>
      </c>
      <c r="N35" s="146">
        <v>2.5</v>
      </c>
      <c r="O35" s="146">
        <v>14.5</v>
      </c>
      <c r="P35" s="146">
        <v>27</v>
      </c>
      <c r="Q35" s="146">
        <v>27.4</v>
      </c>
      <c r="R35" s="146">
        <v>14.2</v>
      </c>
      <c r="S35" s="146">
        <v>4.8</v>
      </c>
      <c r="T35" s="147">
        <v>8.8000000000000007</v>
      </c>
    </row>
    <row r="36" spans="1:20" ht="14.25" customHeight="1" x14ac:dyDescent="0.15">
      <c r="A36" s="206"/>
      <c r="B36" s="143" t="s">
        <v>392</v>
      </c>
      <c r="C36" s="144">
        <v>100</v>
      </c>
      <c r="D36" s="145">
        <v>3.5</v>
      </c>
      <c r="E36" s="146">
        <v>9.9</v>
      </c>
      <c r="F36" s="146">
        <v>28.4</v>
      </c>
      <c r="G36" s="146">
        <v>38.5</v>
      </c>
      <c r="H36" s="146">
        <v>11.2</v>
      </c>
      <c r="I36" s="146">
        <v>7.5</v>
      </c>
      <c r="J36" s="146">
        <v>0.5</v>
      </c>
      <c r="K36" s="146">
        <v>0.5</v>
      </c>
      <c r="L36" s="146">
        <v>100</v>
      </c>
      <c r="M36" s="145">
        <v>0.5</v>
      </c>
      <c r="N36" s="146">
        <v>7.1</v>
      </c>
      <c r="O36" s="146">
        <v>8.4</v>
      </c>
      <c r="P36" s="146">
        <v>21.1</v>
      </c>
      <c r="Q36" s="146">
        <v>14.4</v>
      </c>
      <c r="R36" s="146">
        <v>30.6</v>
      </c>
      <c r="S36" s="146">
        <v>17.100000000000001</v>
      </c>
      <c r="T36" s="147">
        <v>0.8</v>
      </c>
    </row>
    <row r="37" spans="1:20" ht="14.25" customHeight="1" x14ac:dyDescent="0.15">
      <c r="A37" s="206"/>
      <c r="B37" s="143" t="s">
        <v>393</v>
      </c>
      <c r="C37" s="144">
        <v>100</v>
      </c>
      <c r="D37" s="145">
        <v>24.1</v>
      </c>
      <c r="E37" s="146">
        <v>10.8</v>
      </c>
      <c r="F37" s="146">
        <v>29.8</v>
      </c>
      <c r="G37" s="146">
        <v>15.3</v>
      </c>
      <c r="H37" s="146">
        <v>9.5</v>
      </c>
      <c r="I37" s="146">
        <v>9.6999999999999993</v>
      </c>
      <c r="J37" s="154">
        <v>0</v>
      </c>
      <c r="K37" s="146">
        <v>0.7</v>
      </c>
      <c r="L37" s="146">
        <v>100</v>
      </c>
      <c r="M37" s="145">
        <v>0.7</v>
      </c>
      <c r="N37" s="146">
        <v>3.4</v>
      </c>
      <c r="O37" s="146">
        <v>5.8</v>
      </c>
      <c r="P37" s="146">
        <v>38.9</v>
      </c>
      <c r="Q37" s="146">
        <v>32.799999999999997</v>
      </c>
      <c r="R37" s="146">
        <v>3.4</v>
      </c>
      <c r="S37" s="146">
        <v>9.6999999999999993</v>
      </c>
      <c r="T37" s="147">
        <v>5.3</v>
      </c>
    </row>
    <row r="38" spans="1:20" ht="14.25" customHeight="1" x14ac:dyDescent="0.15">
      <c r="A38" s="206"/>
      <c r="B38" s="143" t="s">
        <v>394</v>
      </c>
      <c r="C38" s="144">
        <v>100</v>
      </c>
      <c r="D38" s="145">
        <v>10.199999999999999</v>
      </c>
      <c r="E38" s="146">
        <v>53</v>
      </c>
      <c r="F38" s="154">
        <v>0</v>
      </c>
      <c r="G38" s="146">
        <v>18.5</v>
      </c>
      <c r="H38" s="146">
        <v>2.7</v>
      </c>
      <c r="I38" s="154">
        <v>0</v>
      </c>
      <c r="J38" s="154">
        <v>0</v>
      </c>
      <c r="K38" s="146">
        <v>15.6</v>
      </c>
      <c r="L38" s="146">
        <v>100</v>
      </c>
      <c r="M38" s="153">
        <v>0</v>
      </c>
      <c r="N38" s="146">
        <v>2.7</v>
      </c>
      <c r="O38" s="146">
        <v>24.7</v>
      </c>
      <c r="P38" s="146">
        <v>7.2</v>
      </c>
      <c r="Q38" s="146">
        <v>16.2</v>
      </c>
      <c r="R38" s="146">
        <v>28.3</v>
      </c>
      <c r="S38" s="154">
        <v>0</v>
      </c>
      <c r="T38" s="147">
        <v>20.9</v>
      </c>
    </row>
    <row r="39" spans="1:20" ht="14.25" customHeight="1" thickBot="1" x14ac:dyDescent="0.2">
      <c r="A39" s="207"/>
      <c r="B39" s="148" t="s">
        <v>395</v>
      </c>
      <c r="C39" s="149">
        <v>100</v>
      </c>
      <c r="D39" s="150">
        <v>18.899999999999999</v>
      </c>
      <c r="E39" s="151">
        <v>13.6</v>
      </c>
      <c r="F39" s="151">
        <v>21</v>
      </c>
      <c r="G39" s="151">
        <v>18.600000000000001</v>
      </c>
      <c r="H39" s="151">
        <v>21</v>
      </c>
      <c r="I39" s="151">
        <v>3.6</v>
      </c>
      <c r="J39" s="151">
        <v>1.5</v>
      </c>
      <c r="K39" s="151">
        <v>1.6</v>
      </c>
      <c r="L39" s="151">
        <v>100</v>
      </c>
      <c r="M39" s="171">
        <v>0</v>
      </c>
      <c r="N39" s="151">
        <v>4.9000000000000004</v>
      </c>
      <c r="O39" s="151">
        <v>8.1</v>
      </c>
      <c r="P39" s="151">
        <v>29.7</v>
      </c>
      <c r="Q39" s="151">
        <v>26.1</v>
      </c>
      <c r="R39" s="151">
        <v>5.6</v>
      </c>
      <c r="S39" s="151">
        <v>4.4000000000000004</v>
      </c>
      <c r="T39" s="152">
        <v>21.2</v>
      </c>
    </row>
    <row r="40" spans="1:20" ht="11.25" x14ac:dyDescent="0.15">
      <c r="A40" s="182" t="s">
        <v>1819</v>
      </c>
    </row>
    <row r="41" spans="1:20" ht="11.25" x14ac:dyDescent="0.15">
      <c r="A41" s="182" t="s">
        <v>1820</v>
      </c>
    </row>
  </sheetData>
  <mergeCells count="12">
    <mergeCell ref="M3:Q3"/>
    <mergeCell ref="C3:C4"/>
    <mergeCell ref="D3:H3"/>
    <mergeCell ref="L3:L4"/>
    <mergeCell ref="A5:B5"/>
    <mergeCell ref="A25:A27"/>
    <mergeCell ref="A28:A39"/>
    <mergeCell ref="A6:A8"/>
    <mergeCell ref="A9:A15"/>
    <mergeCell ref="A16:A17"/>
    <mergeCell ref="A18:A19"/>
    <mergeCell ref="A20:A24"/>
  </mergeCells>
  <phoneticPr fontId="1"/>
  <pageMargins left="0.98425196850393704" right="0.39370078740157483" top="0.98425196850393704" bottom="0.39370078740157483" header="0.51181102362204722" footer="0.51181102362204722"/>
  <pageSetup paperSize="9" scale="71" fitToWidth="0" orientation="landscape" r:id="rId1"/>
  <headerFooter alignWithMargins="0">
    <oddHeader>&amp;R復元％&amp;P /2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F6757-E850-45F9-B4AD-CB9B4A86ADAD}">
  <sheetPr codeName="Sheet28">
    <pageSetUpPr fitToPage="1"/>
  </sheetPr>
  <dimension ref="A1:H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8" width="15.125" style="1" customWidth="1"/>
    <col min="9" max="16384" width="9" style="1"/>
  </cols>
  <sheetData>
    <row r="1" spans="1:8" s="4" customFormat="1" ht="15" customHeight="1" x14ac:dyDescent="0.15">
      <c r="A1" s="27" t="s">
        <v>266</v>
      </c>
      <c r="B1" s="28" t="s">
        <v>236</v>
      </c>
      <c r="C1" s="28"/>
      <c r="D1" s="28"/>
      <c r="E1" s="3"/>
    </row>
    <row r="2" spans="1:8" s="4" customFormat="1" ht="17.25" customHeight="1" thickBot="1" x14ac:dyDescent="0.2">
      <c r="A2" s="27"/>
      <c r="B2" s="27"/>
      <c r="C2" s="28"/>
      <c r="D2" s="28"/>
      <c r="E2" s="3"/>
      <c r="H2" s="4" t="s">
        <v>116</v>
      </c>
    </row>
    <row r="3" spans="1:8" s="5" customFormat="1" ht="68.25" customHeight="1" x14ac:dyDescent="0.15">
      <c r="A3" s="127"/>
      <c r="B3" s="121"/>
      <c r="C3" s="99" t="s">
        <v>68</v>
      </c>
      <c r="D3" s="98" t="s">
        <v>237</v>
      </c>
      <c r="E3" s="98" t="s">
        <v>238</v>
      </c>
      <c r="F3" s="98" t="s">
        <v>239</v>
      </c>
      <c r="G3" s="98" t="s">
        <v>240</v>
      </c>
      <c r="H3" s="126" t="s">
        <v>241</v>
      </c>
    </row>
    <row r="4" spans="1:8" ht="14.25" customHeight="1" x14ac:dyDescent="0.15">
      <c r="A4" s="204" t="s">
        <v>357</v>
      </c>
      <c r="B4" s="205"/>
      <c r="C4" s="139">
        <v>100</v>
      </c>
      <c r="D4" s="140">
        <v>21.7</v>
      </c>
      <c r="E4" s="141">
        <v>29.5</v>
      </c>
      <c r="F4" s="141">
        <v>35.799999999999997</v>
      </c>
      <c r="G4" s="141">
        <v>11.3</v>
      </c>
      <c r="H4" s="142">
        <v>1.5</v>
      </c>
    </row>
    <row r="5" spans="1:8" ht="14.25" customHeight="1" x14ac:dyDescent="0.15">
      <c r="A5" s="206" t="s">
        <v>358</v>
      </c>
      <c r="B5" s="143" t="s">
        <v>359</v>
      </c>
      <c r="C5" s="144">
        <v>100</v>
      </c>
      <c r="D5" s="145">
        <v>21.9</v>
      </c>
      <c r="E5" s="146">
        <v>29</v>
      </c>
      <c r="F5" s="146">
        <v>35.799999999999997</v>
      </c>
      <c r="G5" s="146">
        <v>11</v>
      </c>
      <c r="H5" s="147">
        <v>2</v>
      </c>
    </row>
    <row r="6" spans="1:8" ht="14.25" customHeight="1" x14ac:dyDescent="0.15">
      <c r="A6" s="206"/>
      <c r="B6" s="143" t="s">
        <v>360</v>
      </c>
      <c r="C6" s="144">
        <v>100</v>
      </c>
      <c r="D6" s="145">
        <v>21</v>
      </c>
      <c r="E6" s="146">
        <v>30.4</v>
      </c>
      <c r="F6" s="146">
        <v>36.1</v>
      </c>
      <c r="G6" s="146">
        <v>11.8</v>
      </c>
      <c r="H6" s="147">
        <v>0.7</v>
      </c>
    </row>
    <row r="7" spans="1:8" ht="14.25" customHeight="1" x14ac:dyDescent="0.15">
      <c r="A7" s="206"/>
      <c r="B7" s="143" t="s">
        <v>361</v>
      </c>
      <c r="C7" s="144">
        <v>100</v>
      </c>
      <c r="D7" s="145">
        <v>25.4</v>
      </c>
      <c r="E7" s="146">
        <v>32.799999999999997</v>
      </c>
      <c r="F7" s="146">
        <v>37.4</v>
      </c>
      <c r="G7" s="146">
        <v>4.4000000000000004</v>
      </c>
      <c r="H7" s="157">
        <v>0</v>
      </c>
    </row>
    <row r="8" spans="1:8" ht="14.25" customHeight="1" x14ac:dyDescent="0.15">
      <c r="A8" s="206" t="s">
        <v>362</v>
      </c>
      <c r="B8" s="143" t="s">
        <v>363</v>
      </c>
      <c r="C8" s="144">
        <v>100</v>
      </c>
      <c r="D8" s="145">
        <v>44.1</v>
      </c>
      <c r="E8" s="146">
        <v>27.8</v>
      </c>
      <c r="F8" s="146">
        <v>25.9</v>
      </c>
      <c r="G8" s="146">
        <v>2.2000000000000002</v>
      </c>
      <c r="H8" s="157">
        <v>0</v>
      </c>
    </row>
    <row r="9" spans="1:8" ht="14.25" customHeight="1" x14ac:dyDescent="0.15">
      <c r="A9" s="206"/>
      <c r="B9" s="143" t="s">
        <v>364</v>
      </c>
      <c r="C9" s="144">
        <v>100</v>
      </c>
      <c r="D9" s="145">
        <v>31.8</v>
      </c>
      <c r="E9" s="146">
        <v>33.6</v>
      </c>
      <c r="F9" s="146">
        <v>27.9</v>
      </c>
      <c r="G9" s="146">
        <v>5.3</v>
      </c>
      <c r="H9" s="147">
        <v>1.3</v>
      </c>
    </row>
    <row r="10" spans="1:8" ht="14.25" customHeight="1" x14ac:dyDescent="0.15">
      <c r="A10" s="206"/>
      <c r="B10" s="143" t="s">
        <v>365</v>
      </c>
      <c r="C10" s="144">
        <v>100</v>
      </c>
      <c r="D10" s="145">
        <v>21.4</v>
      </c>
      <c r="E10" s="146">
        <v>30</v>
      </c>
      <c r="F10" s="146">
        <v>37.5</v>
      </c>
      <c r="G10" s="146">
        <v>9.5</v>
      </c>
      <c r="H10" s="147">
        <v>1.7</v>
      </c>
    </row>
    <row r="11" spans="1:8" ht="14.25" customHeight="1" x14ac:dyDescent="0.15">
      <c r="A11" s="206"/>
      <c r="B11" s="143" t="s">
        <v>366</v>
      </c>
      <c r="C11" s="144">
        <v>100</v>
      </c>
      <c r="D11" s="145">
        <v>18.7</v>
      </c>
      <c r="E11" s="146">
        <v>26.5</v>
      </c>
      <c r="F11" s="146">
        <v>35.9</v>
      </c>
      <c r="G11" s="146">
        <v>17</v>
      </c>
      <c r="H11" s="147">
        <v>1.7</v>
      </c>
    </row>
    <row r="12" spans="1:8" ht="14.25" customHeight="1" x14ac:dyDescent="0.15">
      <c r="A12" s="206"/>
      <c r="B12" s="143" t="s">
        <v>367</v>
      </c>
      <c r="C12" s="144">
        <v>100</v>
      </c>
      <c r="D12" s="145">
        <v>17.600000000000001</v>
      </c>
      <c r="E12" s="146">
        <v>27.2</v>
      </c>
      <c r="F12" s="146">
        <v>41.9</v>
      </c>
      <c r="G12" s="146">
        <v>11.5</v>
      </c>
      <c r="H12" s="147">
        <v>1.3</v>
      </c>
    </row>
    <row r="13" spans="1:8" ht="14.25" customHeight="1" x14ac:dyDescent="0.15">
      <c r="A13" s="206"/>
      <c r="B13" s="143" t="s">
        <v>368</v>
      </c>
      <c r="C13" s="144">
        <v>100</v>
      </c>
      <c r="D13" s="145">
        <v>11.7</v>
      </c>
      <c r="E13" s="146">
        <v>51</v>
      </c>
      <c r="F13" s="146">
        <v>33.4</v>
      </c>
      <c r="G13" s="146">
        <v>2.8</v>
      </c>
      <c r="H13" s="147">
        <v>1.2</v>
      </c>
    </row>
    <row r="14" spans="1:8" ht="14.25" customHeight="1" x14ac:dyDescent="0.15">
      <c r="A14" s="206"/>
      <c r="B14" s="143" t="s">
        <v>369</v>
      </c>
      <c r="C14" s="144">
        <v>100</v>
      </c>
      <c r="D14" s="145">
        <v>35</v>
      </c>
      <c r="E14" s="146">
        <v>19.100000000000001</v>
      </c>
      <c r="F14" s="146">
        <v>23.4</v>
      </c>
      <c r="G14" s="146">
        <v>22.6</v>
      </c>
      <c r="H14" s="157">
        <v>0</v>
      </c>
    </row>
    <row r="15" spans="1:8" ht="14.25" customHeight="1" x14ac:dyDescent="0.15">
      <c r="A15" s="202" t="s">
        <v>370</v>
      </c>
      <c r="B15" s="143" t="s">
        <v>371</v>
      </c>
      <c r="C15" s="144">
        <v>100</v>
      </c>
      <c r="D15" s="145">
        <v>19.899999999999999</v>
      </c>
      <c r="E15" s="146">
        <v>30.5</v>
      </c>
      <c r="F15" s="146">
        <v>35.9</v>
      </c>
      <c r="G15" s="146">
        <v>12</v>
      </c>
      <c r="H15" s="147">
        <v>1.6</v>
      </c>
    </row>
    <row r="16" spans="1:8" ht="14.25" customHeight="1" x14ac:dyDescent="0.15">
      <c r="A16" s="202"/>
      <c r="B16" s="143" t="s">
        <v>372</v>
      </c>
      <c r="C16" s="144">
        <v>100</v>
      </c>
      <c r="D16" s="145">
        <v>23.6</v>
      </c>
      <c r="E16" s="146">
        <v>28.4</v>
      </c>
      <c r="F16" s="146">
        <v>35.9</v>
      </c>
      <c r="G16" s="146">
        <v>10.5</v>
      </c>
      <c r="H16" s="147">
        <v>1.4</v>
      </c>
    </row>
    <row r="17" spans="1:8" ht="14.25" customHeight="1" x14ac:dyDescent="0.15">
      <c r="A17" s="202" t="s">
        <v>373</v>
      </c>
      <c r="B17" s="143" t="s">
        <v>371</v>
      </c>
      <c r="C17" s="144">
        <v>100</v>
      </c>
      <c r="D17" s="145">
        <v>20.6</v>
      </c>
      <c r="E17" s="146">
        <v>29.4</v>
      </c>
      <c r="F17" s="146">
        <v>36.5</v>
      </c>
      <c r="G17" s="146">
        <v>11.6</v>
      </c>
      <c r="H17" s="147">
        <v>1.6</v>
      </c>
    </row>
    <row r="18" spans="1:8" ht="14.25" customHeight="1" x14ac:dyDescent="0.15">
      <c r="A18" s="202"/>
      <c r="B18" s="143" t="s">
        <v>372</v>
      </c>
      <c r="C18" s="144">
        <v>100</v>
      </c>
      <c r="D18" s="145">
        <v>22.5</v>
      </c>
      <c r="E18" s="146">
        <v>29.6</v>
      </c>
      <c r="F18" s="146">
        <v>35.4</v>
      </c>
      <c r="G18" s="146">
        <v>11.1</v>
      </c>
      <c r="H18" s="147">
        <v>1.4</v>
      </c>
    </row>
    <row r="19" spans="1:8" ht="14.25" customHeight="1" x14ac:dyDescent="0.15">
      <c r="A19" s="202" t="s">
        <v>374</v>
      </c>
      <c r="B19" s="143" t="s">
        <v>375</v>
      </c>
      <c r="C19" s="144">
        <v>100</v>
      </c>
      <c r="D19" s="145">
        <v>17.399999999999999</v>
      </c>
      <c r="E19" s="146">
        <v>34</v>
      </c>
      <c r="F19" s="146">
        <v>39.1</v>
      </c>
      <c r="G19" s="146">
        <v>6.9</v>
      </c>
      <c r="H19" s="147">
        <v>2.6</v>
      </c>
    </row>
    <row r="20" spans="1:8" ht="14.25" customHeight="1" x14ac:dyDescent="0.15">
      <c r="A20" s="202"/>
      <c r="B20" s="143" t="s">
        <v>376</v>
      </c>
      <c r="C20" s="144">
        <v>100</v>
      </c>
      <c r="D20" s="145">
        <v>20.7</v>
      </c>
      <c r="E20" s="146">
        <v>29.3</v>
      </c>
      <c r="F20" s="146">
        <v>27.3</v>
      </c>
      <c r="G20" s="146">
        <v>21.6</v>
      </c>
      <c r="H20" s="147">
        <v>1</v>
      </c>
    </row>
    <row r="21" spans="1:8" ht="14.25" customHeight="1" x14ac:dyDescent="0.15">
      <c r="A21" s="202"/>
      <c r="B21" s="143" t="s">
        <v>377</v>
      </c>
      <c r="C21" s="144">
        <v>100</v>
      </c>
      <c r="D21" s="145">
        <v>12.8</v>
      </c>
      <c r="E21" s="146">
        <v>28.5</v>
      </c>
      <c r="F21" s="146">
        <v>42.3</v>
      </c>
      <c r="G21" s="146">
        <v>13.5</v>
      </c>
      <c r="H21" s="147">
        <v>3</v>
      </c>
    </row>
    <row r="22" spans="1:8" ht="14.25" customHeight="1" x14ac:dyDescent="0.15">
      <c r="A22" s="202"/>
      <c r="B22" s="143" t="s">
        <v>378</v>
      </c>
      <c r="C22" s="144">
        <v>100</v>
      </c>
      <c r="D22" s="145">
        <v>22.7</v>
      </c>
      <c r="E22" s="146">
        <v>31.2</v>
      </c>
      <c r="F22" s="146">
        <v>33.299999999999997</v>
      </c>
      <c r="G22" s="146">
        <v>11.7</v>
      </c>
      <c r="H22" s="147">
        <v>0.9</v>
      </c>
    </row>
    <row r="23" spans="1:8" ht="14.25" customHeight="1" x14ac:dyDescent="0.15">
      <c r="A23" s="202"/>
      <c r="B23" s="143" t="s">
        <v>379</v>
      </c>
      <c r="C23" s="144">
        <v>100</v>
      </c>
      <c r="D23" s="145">
        <v>24.2</v>
      </c>
      <c r="E23" s="146">
        <v>28.6</v>
      </c>
      <c r="F23" s="146">
        <v>37.1</v>
      </c>
      <c r="G23" s="146">
        <v>8.5</v>
      </c>
      <c r="H23" s="147">
        <v>1</v>
      </c>
    </row>
    <row r="24" spans="1:8" ht="14.25" customHeight="1" x14ac:dyDescent="0.15">
      <c r="A24" s="202" t="s">
        <v>380</v>
      </c>
      <c r="B24" s="143" t="s">
        <v>381</v>
      </c>
      <c r="C24" s="144">
        <v>100</v>
      </c>
      <c r="D24" s="145">
        <v>12.5</v>
      </c>
      <c r="E24" s="146">
        <v>31.4</v>
      </c>
      <c r="F24" s="146">
        <v>39.5</v>
      </c>
      <c r="G24" s="146">
        <v>13.2</v>
      </c>
      <c r="H24" s="147">
        <v>1.6</v>
      </c>
    </row>
    <row r="25" spans="1:8" ht="14.25" customHeight="1" x14ac:dyDescent="0.15">
      <c r="A25" s="202"/>
      <c r="B25" s="143" t="s">
        <v>382</v>
      </c>
      <c r="C25" s="144">
        <v>100</v>
      </c>
      <c r="D25" s="145">
        <v>15.8</v>
      </c>
      <c r="E25" s="146">
        <v>26.8</v>
      </c>
      <c r="F25" s="146">
        <v>38.5</v>
      </c>
      <c r="G25" s="146">
        <v>15</v>
      </c>
      <c r="H25" s="147">
        <v>2</v>
      </c>
    </row>
    <row r="26" spans="1:8" ht="14.25" customHeight="1" x14ac:dyDescent="0.15">
      <c r="A26" s="202"/>
      <c r="B26" s="143" t="s">
        <v>372</v>
      </c>
      <c r="C26" s="144">
        <v>100</v>
      </c>
      <c r="D26" s="145">
        <v>22.3</v>
      </c>
      <c r="E26" s="146">
        <v>29.6</v>
      </c>
      <c r="F26" s="146">
        <v>35.6</v>
      </c>
      <c r="G26" s="146">
        <v>11</v>
      </c>
      <c r="H26" s="147">
        <v>1.5</v>
      </c>
    </row>
    <row r="27" spans="1:8" ht="14.25" customHeight="1" x14ac:dyDescent="0.15">
      <c r="A27" s="206" t="s">
        <v>383</v>
      </c>
      <c r="B27" s="143" t="s">
        <v>384</v>
      </c>
      <c r="C27" s="144">
        <v>100</v>
      </c>
      <c r="D27" s="145">
        <v>25.6</v>
      </c>
      <c r="E27" s="146">
        <v>26.1</v>
      </c>
      <c r="F27" s="146">
        <v>36.200000000000003</v>
      </c>
      <c r="G27" s="146">
        <v>11.7</v>
      </c>
      <c r="H27" s="147">
        <v>0.3</v>
      </c>
    </row>
    <row r="28" spans="1:8" ht="14.25" customHeight="1" x14ac:dyDescent="0.15">
      <c r="A28" s="206"/>
      <c r="B28" s="143" t="s">
        <v>385</v>
      </c>
      <c r="C28" s="144">
        <v>100</v>
      </c>
      <c r="D28" s="145">
        <v>18.3</v>
      </c>
      <c r="E28" s="146">
        <v>33.299999999999997</v>
      </c>
      <c r="F28" s="146">
        <v>34.700000000000003</v>
      </c>
      <c r="G28" s="146">
        <v>12</v>
      </c>
      <c r="H28" s="147">
        <v>1.8</v>
      </c>
    </row>
    <row r="29" spans="1:8" ht="14.25" customHeight="1" x14ac:dyDescent="0.15">
      <c r="A29" s="206"/>
      <c r="B29" s="143" t="s">
        <v>386</v>
      </c>
      <c r="C29" s="144">
        <v>100</v>
      </c>
      <c r="D29" s="145">
        <v>21.7</v>
      </c>
      <c r="E29" s="146">
        <v>28.8</v>
      </c>
      <c r="F29" s="146">
        <v>36.799999999999997</v>
      </c>
      <c r="G29" s="146">
        <v>11.4</v>
      </c>
      <c r="H29" s="147">
        <v>1.2</v>
      </c>
    </row>
    <row r="30" spans="1:8" ht="14.25" customHeight="1" x14ac:dyDescent="0.15">
      <c r="A30" s="206"/>
      <c r="B30" s="143" t="s">
        <v>387</v>
      </c>
      <c r="C30" s="144">
        <v>100</v>
      </c>
      <c r="D30" s="145">
        <v>26.4</v>
      </c>
      <c r="E30" s="146">
        <v>23.1</v>
      </c>
      <c r="F30" s="146">
        <v>38.200000000000003</v>
      </c>
      <c r="G30" s="146">
        <v>10.9</v>
      </c>
      <c r="H30" s="147">
        <v>1.4</v>
      </c>
    </row>
    <row r="31" spans="1:8" ht="14.25" customHeight="1" x14ac:dyDescent="0.15">
      <c r="A31" s="206"/>
      <c r="B31" s="143" t="s">
        <v>388</v>
      </c>
      <c r="C31" s="144">
        <v>100</v>
      </c>
      <c r="D31" s="145">
        <v>21.9</v>
      </c>
      <c r="E31" s="146">
        <v>25.7</v>
      </c>
      <c r="F31" s="146">
        <v>41.1</v>
      </c>
      <c r="G31" s="146">
        <v>10.199999999999999</v>
      </c>
      <c r="H31" s="147">
        <v>1.1000000000000001</v>
      </c>
    </row>
    <row r="32" spans="1:8" ht="14.25" customHeight="1" x14ac:dyDescent="0.15">
      <c r="A32" s="206"/>
      <c r="B32" s="143" t="s">
        <v>389</v>
      </c>
      <c r="C32" s="144">
        <v>100</v>
      </c>
      <c r="D32" s="145">
        <v>11.9</v>
      </c>
      <c r="E32" s="146">
        <v>24.4</v>
      </c>
      <c r="F32" s="146">
        <v>58.6</v>
      </c>
      <c r="G32" s="146">
        <v>5</v>
      </c>
      <c r="H32" s="157">
        <v>0</v>
      </c>
    </row>
    <row r="33" spans="1:8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7">
        <v>0</v>
      </c>
    </row>
    <row r="34" spans="1:8" ht="14.25" customHeight="1" x14ac:dyDescent="0.15">
      <c r="A34" s="206"/>
      <c r="B34" s="143" t="s">
        <v>391</v>
      </c>
      <c r="C34" s="144">
        <v>100</v>
      </c>
      <c r="D34" s="145">
        <v>19.2</v>
      </c>
      <c r="E34" s="146">
        <v>29.7</v>
      </c>
      <c r="F34" s="146">
        <v>37.1</v>
      </c>
      <c r="G34" s="146">
        <v>9.1999999999999993</v>
      </c>
      <c r="H34" s="147">
        <v>4.3</v>
      </c>
    </row>
    <row r="35" spans="1:8" ht="14.25" customHeight="1" x14ac:dyDescent="0.15">
      <c r="A35" s="206"/>
      <c r="B35" s="143" t="s">
        <v>392</v>
      </c>
      <c r="C35" s="144">
        <v>100</v>
      </c>
      <c r="D35" s="145">
        <v>19.899999999999999</v>
      </c>
      <c r="E35" s="146">
        <v>49.4</v>
      </c>
      <c r="F35" s="146">
        <v>12.6</v>
      </c>
      <c r="G35" s="146">
        <v>18.100000000000001</v>
      </c>
      <c r="H35" s="157">
        <v>0</v>
      </c>
    </row>
    <row r="36" spans="1:8" ht="14.25" customHeight="1" x14ac:dyDescent="0.15">
      <c r="A36" s="206"/>
      <c r="B36" s="143" t="s">
        <v>393</v>
      </c>
      <c r="C36" s="144">
        <v>100</v>
      </c>
      <c r="D36" s="145">
        <v>18.3</v>
      </c>
      <c r="E36" s="146">
        <v>40.9</v>
      </c>
      <c r="F36" s="146">
        <v>33.700000000000003</v>
      </c>
      <c r="G36" s="146">
        <v>6.7</v>
      </c>
      <c r="H36" s="147">
        <v>0.3</v>
      </c>
    </row>
    <row r="37" spans="1:8" ht="14.25" customHeight="1" x14ac:dyDescent="0.15">
      <c r="A37" s="206"/>
      <c r="B37" s="143" t="s">
        <v>394</v>
      </c>
      <c r="C37" s="144">
        <v>100</v>
      </c>
      <c r="D37" s="145">
        <v>15.8</v>
      </c>
      <c r="E37" s="146">
        <v>42.3</v>
      </c>
      <c r="F37" s="146">
        <v>41.9</v>
      </c>
      <c r="G37" s="154">
        <v>0</v>
      </c>
      <c r="H37" s="157">
        <v>0</v>
      </c>
    </row>
    <row r="38" spans="1:8" ht="14.25" customHeight="1" thickBot="1" x14ac:dyDescent="0.2">
      <c r="A38" s="207"/>
      <c r="B38" s="148" t="s">
        <v>395</v>
      </c>
      <c r="C38" s="149">
        <v>100</v>
      </c>
      <c r="D38" s="150">
        <v>21.9</v>
      </c>
      <c r="E38" s="151">
        <v>33.5</v>
      </c>
      <c r="F38" s="151">
        <v>26.6</v>
      </c>
      <c r="G38" s="151">
        <v>14.5</v>
      </c>
      <c r="H38" s="152">
        <v>1.4</v>
      </c>
    </row>
    <row r="39" spans="1:8" ht="15" customHeight="1" x14ac:dyDescent="0.15">
      <c r="A39" s="1" t="s">
        <v>1790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1" fitToWidth="0" orientation="landscape" r:id="rId1"/>
  <headerFooter alignWithMargins="0">
    <oddHeader>&amp;R復元％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E9C32-8188-4BF2-A9F4-6B280F76012D}">
  <sheetPr codeName="Sheet29">
    <pageSetUpPr fitToPage="1"/>
  </sheetPr>
  <dimension ref="A1:K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11" width="15.125" style="1" customWidth="1"/>
    <col min="12" max="16384" width="9" style="1"/>
  </cols>
  <sheetData>
    <row r="1" spans="1:11" s="4" customFormat="1" ht="15" customHeight="1" x14ac:dyDescent="0.15">
      <c r="A1" s="27" t="s">
        <v>330</v>
      </c>
      <c r="B1" s="28" t="s">
        <v>244</v>
      </c>
      <c r="C1" s="28"/>
      <c r="D1" s="28"/>
      <c r="E1" s="28"/>
      <c r="F1" s="3"/>
    </row>
    <row r="2" spans="1:11" s="4" customFormat="1" ht="17.25" customHeight="1" thickBot="1" x14ac:dyDescent="0.2">
      <c r="A2" s="27"/>
      <c r="B2" s="27"/>
      <c r="C2" s="28"/>
      <c r="D2" s="28"/>
      <c r="E2" s="28"/>
      <c r="F2" s="3"/>
      <c r="K2" s="4" t="s">
        <v>116</v>
      </c>
    </row>
    <row r="3" spans="1:11" s="5" customFormat="1" ht="68.25" customHeight="1" x14ac:dyDescent="0.15">
      <c r="A3" s="127"/>
      <c r="B3" s="121"/>
      <c r="C3" s="99" t="s">
        <v>68</v>
      </c>
      <c r="D3" s="98" t="s">
        <v>351</v>
      </c>
      <c r="E3" s="98" t="s">
        <v>352</v>
      </c>
      <c r="F3" s="98" t="s">
        <v>350</v>
      </c>
      <c r="G3" s="98" t="s">
        <v>245</v>
      </c>
      <c r="H3" s="98" t="s">
        <v>246</v>
      </c>
      <c r="I3" s="98" t="s">
        <v>247</v>
      </c>
      <c r="J3" s="98" t="s">
        <v>248</v>
      </c>
      <c r="K3" s="126" t="s">
        <v>249</v>
      </c>
    </row>
    <row r="4" spans="1:11" ht="14.25" customHeight="1" x14ac:dyDescent="0.15">
      <c r="A4" s="204" t="s">
        <v>357</v>
      </c>
      <c r="B4" s="205"/>
      <c r="C4" s="139">
        <v>100</v>
      </c>
      <c r="D4" s="140">
        <v>0.4</v>
      </c>
      <c r="E4" s="141">
        <v>2.6</v>
      </c>
      <c r="F4" s="141">
        <v>16.8</v>
      </c>
      <c r="G4" s="141">
        <v>44.7</v>
      </c>
      <c r="H4" s="141">
        <v>27.2</v>
      </c>
      <c r="I4" s="141">
        <v>7.7</v>
      </c>
      <c r="J4" s="141">
        <v>0.5</v>
      </c>
      <c r="K4" s="142">
        <v>0</v>
      </c>
    </row>
    <row r="5" spans="1:11" ht="14.25" customHeight="1" x14ac:dyDescent="0.15">
      <c r="A5" s="206" t="s">
        <v>358</v>
      </c>
      <c r="B5" s="143" t="s">
        <v>359</v>
      </c>
      <c r="C5" s="144">
        <v>100</v>
      </c>
      <c r="D5" s="145">
        <v>0.6</v>
      </c>
      <c r="E5" s="146">
        <v>2.2999999999999998</v>
      </c>
      <c r="F5" s="146">
        <v>15.1</v>
      </c>
      <c r="G5" s="146">
        <v>44.9</v>
      </c>
      <c r="H5" s="146">
        <v>28.6</v>
      </c>
      <c r="I5" s="146">
        <v>7.8</v>
      </c>
      <c r="J5" s="146">
        <v>0.5</v>
      </c>
      <c r="K5" s="147">
        <v>0</v>
      </c>
    </row>
    <row r="6" spans="1:11" ht="14.25" customHeight="1" x14ac:dyDescent="0.15">
      <c r="A6" s="206"/>
      <c r="B6" s="143" t="s">
        <v>360</v>
      </c>
      <c r="C6" s="144">
        <v>100</v>
      </c>
      <c r="D6" s="145">
        <v>0.2</v>
      </c>
      <c r="E6" s="146">
        <v>3.1</v>
      </c>
      <c r="F6" s="146">
        <v>19.7</v>
      </c>
      <c r="G6" s="146">
        <v>44.8</v>
      </c>
      <c r="H6" s="146">
        <v>24.4</v>
      </c>
      <c r="I6" s="146">
        <v>7.4</v>
      </c>
      <c r="J6" s="146">
        <v>0.5</v>
      </c>
      <c r="K6" s="157">
        <v>0</v>
      </c>
    </row>
    <row r="7" spans="1:11" ht="14.25" customHeight="1" x14ac:dyDescent="0.15">
      <c r="A7" s="206"/>
      <c r="B7" s="143" t="s">
        <v>361</v>
      </c>
      <c r="C7" s="144">
        <v>100</v>
      </c>
      <c r="D7" s="153">
        <v>0</v>
      </c>
      <c r="E7" s="154">
        <v>0</v>
      </c>
      <c r="F7" s="146">
        <v>11.4</v>
      </c>
      <c r="G7" s="146">
        <v>4.4000000000000004</v>
      </c>
      <c r="H7" s="146">
        <v>58.2</v>
      </c>
      <c r="I7" s="146">
        <v>26</v>
      </c>
      <c r="J7" s="154">
        <v>0</v>
      </c>
      <c r="K7" s="157">
        <v>0</v>
      </c>
    </row>
    <row r="8" spans="1:11" ht="14.25" customHeight="1" x14ac:dyDescent="0.15">
      <c r="A8" s="206" t="s">
        <v>362</v>
      </c>
      <c r="B8" s="143" t="s">
        <v>363</v>
      </c>
      <c r="C8" s="144">
        <v>100</v>
      </c>
      <c r="D8" s="153">
        <v>0</v>
      </c>
      <c r="E8" s="154">
        <v>0</v>
      </c>
      <c r="F8" s="146">
        <v>18.399999999999999</v>
      </c>
      <c r="G8" s="146">
        <v>8.6999999999999993</v>
      </c>
      <c r="H8" s="146">
        <v>54</v>
      </c>
      <c r="I8" s="146">
        <v>18</v>
      </c>
      <c r="J8" s="146">
        <v>1</v>
      </c>
      <c r="K8" s="157">
        <v>0</v>
      </c>
    </row>
    <row r="9" spans="1:11" ht="14.25" customHeight="1" x14ac:dyDescent="0.15">
      <c r="A9" s="206"/>
      <c r="B9" s="143" t="s">
        <v>364</v>
      </c>
      <c r="C9" s="144">
        <v>100</v>
      </c>
      <c r="D9" s="145">
        <v>0.2</v>
      </c>
      <c r="E9" s="146">
        <v>1</v>
      </c>
      <c r="F9" s="146">
        <v>9</v>
      </c>
      <c r="G9" s="146">
        <v>42.4</v>
      </c>
      <c r="H9" s="146">
        <v>30.4</v>
      </c>
      <c r="I9" s="146">
        <v>15.9</v>
      </c>
      <c r="J9" s="146">
        <v>1.2</v>
      </c>
      <c r="K9" s="157">
        <v>0</v>
      </c>
    </row>
    <row r="10" spans="1:11" ht="14.25" customHeight="1" x14ac:dyDescent="0.15">
      <c r="A10" s="206"/>
      <c r="B10" s="143" t="s">
        <v>365</v>
      </c>
      <c r="C10" s="144">
        <v>100</v>
      </c>
      <c r="D10" s="145">
        <v>0.4</v>
      </c>
      <c r="E10" s="146">
        <v>2.5</v>
      </c>
      <c r="F10" s="146">
        <v>14</v>
      </c>
      <c r="G10" s="146">
        <v>43.6</v>
      </c>
      <c r="H10" s="146">
        <v>32.5</v>
      </c>
      <c r="I10" s="146">
        <v>6.7</v>
      </c>
      <c r="J10" s="146">
        <v>0.2</v>
      </c>
      <c r="K10" s="157">
        <v>0</v>
      </c>
    </row>
    <row r="11" spans="1:11" ht="14.25" customHeight="1" x14ac:dyDescent="0.15">
      <c r="A11" s="206"/>
      <c r="B11" s="143" t="s">
        <v>366</v>
      </c>
      <c r="C11" s="144">
        <v>100</v>
      </c>
      <c r="D11" s="145">
        <v>0.6</v>
      </c>
      <c r="E11" s="146">
        <v>2.9</v>
      </c>
      <c r="F11" s="146">
        <v>17.899999999999999</v>
      </c>
      <c r="G11" s="146">
        <v>48.5</v>
      </c>
      <c r="H11" s="146">
        <v>24</v>
      </c>
      <c r="I11" s="146">
        <v>5.3</v>
      </c>
      <c r="J11" s="146">
        <v>0.5</v>
      </c>
      <c r="K11" s="147">
        <v>0</v>
      </c>
    </row>
    <row r="12" spans="1:11" ht="14.25" customHeight="1" x14ac:dyDescent="0.15">
      <c r="A12" s="206"/>
      <c r="B12" s="143" t="s">
        <v>367</v>
      </c>
      <c r="C12" s="144">
        <v>100</v>
      </c>
      <c r="D12" s="145">
        <v>0.3</v>
      </c>
      <c r="E12" s="146">
        <v>3.5</v>
      </c>
      <c r="F12" s="146">
        <v>22.3</v>
      </c>
      <c r="G12" s="146">
        <v>46.3</v>
      </c>
      <c r="H12" s="146">
        <v>22.2</v>
      </c>
      <c r="I12" s="146">
        <v>5.0999999999999996</v>
      </c>
      <c r="J12" s="146">
        <v>0.3</v>
      </c>
      <c r="K12" s="147">
        <v>0</v>
      </c>
    </row>
    <row r="13" spans="1:11" ht="14.25" customHeight="1" x14ac:dyDescent="0.15">
      <c r="A13" s="206"/>
      <c r="B13" s="143" t="s">
        <v>368</v>
      </c>
      <c r="C13" s="144">
        <v>100</v>
      </c>
      <c r="D13" s="153">
        <v>0</v>
      </c>
      <c r="E13" s="146">
        <v>1.3</v>
      </c>
      <c r="F13" s="146">
        <v>28.9</v>
      </c>
      <c r="G13" s="146">
        <v>36.299999999999997</v>
      </c>
      <c r="H13" s="146">
        <v>24.1</v>
      </c>
      <c r="I13" s="146">
        <v>9.4</v>
      </c>
      <c r="J13" s="154">
        <v>0</v>
      </c>
      <c r="K13" s="157">
        <v>0</v>
      </c>
    </row>
    <row r="14" spans="1:11" ht="14.25" customHeight="1" x14ac:dyDescent="0.15">
      <c r="A14" s="206"/>
      <c r="B14" s="143" t="s">
        <v>369</v>
      </c>
      <c r="C14" s="144">
        <v>100</v>
      </c>
      <c r="D14" s="145">
        <v>3.9</v>
      </c>
      <c r="E14" s="146">
        <v>3.9</v>
      </c>
      <c r="F14" s="146">
        <v>18.399999999999999</v>
      </c>
      <c r="G14" s="146">
        <v>28.1</v>
      </c>
      <c r="H14" s="146">
        <v>37.6</v>
      </c>
      <c r="I14" s="146">
        <v>4.0999999999999996</v>
      </c>
      <c r="J14" s="146">
        <v>3.9</v>
      </c>
      <c r="K14" s="157">
        <v>0</v>
      </c>
    </row>
    <row r="15" spans="1:11" ht="14.25" customHeight="1" x14ac:dyDescent="0.15">
      <c r="A15" s="202" t="s">
        <v>370</v>
      </c>
      <c r="B15" s="143" t="s">
        <v>371</v>
      </c>
      <c r="C15" s="144">
        <v>100</v>
      </c>
      <c r="D15" s="145">
        <v>0.5</v>
      </c>
      <c r="E15" s="146">
        <v>2.5</v>
      </c>
      <c r="F15" s="146">
        <v>18.600000000000001</v>
      </c>
      <c r="G15" s="146">
        <v>44.3</v>
      </c>
      <c r="H15" s="146">
        <v>27</v>
      </c>
      <c r="I15" s="146">
        <v>6.3</v>
      </c>
      <c r="J15" s="146">
        <v>0.6</v>
      </c>
      <c r="K15" s="147">
        <v>0</v>
      </c>
    </row>
    <row r="16" spans="1:11" ht="14.25" customHeight="1" x14ac:dyDescent="0.15">
      <c r="A16" s="202"/>
      <c r="B16" s="143" t="s">
        <v>372</v>
      </c>
      <c r="C16" s="144">
        <v>100</v>
      </c>
      <c r="D16" s="145">
        <v>0.3</v>
      </c>
      <c r="E16" s="146">
        <v>2.7</v>
      </c>
      <c r="F16" s="146">
        <v>14.6</v>
      </c>
      <c r="G16" s="146">
        <v>45.4</v>
      </c>
      <c r="H16" s="146">
        <v>27.1</v>
      </c>
      <c r="I16" s="146">
        <v>9.4</v>
      </c>
      <c r="J16" s="146">
        <v>0.4</v>
      </c>
      <c r="K16" s="157">
        <v>0</v>
      </c>
    </row>
    <row r="17" spans="1:11" ht="14.25" customHeight="1" x14ac:dyDescent="0.15">
      <c r="A17" s="202" t="s">
        <v>373</v>
      </c>
      <c r="B17" s="143" t="s">
        <v>371</v>
      </c>
      <c r="C17" s="144">
        <v>100</v>
      </c>
      <c r="D17" s="145">
        <v>0.4</v>
      </c>
      <c r="E17" s="146">
        <v>2.7</v>
      </c>
      <c r="F17" s="146">
        <v>19.3</v>
      </c>
      <c r="G17" s="146">
        <v>44.1</v>
      </c>
      <c r="H17" s="146">
        <v>27</v>
      </c>
      <c r="I17" s="146">
        <v>6.1</v>
      </c>
      <c r="J17" s="146">
        <v>0.3</v>
      </c>
      <c r="K17" s="147">
        <v>0</v>
      </c>
    </row>
    <row r="18" spans="1:11" ht="14.25" customHeight="1" x14ac:dyDescent="0.15">
      <c r="A18" s="202"/>
      <c r="B18" s="143" t="s">
        <v>372</v>
      </c>
      <c r="C18" s="144">
        <v>100</v>
      </c>
      <c r="D18" s="145">
        <v>0.4</v>
      </c>
      <c r="E18" s="146">
        <v>2.5</v>
      </c>
      <c r="F18" s="146">
        <v>14.4</v>
      </c>
      <c r="G18" s="146">
        <v>45.5</v>
      </c>
      <c r="H18" s="146">
        <v>27.1</v>
      </c>
      <c r="I18" s="146">
        <v>9.3000000000000007</v>
      </c>
      <c r="J18" s="146">
        <v>0.8</v>
      </c>
      <c r="K18" s="157">
        <v>0</v>
      </c>
    </row>
    <row r="19" spans="1:11" ht="14.25" customHeight="1" x14ac:dyDescent="0.15">
      <c r="A19" s="202" t="s">
        <v>374</v>
      </c>
      <c r="B19" s="143" t="s">
        <v>375</v>
      </c>
      <c r="C19" s="144">
        <v>100</v>
      </c>
      <c r="D19" s="145">
        <v>0.4</v>
      </c>
      <c r="E19" s="146">
        <v>0.8</v>
      </c>
      <c r="F19" s="146">
        <v>14.2</v>
      </c>
      <c r="G19" s="146">
        <v>42.7</v>
      </c>
      <c r="H19" s="146">
        <v>33.6</v>
      </c>
      <c r="I19" s="146">
        <v>8.1999999999999993</v>
      </c>
      <c r="J19" s="146">
        <v>0.2</v>
      </c>
      <c r="K19" s="157">
        <v>0</v>
      </c>
    </row>
    <row r="20" spans="1:11" ht="14.25" customHeight="1" x14ac:dyDescent="0.15">
      <c r="A20" s="202"/>
      <c r="B20" s="143" t="s">
        <v>376</v>
      </c>
      <c r="C20" s="144">
        <v>100</v>
      </c>
      <c r="D20" s="145">
        <v>1.2</v>
      </c>
      <c r="E20" s="146">
        <v>5.4</v>
      </c>
      <c r="F20" s="146">
        <v>16</v>
      </c>
      <c r="G20" s="146">
        <v>38.9</v>
      </c>
      <c r="H20" s="146">
        <v>30</v>
      </c>
      <c r="I20" s="146">
        <v>8.1999999999999993</v>
      </c>
      <c r="J20" s="146">
        <v>0.2</v>
      </c>
      <c r="K20" s="147">
        <v>0.1</v>
      </c>
    </row>
    <row r="21" spans="1:11" ht="14.25" customHeight="1" x14ac:dyDescent="0.15">
      <c r="A21" s="202"/>
      <c r="B21" s="143" t="s">
        <v>377</v>
      </c>
      <c r="C21" s="144">
        <v>100</v>
      </c>
      <c r="D21" s="145">
        <v>0.5</v>
      </c>
      <c r="E21" s="146">
        <v>4</v>
      </c>
      <c r="F21" s="146">
        <v>17.899999999999999</v>
      </c>
      <c r="G21" s="146">
        <v>47.7</v>
      </c>
      <c r="H21" s="146">
        <v>23.7</v>
      </c>
      <c r="I21" s="146">
        <v>4.9000000000000004</v>
      </c>
      <c r="J21" s="146">
        <v>1.2</v>
      </c>
      <c r="K21" s="157">
        <v>0</v>
      </c>
    </row>
    <row r="22" spans="1:11" ht="14.25" customHeight="1" x14ac:dyDescent="0.15">
      <c r="A22" s="202"/>
      <c r="B22" s="143" t="s">
        <v>378</v>
      </c>
      <c r="C22" s="144">
        <v>100</v>
      </c>
      <c r="D22" s="145">
        <v>0.6</v>
      </c>
      <c r="E22" s="146">
        <v>2</v>
      </c>
      <c r="F22" s="146">
        <v>18.7</v>
      </c>
      <c r="G22" s="146">
        <v>55.9</v>
      </c>
      <c r="H22" s="146">
        <v>16.899999999999999</v>
      </c>
      <c r="I22" s="146">
        <v>5.9</v>
      </c>
      <c r="J22" s="154">
        <v>0</v>
      </c>
      <c r="K22" s="157">
        <v>0</v>
      </c>
    </row>
    <row r="23" spans="1:11" ht="14.25" customHeight="1" x14ac:dyDescent="0.15">
      <c r="A23" s="202"/>
      <c r="B23" s="143" t="s">
        <v>379</v>
      </c>
      <c r="C23" s="144">
        <v>100</v>
      </c>
      <c r="D23" s="145">
        <v>0.2</v>
      </c>
      <c r="E23" s="146">
        <v>1.8</v>
      </c>
      <c r="F23" s="146">
        <v>23.4</v>
      </c>
      <c r="G23" s="146">
        <v>41.6</v>
      </c>
      <c r="H23" s="146">
        <v>27.5</v>
      </c>
      <c r="I23" s="146">
        <v>5.5</v>
      </c>
      <c r="J23" s="154">
        <v>0</v>
      </c>
      <c r="K23" s="147">
        <v>0</v>
      </c>
    </row>
    <row r="24" spans="1:11" ht="14.25" customHeight="1" x14ac:dyDescent="0.15">
      <c r="A24" s="202" t="s">
        <v>380</v>
      </c>
      <c r="B24" s="143" t="s">
        <v>381</v>
      </c>
      <c r="C24" s="144">
        <v>100</v>
      </c>
      <c r="D24" s="145">
        <v>1</v>
      </c>
      <c r="E24" s="146">
        <v>8.6</v>
      </c>
      <c r="F24" s="146">
        <v>21.8</v>
      </c>
      <c r="G24" s="146">
        <v>45.4</v>
      </c>
      <c r="H24" s="146">
        <v>15.9</v>
      </c>
      <c r="I24" s="146">
        <v>5</v>
      </c>
      <c r="J24" s="146">
        <v>0.8</v>
      </c>
      <c r="K24" s="157">
        <v>0</v>
      </c>
    </row>
    <row r="25" spans="1:11" ht="14.25" customHeight="1" x14ac:dyDescent="0.15">
      <c r="A25" s="202"/>
      <c r="B25" s="143" t="s">
        <v>382</v>
      </c>
      <c r="C25" s="144">
        <v>100</v>
      </c>
      <c r="D25" s="145">
        <v>0.6</v>
      </c>
      <c r="E25" s="146">
        <v>3.5</v>
      </c>
      <c r="F25" s="146">
        <v>20.100000000000001</v>
      </c>
      <c r="G25" s="146">
        <v>46.1</v>
      </c>
      <c r="H25" s="146">
        <v>25</v>
      </c>
      <c r="I25" s="146">
        <v>3.9</v>
      </c>
      <c r="J25" s="146">
        <v>0.8</v>
      </c>
      <c r="K25" s="157">
        <v>0</v>
      </c>
    </row>
    <row r="26" spans="1:11" ht="14.25" customHeight="1" x14ac:dyDescent="0.15">
      <c r="A26" s="202"/>
      <c r="B26" s="143" t="s">
        <v>372</v>
      </c>
      <c r="C26" s="144">
        <v>100</v>
      </c>
      <c r="D26" s="145">
        <v>0.4</v>
      </c>
      <c r="E26" s="146">
        <v>2.2000000000000002</v>
      </c>
      <c r="F26" s="146">
        <v>16.5</v>
      </c>
      <c r="G26" s="146">
        <v>44.7</v>
      </c>
      <c r="H26" s="146">
        <v>27.6</v>
      </c>
      <c r="I26" s="146">
        <v>8</v>
      </c>
      <c r="J26" s="146">
        <v>0.5</v>
      </c>
      <c r="K26" s="147">
        <v>0</v>
      </c>
    </row>
    <row r="27" spans="1:11" ht="14.25" customHeight="1" x14ac:dyDescent="0.15">
      <c r="A27" s="206" t="s">
        <v>383</v>
      </c>
      <c r="B27" s="143" t="s">
        <v>384</v>
      </c>
      <c r="C27" s="144">
        <v>100</v>
      </c>
      <c r="D27" s="145">
        <v>0.3</v>
      </c>
      <c r="E27" s="146">
        <v>2.4</v>
      </c>
      <c r="F27" s="146">
        <v>19.399999999999999</v>
      </c>
      <c r="G27" s="146">
        <v>42.9</v>
      </c>
      <c r="H27" s="146">
        <v>27</v>
      </c>
      <c r="I27" s="146">
        <v>7.6</v>
      </c>
      <c r="J27" s="146">
        <v>0.3</v>
      </c>
      <c r="K27" s="147">
        <v>0</v>
      </c>
    </row>
    <row r="28" spans="1:11" ht="14.25" customHeight="1" x14ac:dyDescent="0.15">
      <c r="A28" s="206"/>
      <c r="B28" s="143" t="s">
        <v>385</v>
      </c>
      <c r="C28" s="144">
        <v>100</v>
      </c>
      <c r="D28" s="145">
        <v>0.7</v>
      </c>
      <c r="E28" s="146">
        <v>1.3</v>
      </c>
      <c r="F28" s="146">
        <v>15.7</v>
      </c>
      <c r="G28" s="146">
        <v>46.6</v>
      </c>
      <c r="H28" s="146">
        <v>27.2</v>
      </c>
      <c r="I28" s="146">
        <v>8.1999999999999993</v>
      </c>
      <c r="J28" s="146">
        <v>0.3</v>
      </c>
      <c r="K28" s="157">
        <v>0</v>
      </c>
    </row>
    <row r="29" spans="1:11" ht="14.25" customHeight="1" x14ac:dyDescent="0.15">
      <c r="A29" s="206"/>
      <c r="B29" s="143" t="s">
        <v>386</v>
      </c>
      <c r="C29" s="144">
        <v>100</v>
      </c>
      <c r="D29" s="145">
        <v>0.3</v>
      </c>
      <c r="E29" s="146">
        <v>3.3</v>
      </c>
      <c r="F29" s="146">
        <v>18.600000000000001</v>
      </c>
      <c r="G29" s="146">
        <v>47.3</v>
      </c>
      <c r="H29" s="146">
        <v>24.2</v>
      </c>
      <c r="I29" s="146">
        <v>5.5</v>
      </c>
      <c r="J29" s="146">
        <v>0.7</v>
      </c>
      <c r="K29" s="157">
        <v>0</v>
      </c>
    </row>
    <row r="30" spans="1:11" ht="14.25" customHeight="1" x14ac:dyDescent="0.15">
      <c r="A30" s="206"/>
      <c r="B30" s="143" t="s">
        <v>387</v>
      </c>
      <c r="C30" s="144">
        <v>100</v>
      </c>
      <c r="D30" s="145">
        <v>0.6</v>
      </c>
      <c r="E30" s="146">
        <v>4.0999999999999996</v>
      </c>
      <c r="F30" s="146">
        <v>11.5</v>
      </c>
      <c r="G30" s="146">
        <v>42.7</v>
      </c>
      <c r="H30" s="146">
        <v>26.1</v>
      </c>
      <c r="I30" s="146">
        <v>13.2</v>
      </c>
      <c r="J30" s="146">
        <v>1.7</v>
      </c>
      <c r="K30" s="147">
        <v>0.1</v>
      </c>
    </row>
    <row r="31" spans="1:11" ht="14.25" customHeight="1" x14ac:dyDescent="0.15">
      <c r="A31" s="206"/>
      <c r="B31" s="143" t="s">
        <v>388</v>
      </c>
      <c r="C31" s="144">
        <v>100</v>
      </c>
      <c r="D31" s="145">
        <v>1.3</v>
      </c>
      <c r="E31" s="146">
        <v>2.7</v>
      </c>
      <c r="F31" s="146">
        <v>13.3</v>
      </c>
      <c r="G31" s="146">
        <v>42.7</v>
      </c>
      <c r="H31" s="146">
        <v>31.6</v>
      </c>
      <c r="I31" s="146">
        <v>7.8</v>
      </c>
      <c r="J31" s="146">
        <v>0.4</v>
      </c>
      <c r="K31" s="157">
        <v>0</v>
      </c>
    </row>
    <row r="32" spans="1:11" ht="14.25" customHeight="1" x14ac:dyDescent="0.15">
      <c r="A32" s="206"/>
      <c r="B32" s="143" t="s">
        <v>389</v>
      </c>
      <c r="C32" s="144">
        <v>100</v>
      </c>
      <c r="D32" s="153">
        <v>0</v>
      </c>
      <c r="E32" s="146">
        <v>6.3</v>
      </c>
      <c r="F32" s="146">
        <v>13.9</v>
      </c>
      <c r="G32" s="146">
        <v>29.6</v>
      </c>
      <c r="H32" s="146">
        <v>15.6</v>
      </c>
      <c r="I32" s="146">
        <v>34.6</v>
      </c>
      <c r="J32" s="154">
        <v>0</v>
      </c>
      <c r="K32" s="157">
        <v>0</v>
      </c>
    </row>
    <row r="33" spans="1:11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4">
        <v>0</v>
      </c>
      <c r="J33" s="154">
        <v>0</v>
      </c>
      <c r="K33" s="157">
        <v>0</v>
      </c>
    </row>
    <row r="34" spans="1:11" ht="14.25" customHeight="1" x14ac:dyDescent="0.15">
      <c r="A34" s="206"/>
      <c r="B34" s="143" t="s">
        <v>391</v>
      </c>
      <c r="C34" s="144">
        <v>100</v>
      </c>
      <c r="D34" s="145">
        <v>0.3</v>
      </c>
      <c r="E34" s="146">
        <v>3</v>
      </c>
      <c r="F34" s="146">
        <v>18.399999999999999</v>
      </c>
      <c r="G34" s="146">
        <v>46</v>
      </c>
      <c r="H34" s="146">
        <v>24.7</v>
      </c>
      <c r="I34" s="146">
        <v>7</v>
      </c>
      <c r="J34" s="146">
        <v>0.3</v>
      </c>
      <c r="K34" s="157">
        <v>0</v>
      </c>
    </row>
    <row r="35" spans="1:11" ht="14.25" customHeight="1" x14ac:dyDescent="0.15">
      <c r="A35" s="206"/>
      <c r="B35" s="143" t="s">
        <v>392</v>
      </c>
      <c r="C35" s="144">
        <v>100</v>
      </c>
      <c r="D35" s="153">
        <v>0</v>
      </c>
      <c r="E35" s="146">
        <v>1.6</v>
      </c>
      <c r="F35" s="146">
        <v>18.399999999999999</v>
      </c>
      <c r="G35" s="146">
        <v>31.4</v>
      </c>
      <c r="H35" s="146">
        <v>46.7</v>
      </c>
      <c r="I35" s="146">
        <v>1.8</v>
      </c>
      <c r="J35" s="154">
        <v>0</v>
      </c>
      <c r="K35" s="157">
        <v>0</v>
      </c>
    </row>
    <row r="36" spans="1:11" ht="14.25" customHeight="1" x14ac:dyDescent="0.15">
      <c r="A36" s="206"/>
      <c r="B36" s="143" t="s">
        <v>393</v>
      </c>
      <c r="C36" s="144">
        <v>100</v>
      </c>
      <c r="D36" s="145">
        <v>0.4</v>
      </c>
      <c r="E36" s="146">
        <v>0.3</v>
      </c>
      <c r="F36" s="146">
        <v>4.3</v>
      </c>
      <c r="G36" s="146">
        <v>53.5</v>
      </c>
      <c r="H36" s="146">
        <v>20.3</v>
      </c>
      <c r="I36" s="146">
        <v>20.8</v>
      </c>
      <c r="J36" s="146">
        <v>0.3</v>
      </c>
      <c r="K36" s="157">
        <v>0</v>
      </c>
    </row>
    <row r="37" spans="1:11" ht="14.25" customHeight="1" x14ac:dyDescent="0.15">
      <c r="A37" s="206"/>
      <c r="B37" s="143" t="s">
        <v>394</v>
      </c>
      <c r="C37" s="144">
        <v>100</v>
      </c>
      <c r="D37" s="153">
        <v>0</v>
      </c>
      <c r="E37" s="146">
        <v>2.7</v>
      </c>
      <c r="F37" s="146">
        <v>11.8</v>
      </c>
      <c r="G37" s="146">
        <v>21.6</v>
      </c>
      <c r="H37" s="146">
        <v>63.9</v>
      </c>
      <c r="I37" s="154">
        <v>0</v>
      </c>
      <c r="J37" s="154">
        <v>0</v>
      </c>
      <c r="K37" s="157">
        <v>0</v>
      </c>
    </row>
    <row r="38" spans="1:11" ht="14.25" customHeight="1" thickBot="1" x14ac:dyDescent="0.2">
      <c r="A38" s="207"/>
      <c r="B38" s="148" t="s">
        <v>395</v>
      </c>
      <c r="C38" s="149">
        <v>100</v>
      </c>
      <c r="D38" s="171">
        <v>0</v>
      </c>
      <c r="E38" s="151">
        <v>0.9</v>
      </c>
      <c r="F38" s="151">
        <v>15.9</v>
      </c>
      <c r="G38" s="151">
        <v>38.200000000000003</v>
      </c>
      <c r="H38" s="151">
        <v>34.5</v>
      </c>
      <c r="I38" s="151">
        <v>10.199999999999999</v>
      </c>
      <c r="J38" s="151">
        <v>0.3</v>
      </c>
      <c r="K38" s="172">
        <v>0</v>
      </c>
    </row>
    <row r="39" spans="1:11" ht="11.25" x14ac:dyDescent="0.15">
      <c r="A39" s="1" t="s">
        <v>1791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83" top="0.98425196850393704" bottom="0.39370078740157483" header="0.51181102362204722" footer="0.51181102362204722"/>
  <pageSetup paperSize="9" scale="72" fitToWidth="0" orientation="landscape" r:id="rId1"/>
  <headerFooter alignWithMargins="0">
    <oddHeader>&amp;R復元％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ED7D3-2767-4613-A2F3-FF105DFD7ABB}">
  <sheetPr codeName="Sheet30">
    <pageSetUpPr fitToPage="1"/>
  </sheetPr>
  <dimension ref="A1:G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7" width="15.125" style="1" customWidth="1"/>
    <col min="8" max="16384" width="9" style="1"/>
  </cols>
  <sheetData>
    <row r="1" spans="1:7" s="4" customFormat="1" ht="15" customHeight="1" x14ac:dyDescent="0.15">
      <c r="A1" s="27" t="s">
        <v>340</v>
      </c>
      <c r="B1" s="28" t="s">
        <v>1793</v>
      </c>
      <c r="C1" s="28"/>
      <c r="D1" s="28"/>
      <c r="E1" s="3"/>
    </row>
    <row r="2" spans="1:7" s="4" customFormat="1" ht="17.25" customHeight="1" thickBot="1" x14ac:dyDescent="0.2">
      <c r="A2" s="27"/>
      <c r="B2" s="27"/>
      <c r="C2" s="28"/>
      <c r="D2" s="28"/>
      <c r="E2" s="3"/>
      <c r="G2" s="4" t="s">
        <v>116</v>
      </c>
    </row>
    <row r="3" spans="1:7" s="5" customFormat="1" ht="68.25" customHeight="1" x14ac:dyDescent="0.15">
      <c r="A3" s="127"/>
      <c r="B3" s="121"/>
      <c r="C3" s="99" t="s">
        <v>68</v>
      </c>
      <c r="D3" s="98" t="s">
        <v>252</v>
      </c>
      <c r="E3" s="98" t="s">
        <v>253</v>
      </c>
      <c r="F3" s="98" t="s">
        <v>254</v>
      </c>
      <c r="G3" s="126" t="s">
        <v>255</v>
      </c>
    </row>
    <row r="4" spans="1:7" ht="14.25" customHeight="1" x14ac:dyDescent="0.15">
      <c r="A4" s="204" t="s">
        <v>357</v>
      </c>
      <c r="B4" s="205"/>
      <c r="C4" s="139">
        <v>100</v>
      </c>
      <c r="D4" s="140">
        <v>16.8</v>
      </c>
      <c r="E4" s="141">
        <v>54.1</v>
      </c>
      <c r="F4" s="141">
        <v>26.8</v>
      </c>
      <c r="G4" s="142">
        <v>2.1</v>
      </c>
    </row>
    <row r="5" spans="1:7" ht="14.25" customHeight="1" x14ac:dyDescent="0.15">
      <c r="A5" s="206" t="s">
        <v>358</v>
      </c>
      <c r="B5" s="143" t="s">
        <v>359</v>
      </c>
      <c r="C5" s="144">
        <v>100</v>
      </c>
      <c r="D5" s="145">
        <v>18.7</v>
      </c>
      <c r="E5" s="146">
        <v>54.9</v>
      </c>
      <c r="F5" s="146">
        <v>24.6</v>
      </c>
      <c r="G5" s="147">
        <v>1.7</v>
      </c>
    </row>
    <row r="6" spans="1:7" ht="14.25" customHeight="1" x14ac:dyDescent="0.15">
      <c r="A6" s="206"/>
      <c r="B6" s="143" t="s">
        <v>360</v>
      </c>
      <c r="C6" s="144">
        <v>100</v>
      </c>
      <c r="D6" s="145">
        <v>13.7</v>
      </c>
      <c r="E6" s="146">
        <v>52.6</v>
      </c>
      <c r="F6" s="146">
        <v>30.9</v>
      </c>
      <c r="G6" s="147">
        <v>2.7</v>
      </c>
    </row>
    <row r="7" spans="1:7" ht="14.25" customHeight="1" x14ac:dyDescent="0.15">
      <c r="A7" s="206"/>
      <c r="B7" s="143" t="s">
        <v>361</v>
      </c>
      <c r="C7" s="144">
        <v>100</v>
      </c>
      <c r="D7" s="145">
        <v>58.2</v>
      </c>
      <c r="E7" s="146">
        <v>31.5</v>
      </c>
      <c r="F7" s="146">
        <v>10.3</v>
      </c>
      <c r="G7" s="157">
        <v>0</v>
      </c>
    </row>
    <row r="8" spans="1:7" ht="14.25" customHeight="1" x14ac:dyDescent="0.15">
      <c r="A8" s="206" t="s">
        <v>362</v>
      </c>
      <c r="B8" s="143" t="s">
        <v>363</v>
      </c>
      <c r="C8" s="144">
        <v>100</v>
      </c>
      <c r="D8" s="145">
        <v>29</v>
      </c>
      <c r="E8" s="146">
        <v>46.2</v>
      </c>
      <c r="F8" s="146">
        <v>24.8</v>
      </c>
      <c r="G8" s="157">
        <v>0</v>
      </c>
    </row>
    <row r="9" spans="1:7" ht="14.25" customHeight="1" x14ac:dyDescent="0.15">
      <c r="A9" s="206"/>
      <c r="B9" s="143" t="s">
        <v>364</v>
      </c>
      <c r="C9" s="144">
        <v>100</v>
      </c>
      <c r="D9" s="145">
        <v>24.5</v>
      </c>
      <c r="E9" s="146">
        <v>53.6</v>
      </c>
      <c r="F9" s="146">
        <v>20.2</v>
      </c>
      <c r="G9" s="147">
        <v>1.7</v>
      </c>
    </row>
    <row r="10" spans="1:7" ht="14.25" customHeight="1" x14ac:dyDescent="0.15">
      <c r="A10" s="206"/>
      <c r="B10" s="143" t="s">
        <v>365</v>
      </c>
      <c r="C10" s="144">
        <v>100</v>
      </c>
      <c r="D10" s="145">
        <v>17.399999999999999</v>
      </c>
      <c r="E10" s="146">
        <v>55.3</v>
      </c>
      <c r="F10" s="146">
        <v>25.4</v>
      </c>
      <c r="G10" s="147">
        <v>1.8</v>
      </c>
    </row>
    <row r="11" spans="1:7" ht="14.25" customHeight="1" x14ac:dyDescent="0.15">
      <c r="A11" s="206"/>
      <c r="B11" s="143" t="s">
        <v>366</v>
      </c>
      <c r="C11" s="144">
        <v>100</v>
      </c>
      <c r="D11" s="145">
        <v>13.7</v>
      </c>
      <c r="E11" s="146">
        <v>54.6</v>
      </c>
      <c r="F11" s="146">
        <v>28.8</v>
      </c>
      <c r="G11" s="147">
        <v>2.5</v>
      </c>
    </row>
    <row r="12" spans="1:7" ht="14.25" customHeight="1" x14ac:dyDescent="0.15">
      <c r="A12" s="206"/>
      <c r="B12" s="143" t="s">
        <v>367</v>
      </c>
      <c r="C12" s="144">
        <v>100</v>
      </c>
      <c r="D12" s="145">
        <v>11.3</v>
      </c>
      <c r="E12" s="146">
        <v>54.4</v>
      </c>
      <c r="F12" s="146">
        <v>31.9</v>
      </c>
      <c r="G12" s="147">
        <v>2.4</v>
      </c>
    </row>
    <row r="13" spans="1:7" ht="14.25" customHeight="1" x14ac:dyDescent="0.15">
      <c r="A13" s="206"/>
      <c r="B13" s="143" t="s">
        <v>368</v>
      </c>
      <c r="C13" s="144">
        <v>100</v>
      </c>
      <c r="D13" s="145">
        <v>24.8</v>
      </c>
      <c r="E13" s="146">
        <v>46.1</v>
      </c>
      <c r="F13" s="146">
        <v>27.9</v>
      </c>
      <c r="G13" s="147">
        <v>1.2</v>
      </c>
    </row>
    <row r="14" spans="1:7" ht="14.25" customHeight="1" x14ac:dyDescent="0.15">
      <c r="A14" s="206"/>
      <c r="B14" s="143" t="s">
        <v>369</v>
      </c>
      <c r="C14" s="144">
        <v>100</v>
      </c>
      <c r="D14" s="145">
        <v>43.3</v>
      </c>
      <c r="E14" s="146">
        <v>42.8</v>
      </c>
      <c r="F14" s="146">
        <v>13.9</v>
      </c>
      <c r="G14" s="157">
        <v>0</v>
      </c>
    </row>
    <row r="15" spans="1:7" ht="14.25" customHeight="1" x14ac:dyDescent="0.15">
      <c r="A15" s="202" t="s">
        <v>370</v>
      </c>
      <c r="B15" s="143" t="s">
        <v>371</v>
      </c>
      <c r="C15" s="144">
        <v>100</v>
      </c>
      <c r="D15" s="145">
        <v>16.399999999999999</v>
      </c>
      <c r="E15" s="146">
        <v>54.2</v>
      </c>
      <c r="F15" s="146">
        <v>27.2</v>
      </c>
      <c r="G15" s="147">
        <v>2.1</v>
      </c>
    </row>
    <row r="16" spans="1:7" ht="14.25" customHeight="1" x14ac:dyDescent="0.15">
      <c r="A16" s="202"/>
      <c r="B16" s="143" t="s">
        <v>372</v>
      </c>
      <c r="C16" s="144">
        <v>100</v>
      </c>
      <c r="D16" s="145">
        <v>17.399999999999999</v>
      </c>
      <c r="E16" s="146">
        <v>53.8</v>
      </c>
      <c r="F16" s="146">
        <v>26.5</v>
      </c>
      <c r="G16" s="147">
        <v>2</v>
      </c>
    </row>
    <row r="17" spans="1:7" ht="14.25" customHeight="1" x14ac:dyDescent="0.15">
      <c r="A17" s="202" t="s">
        <v>373</v>
      </c>
      <c r="B17" s="143" t="s">
        <v>371</v>
      </c>
      <c r="C17" s="144">
        <v>100</v>
      </c>
      <c r="D17" s="145">
        <v>16</v>
      </c>
      <c r="E17" s="146">
        <v>53.6</v>
      </c>
      <c r="F17" s="146">
        <v>28.2</v>
      </c>
      <c r="G17" s="147">
        <v>2.2000000000000002</v>
      </c>
    </row>
    <row r="18" spans="1:7" ht="14.25" customHeight="1" x14ac:dyDescent="0.15">
      <c r="A18" s="202"/>
      <c r="B18" s="143" t="s">
        <v>372</v>
      </c>
      <c r="C18" s="144">
        <v>100</v>
      </c>
      <c r="D18" s="145">
        <v>17.8</v>
      </c>
      <c r="E18" s="146">
        <v>54.4</v>
      </c>
      <c r="F18" s="146">
        <v>25.6</v>
      </c>
      <c r="G18" s="147">
        <v>2</v>
      </c>
    </row>
    <row r="19" spans="1:7" ht="14.25" customHeight="1" x14ac:dyDescent="0.15">
      <c r="A19" s="202" t="s">
        <v>374</v>
      </c>
      <c r="B19" s="143" t="s">
        <v>375</v>
      </c>
      <c r="C19" s="144">
        <v>100</v>
      </c>
      <c r="D19" s="145">
        <v>14.5</v>
      </c>
      <c r="E19" s="146">
        <v>60.6</v>
      </c>
      <c r="F19" s="146">
        <v>23.8</v>
      </c>
      <c r="G19" s="147">
        <v>1.1000000000000001</v>
      </c>
    </row>
    <row r="20" spans="1:7" ht="14.25" customHeight="1" x14ac:dyDescent="0.15">
      <c r="A20" s="202"/>
      <c r="B20" s="143" t="s">
        <v>376</v>
      </c>
      <c r="C20" s="144">
        <v>100</v>
      </c>
      <c r="D20" s="145">
        <v>16.3</v>
      </c>
      <c r="E20" s="146">
        <v>46.1</v>
      </c>
      <c r="F20" s="146">
        <v>34.5</v>
      </c>
      <c r="G20" s="147">
        <v>3</v>
      </c>
    </row>
    <row r="21" spans="1:7" ht="14.25" customHeight="1" x14ac:dyDescent="0.15">
      <c r="A21" s="202"/>
      <c r="B21" s="143" t="s">
        <v>377</v>
      </c>
      <c r="C21" s="144">
        <v>100</v>
      </c>
      <c r="D21" s="145">
        <v>12.5</v>
      </c>
      <c r="E21" s="146">
        <v>53.8</v>
      </c>
      <c r="F21" s="146">
        <v>30.8</v>
      </c>
      <c r="G21" s="147">
        <v>2.9</v>
      </c>
    </row>
    <row r="22" spans="1:7" ht="14.25" customHeight="1" x14ac:dyDescent="0.15">
      <c r="A22" s="202"/>
      <c r="B22" s="143" t="s">
        <v>378</v>
      </c>
      <c r="C22" s="144">
        <v>100</v>
      </c>
      <c r="D22" s="145">
        <v>12.5</v>
      </c>
      <c r="E22" s="146">
        <v>56.8</v>
      </c>
      <c r="F22" s="146">
        <v>28.7</v>
      </c>
      <c r="G22" s="147">
        <v>2</v>
      </c>
    </row>
    <row r="23" spans="1:7" ht="14.25" customHeight="1" x14ac:dyDescent="0.15">
      <c r="A23" s="202"/>
      <c r="B23" s="143" t="s">
        <v>379</v>
      </c>
      <c r="C23" s="144">
        <v>100</v>
      </c>
      <c r="D23" s="145">
        <v>17.899999999999999</v>
      </c>
      <c r="E23" s="146">
        <v>53.9</v>
      </c>
      <c r="F23" s="146">
        <v>26.3</v>
      </c>
      <c r="G23" s="147">
        <v>1.9</v>
      </c>
    </row>
    <row r="24" spans="1:7" ht="14.25" customHeight="1" x14ac:dyDescent="0.15">
      <c r="A24" s="202" t="s">
        <v>380</v>
      </c>
      <c r="B24" s="143" t="s">
        <v>381</v>
      </c>
      <c r="C24" s="144">
        <v>100</v>
      </c>
      <c r="D24" s="145">
        <v>10.199999999999999</v>
      </c>
      <c r="E24" s="146">
        <v>52.6</v>
      </c>
      <c r="F24" s="146">
        <v>31.1</v>
      </c>
      <c r="G24" s="147">
        <v>4.5999999999999996</v>
      </c>
    </row>
    <row r="25" spans="1:7" ht="14.25" customHeight="1" x14ac:dyDescent="0.15">
      <c r="A25" s="202"/>
      <c r="B25" s="143" t="s">
        <v>382</v>
      </c>
      <c r="C25" s="144">
        <v>100</v>
      </c>
      <c r="D25" s="145">
        <v>9.6</v>
      </c>
      <c r="E25" s="146">
        <v>53.2</v>
      </c>
      <c r="F25" s="146">
        <v>33.200000000000003</v>
      </c>
      <c r="G25" s="147">
        <v>3.9</v>
      </c>
    </row>
    <row r="26" spans="1:7" ht="14.25" customHeight="1" x14ac:dyDescent="0.15">
      <c r="A26" s="202"/>
      <c r="B26" s="143" t="s">
        <v>372</v>
      </c>
      <c r="C26" s="144">
        <v>100</v>
      </c>
      <c r="D26" s="145">
        <v>17.7</v>
      </c>
      <c r="E26" s="146">
        <v>54.1</v>
      </c>
      <c r="F26" s="146">
        <v>26.3</v>
      </c>
      <c r="G26" s="147">
        <v>1.9</v>
      </c>
    </row>
    <row r="27" spans="1:7" ht="14.25" customHeight="1" x14ac:dyDescent="0.15">
      <c r="A27" s="206" t="s">
        <v>383</v>
      </c>
      <c r="B27" s="143" t="s">
        <v>384</v>
      </c>
      <c r="C27" s="144">
        <v>100</v>
      </c>
      <c r="D27" s="145">
        <v>17.100000000000001</v>
      </c>
      <c r="E27" s="146">
        <v>56.7</v>
      </c>
      <c r="F27" s="146">
        <v>24.2</v>
      </c>
      <c r="G27" s="147">
        <v>2</v>
      </c>
    </row>
    <row r="28" spans="1:7" ht="14.25" customHeight="1" x14ac:dyDescent="0.15">
      <c r="A28" s="206"/>
      <c r="B28" s="143" t="s">
        <v>385</v>
      </c>
      <c r="C28" s="144">
        <v>100</v>
      </c>
      <c r="D28" s="145">
        <v>15.9</v>
      </c>
      <c r="E28" s="146">
        <v>53.2</v>
      </c>
      <c r="F28" s="146">
        <v>29.5</v>
      </c>
      <c r="G28" s="147">
        <v>1.4</v>
      </c>
    </row>
    <row r="29" spans="1:7" ht="14.25" customHeight="1" x14ac:dyDescent="0.15">
      <c r="A29" s="206"/>
      <c r="B29" s="143" t="s">
        <v>386</v>
      </c>
      <c r="C29" s="144">
        <v>100</v>
      </c>
      <c r="D29" s="145">
        <v>14.8</v>
      </c>
      <c r="E29" s="146">
        <v>55.4</v>
      </c>
      <c r="F29" s="146">
        <v>26.9</v>
      </c>
      <c r="G29" s="147">
        <v>2.8</v>
      </c>
    </row>
    <row r="30" spans="1:7" ht="14.25" customHeight="1" x14ac:dyDescent="0.15">
      <c r="A30" s="206"/>
      <c r="B30" s="143" t="s">
        <v>387</v>
      </c>
      <c r="C30" s="144">
        <v>100</v>
      </c>
      <c r="D30" s="145">
        <v>24.8</v>
      </c>
      <c r="E30" s="146">
        <v>51.8</v>
      </c>
      <c r="F30" s="146">
        <v>20.5</v>
      </c>
      <c r="G30" s="147">
        <v>2.8</v>
      </c>
    </row>
    <row r="31" spans="1:7" ht="14.25" customHeight="1" x14ac:dyDescent="0.15">
      <c r="A31" s="206"/>
      <c r="B31" s="143" t="s">
        <v>388</v>
      </c>
      <c r="C31" s="144">
        <v>100</v>
      </c>
      <c r="D31" s="145">
        <v>19.7</v>
      </c>
      <c r="E31" s="146">
        <v>52</v>
      </c>
      <c r="F31" s="146">
        <v>26.4</v>
      </c>
      <c r="G31" s="147">
        <v>1.1000000000000001</v>
      </c>
    </row>
    <row r="32" spans="1:7" ht="14.25" customHeight="1" x14ac:dyDescent="0.15">
      <c r="A32" s="206"/>
      <c r="B32" s="143" t="s">
        <v>389</v>
      </c>
      <c r="C32" s="144">
        <v>100</v>
      </c>
      <c r="D32" s="145">
        <v>25.7</v>
      </c>
      <c r="E32" s="146">
        <v>54.1</v>
      </c>
      <c r="F32" s="146">
        <v>20.2</v>
      </c>
      <c r="G32" s="157">
        <v>0</v>
      </c>
    </row>
    <row r="33" spans="1:7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7">
        <v>0</v>
      </c>
    </row>
    <row r="34" spans="1:7" ht="14.25" customHeight="1" x14ac:dyDescent="0.15">
      <c r="A34" s="206"/>
      <c r="B34" s="143" t="s">
        <v>391</v>
      </c>
      <c r="C34" s="144">
        <v>100</v>
      </c>
      <c r="D34" s="145">
        <v>14.8</v>
      </c>
      <c r="E34" s="146">
        <v>53.2</v>
      </c>
      <c r="F34" s="146">
        <v>28.9</v>
      </c>
      <c r="G34" s="147">
        <v>2.6</v>
      </c>
    </row>
    <row r="35" spans="1:7" ht="14.25" customHeight="1" x14ac:dyDescent="0.15">
      <c r="A35" s="206"/>
      <c r="B35" s="143" t="s">
        <v>392</v>
      </c>
      <c r="C35" s="144">
        <v>100</v>
      </c>
      <c r="D35" s="145">
        <v>30.1</v>
      </c>
      <c r="E35" s="146">
        <v>48.1</v>
      </c>
      <c r="F35" s="146">
        <v>21</v>
      </c>
      <c r="G35" s="147">
        <v>0.8</v>
      </c>
    </row>
    <row r="36" spans="1:7" ht="14.25" customHeight="1" x14ac:dyDescent="0.15">
      <c r="A36" s="206"/>
      <c r="B36" s="143" t="s">
        <v>393</v>
      </c>
      <c r="C36" s="144">
        <v>100</v>
      </c>
      <c r="D36" s="145">
        <v>33.6</v>
      </c>
      <c r="E36" s="146">
        <v>54.5</v>
      </c>
      <c r="F36" s="146">
        <v>11.2</v>
      </c>
      <c r="G36" s="147">
        <v>0.6</v>
      </c>
    </row>
    <row r="37" spans="1:7" ht="14.25" customHeight="1" x14ac:dyDescent="0.15">
      <c r="A37" s="206"/>
      <c r="B37" s="143" t="s">
        <v>394</v>
      </c>
      <c r="C37" s="144">
        <v>100</v>
      </c>
      <c r="D37" s="153">
        <v>0</v>
      </c>
      <c r="E37" s="146">
        <v>82.4</v>
      </c>
      <c r="F37" s="146">
        <v>16</v>
      </c>
      <c r="G37" s="147">
        <v>1.6</v>
      </c>
    </row>
    <row r="38" spans="1:7" ht="14.25" customHeight="1" thickBot="1" x14ac:dyDescent="0.2">
      <c r="A38" s="207"/>
      <c r="B38" s="148" t="s">
        <v>395</v>
      </c>
      <c r="C38" s="149">
        <v>100</v>
      </c>
      <c r="D38" s="150">
        <v>13.8</v>
      </c>
      <c r="E38" s="151">
        <v>47.3</v>
      </c>
      <c r="F38" s="151">
        <v>38.4</v>
      </c>
      <c r="G38" s="152">
        <v>0.5</v>
      </c>
    </row>
    <row r="39" spans="1:7" ht="11.25" x14ac:dyDescent="0.15">
      <c r="A39" s="1" t="s">
        <v>1792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2" fitToWidth="0" orientation="landscape" r:id="rId1"/>
  <headerFooter alignWithMargins="0">
    <oddHeader>&amp;R復元％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25ECD-9BDF-49C0-9519-66E606578E55}">
  <sheetPr codeName="Sheet31">
    <pageSetUpPr fitToPage="1"/>
  </sheetPr>
  <dimension ref="A1:I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9" width="15.125" style="1" customWidth="1"/>
    <col min="10" max="16384" width="9" style="1"/>
  </cols>
  <sheetData>
    <row r="1" spans="1:9" s="4" customFormat="1" ht="15" customHeight="1" x14ac:dyDescent="0.15">
      <c r="A1" s="27" t="s">
        <v>342</v>
      </c>
      <c r="B1" s="28" t="s">
        <v>258</v>
      </c>
      <c r="C1" s="28"/>
      <c r="D1" s="28"/>
      <c r="E1" s="3"/>
    </row>
    <row r="2" spans="1:9" s="4" customFormat="1" ht="17.25" customHeight="1" thickBot="1" x14ac:dyDescent="0.2">
      <c r="A2" s="27"/>
      <c r="B2" s="27"/>
      <c r="C2" s="28"/>
      <c r="D2" s="28"/>
      <c r="E2" s="3"/>
      <c r="I2" s="4" t="s">
        <v>116</v>
      </c>
    </row>
    <row r="3" spans="1:9" s="5" customFormat="1" ht="68.25" customHeight="1" x14ac:dyDescent="0.15">
      <c r="A3" s="127"/>
      <c r="B3" s="121"/>
      <c r="C3" s="99" t="s">
        <v>68</v>
      </c>
      <c r="D3" s="98" t="s">
        <v>112</v>
      </c>
      <c r="E3" s="98" t="s">
        <v>259</v>
      </c>
      <c r="F3" s="98" t="s">
        <v>260</v>
      </c>
      <c r="G3" s="98" t="s">
        <v>261</v>
      </c>
      <c r="H3" s="98" t="s">
        <v>262</v>
      </c>
      <c r="I3" s="126" t="s">
        <v>195</v>
      </c>
    </row>
    <row r="4" spans="1:9" ht="14.25" customHeight="1" x14ac:dyDescent="0.15">
      <c r="A4" s="204" t="s">
        <v>357</v>
      </c>
      <c r="B4" s="205"/>
      <c r="C4" s="139">
        <v>100</v>
      </c>
      <c r="D4" s="140">
        <v>12.4</v>
      </c>
      <c r="E4" s="141">
        <v>14.6</v>
      </c>
      <c r="F4" s="141">
        <v>16.7</v>
      </c>
      <c r="G4" s="141">
        <v>25.2</v>
      </c>
      <c r="H4" s="141">
        <v>14.7</v>
      </c>
      <c r="I4" s="142">
        <v>16.399999999999999</v>
      </c>
    </row>
    <row r="5" spans="1:9" ht="14.25" customHeight="1" x14ac:dyDescent="0.15">
      <c r="A5" s="206" t="s">
        <v>358</v>
      </c>
      <c r="B5" s="143" t="s">
        <v>359</v>
      </c>
      <c r="C5" s="144">
        <v>100</v>
      </c>
      <c r="D5" s="145">
        <v>14.6</v>
      </c>
      <c r="E5" s="146">
        <v>15.6</v>
      </c>
      <c r="F5" s="146">
        <v>16</v>
      </c>
      <c r="G5" s="146">
        <v>25.9</v>
      </c>
      <c r="H5" s="146">
        <v>14.7</v>
      </c>
      <c r="I5" s="147">
        <v>13.1</v>
      </c>
    </row>
    <row r="6" spans="1:9" ht="14.25" customHeight="1" x14ac:dyDescent="0.15">
      <c r="A6" s="206"/>
      <c r="B6" s="143" t="s">
        <v>360</v>
      </c>
      <c r="C6" s="144">
        <v>100</v>
      </c>
      <c r="D6" s="145">
        <v>8.6</v>
      </c>
      <c r="E6" s="146">
        <v>13</v>
      </c>
      <c r="F6" s="146">
        <v>18.100000000000001</v>
      </c>
      <c r="G6" s="146">
        <v>23.6</v>
      </c>
      <c r="H6" s="146">
        <v>14.7</v>
      </c>
      <c r="I6" s="147">
        <v>22</v>
      </c>
    </row>
    <row r="7" spans="1:9" ht="14.25" customHeight="1" x14ac:dyDescent="0.15">
      <c r="A7" s="206"/>
      <c r="B7" s="143" t="s">
        <v>361</v>
      </c>
      <c r="C7" s="144">
        <v>100</v>
      </c>
      <c r="D7" s="153">
        <v>0</v>
      </c>
      <c r="E7" s="146">
        <v>30.3</v>
      </c>
      <c r="F7" s="154">
        <v>0</v>
      </c>
      <c r="G7" s="146">
        <v>46.5</v>
      </c>
      <c r="H7" s="146">
        <v>12.9</v>
      </c>
      <c r="I7" s="147">
        <v>10.3</v>
      </c>
    </row>
    <row r="8" spans="1:9" ht="14.25" customHeight="1" x14ac:dyDescent="0.15">
      <c r="A8" s="206" t="s">
        <v>362</v>
      </c>
      <c r="B8" s="143" t="s">
        <v>363</v>
      </c>
      <c r="C8" s="144">
        <v>100</v>
      </c>
      <c r="D8" s="145">
        <v>34</v>
      </c>
      <c r="E8" s="146">
        <v>9.6</v>
      </c>
      <c r="F8" s="146">
        <v>15.7</v>
      </c>
      <c r="G8" s="146">
        <v>21.8</v>
      </c>
      <c r="H8" s="146">
        <v>6</v>
      </c>
      <c r="I8" s="147">
        <v>13</v>
      </c>
    </row>
    <row r="9" spans="1:9" ht="14.25" customHeight="1" x14ac:dyDescent="0.15">
      <c r="A9" s="206"/>
      <c r="B9" s="143" t="s">
        <v>364</v>
      </c>
      <c r="C9" s="144">
        <v>100</v>
      </c>
      <c r="D9" s="145">
        <v>15.6</v>
      </c>
      <c r="E9" s="146">
        <v>11.9</v>
      </c>
      <c r="F9" s="146">
        <v>20.8</v>
      </c>
      <c r="G9" s="146">
        <v>24</v>
      </c>
      <c r="H9" s="146">
        <v>9.8000000000000007</v>
      </c>
      <c r="I9" s="147">
        <v>17.8</v>
      </c>
    </row>
    <row r="10" spans="1:9" ht="14.25" customHeight="1" x14ac:dyDescent="0.15">
      <c r="A10" s="206"/>
      <c r="B10" s="143" t="s">
        <v>365</v>
      </c>
      <c r="C10" s="144">
        <v>100</v>
      </c>
      <c r="D10" s="145">
        <v>11.3</v>
      </c>
      <c r="E10" s="146">
        <v>11.6</v>
      </c>
      <c r="F10" s="146">
        <v>16.2</v>
      </c>
      <c r="G10" s="146">
        <v>28.6</v>
      </c>
      <c r="H10" s="146">
        <v>17</v>
      </c>
      <c r="I10" s="147">
        <v>15.2</v>
      </c>
    </row>
    <row r="11" spans="1:9" ht="14.25" customHeight="1" x14ac:dyDescent="0.15">
      <c r="A11" s="206"/>
      <c r="B11" s="143" t="s">
        <v>366</v>
      </c>
      <c r="C11" s="144">
        <v>100</v>
      </c>
      <c r="D11" s="145">
        <v>11.2</v>
      </c>
      <c r="E11" s="146">
        <v>11.3</v>
      </c>
      <c r="F11" s="146">
        <v>17.100000000000001</v>
      </c>
      <c r="G11" s="146">
        <v>22.8</v>
      </c>
      <c r="H11" s="146">
        <v>16.3</v>
      </c>
      <c r="I11" s="147">
        <v>21.1</v>
      </c>
    </row>
    <row r="12" spans="1:9" ht="14.25" customHeight="1" x14ac:dyDescent="0.15">
      <c r="A12" s="206"/>
      <c r="B12" s="143" t="s">
        <v>367</v>
      </c>
      <c r="C12" s="144">
        <v>100</v>
      </c>
      <c r="D12" s="145">
        <v>9.3000000000000007</v>
      </c>
      <c r="E12" s="146">
        <v>20.7</v>
      </c>
      <c r="F12" s="146">
        <v>15.6</v>
      </c>
      <c r="G12" s="146">
        <v>28</v>
      </c>
      <c r="H12" s="146">
        <v>14.9</v>
      </c>
      <c r="I12" s="147">
        <v>11.6</v>
      </c>
    </row>
    <row r="13" spans="1:9" ht="14.25" customHeight="1" x14ac:dyDescent="0.15">
      <c r="A13" s="206"/>
      <c r="B13" s="143" t="s">
        <v>368</v>
      </c>
      <c r="C13" s="144">
        <v>100</v>
      </c>
      <c r="D13" s="145">
        <v>18</v>
      </c>
      <c r="E13" s="146">
        <v>36.299999999999997</v>
      </c>
      <c r="F13" s="146">
        <v>8.1999999999999993</v>
      </c>
      <c r="G13" s="146">
        <v>9.4</v>
      </c>
      <c r="H13" s="146">
        <v>13.9</v>
      </c>
      <c r="I13" s="147">
        <v>14.2</v>
      </c>
    </row>
    <row r="14" spans="1:9" ht="14.25" customHeight="1" x14ac:dyDescent="0.15">
      <c r="A14" s="206"/>
      <c r="B14" s="143" t="s">
        <v>369</v>
      </c>
      <c r="C14" s="144">
        <v>100</v>
      </c>
      <c r="D14" s="145">
        <v>42.6</v>
      </c>
      <c r="E14" s="146">
        <v>13.6</v>
      </c>
      <c r="F14" s="146">
        <v>8.4</v>
      </c>
      <c r="G14" s="146">
        <v>17.2</v>
      </c>
      <c r="H14" s="146">
        <v>7.6</v>
      </c>
      <c r="I14" s="147">
        <v>10.6</v>
      </c>
    </row>
    <row r="15" spans="1:9" ht="14.25" customHeight="1" x14ac:dyDescent="0.15">
      <c r="A15" s="202" t="s">
        <v>370</v>
      </c>
      <c r="B15" s="143" t="s">
        <v>371</v>
      </c>
      <c r="C15" s="144">
        <v>100</v>
      </c>
      <c r="D15" s="145">
        <v>11.4</v>
      </c>
      <c r="E15" s="146">
        <v>14</v>
      </c>
      <c r="F15" s="146">
        <v>15.9</v>
      </c>
      <c r="G15" s="146">
        <v>26.3</v>
      </c>
      <c r="H15" s="146">
        <v>15.9</v>
      </c>
      <c r="I15" s="147">
        <v>16.399999999999999</v>
      </c>
    </row>
    <row r="16" spans="1:9" ht="14.25" customHeight="1" x14ac:dyDescent="0.15">
      <c r="A16" s="202"/>
      <c r="B16" s="143" t="s">
        <v>372</v>
      </c>
      <c r="C16" s="144">
        <v>100</v>
      </c>
      <c r="D16" s="145">
        <v>13.5</v>
      </c>
      <c r="E16" s="146">
        <v>15.5</v>
      </c>
      <c r="F16" s="146">
        <v>17.8</v>
      </c>
      <c r="G16" s="146">
        <v>23.5</v>
      </c>
      <c r="H16" s="146">
        <v>13.2</v>
      </c>
      <c r="I16" s="147">
        <v>16.399999999999999</v>
      </c>
    </row>
    <row r="17" spans="1:9" ht="14.25" customHeight="1" x14ac:dyDescent="0.15">
      <c r="A17" s="202" t="s">
        <v>373</v>
      </c>
      <c r="B17" s="143" t="s">
        <v>371</v>
      </c>
      <c r="C17" s="144">
        <v>100</v>
      </c>
      <c r="D17" s="145">
        <v>11.5</v>
      </c>
      <c r="E17" s="146">
        <v>14.9</v>
      </c>
      <c r="F17" s="146">
        <v>14.4</v>
      </c>
      <c r="G17" s="146">
        <v>26</v>
      </c>
      <c r="H17" s="146">
        <v>16</v>
      </c>
      <c r="I17" s="147">
        <v>17.100000000000001</v>
      </c>
    </row>
    <row r="18" spans="1:9" ht="14.25" customHeight="1" x14ac:dyDescent="0.15">
      <c r="A18" s="202"/>
      <c r="B18" s="143" t="s">
        <v>372</v>
      </c>
      <c r="C18" s="144">
        <v>100</v>
      </c>
      <c r="D18" s="145">
        <v>13.3</v>
      </c>
      <c r="E18" s="146">
        <v>14.4</v>
      </c>
      <c r="F18" s="146">
        <v>19</v>
      </c>
      <c r="G18" s="146">
        <v>24</v>
      </c>
      <c r="H18" s="146">
        <v>13.4</v>
      </c>
      <c r="I18" s="147">
        <v>15.7</v>
      </c>
    </row>
    <row r="19" spans="1:9" ht="14.25" customHeight="1" x14ac:dyDescent="0.15">
      <c r="A19" s="202" t="s">
        <v>374</v>
      </c>
      <c r="B19" s="143" t="s">
        <v>375</v>
      </c>
      <c r="C19" s="144">
        <v>100</v>
      </c>
      <c r="D19" s="145">
        <v>12</v>
      </c>
      <c r="E19" s="146">
        <v>7.7</v>
      </c>
      <c r="F19" s="146">
        <v>16.600000000000001</v>
      </c>
      <c r="G19" s="146">
        <v>30.9</v>
      </c>
      <c r="H19" s="146">
        <v>14.5</v>
      </c>
      <c r="I19" s="147">
        <v>18.399999999999999</v>
      </c>
    </row>
    <row r="20" spans="1:9" ht="14.25" customHeight="1" x14ac:dyDescent="0.15">
      <c r="A20" s="202"/>
      <c r="B20" s="143" t="s">
        <v>376</v>
      </c>
      <c r="C20" s="144">
        <v>100</v>
      </c>
      <c r="D20" s="145">
        <v>14</v>
      </c>
      <c r="E20" s="146">
        <v>8.4</v>
      </c>
      <c r="F20" s="146">
        <v>14.7</v>
      </c>
      <c r="G20" s="146">
        <v>25.8</v>
      </c>
      <c r="H20" s="146">
        <v>13.7</v>
      </c>
      <c r="I20" s="147">
        <v>23.5</v>
      </c>
    </row>
    <row r="21" spans="1:9" ht="14.25" customHeight="1" x14ac:dyDescent="0.15">
      <c r="A21" s="202"/>
      <c r="B21" s="143" t="s">
        <v>377</v>
      </c>
      <c r="C21" s="144">
        <v>100</v>
      </c>
      <c r="D21" s="145">
        <v>7.7</v>
      </c>
      <c r="E21" s="146">
        <v>8.6999999999999993</v>
      </c>
      <c r="F21" s="146">
        <v>15.7</v>
      </c>
      <c r="G21" s="146">
        <v>25.2</v>
      </c>
      <c r="H21" s="146">
        <v>23.2</v>
      </c>
      <c r="I21" s="147">
        <v>19.5</v>
      </c>
    </row>
    <row r="22" spans="1:9" ht="14.25" customHeight="1" x14ac:dyDescent="0.15">
      <c r="A22" s="202"/>
      <c r="B22" s="143" t="s">
        <v>378</v>
      </c>
      <c r="C22" s="144">
        <v>100</v>
      </c>
      <c r="D22" s="145">
        <v>11.4</v>
      </c>
      <c r="E22" s="146">
        <v>17</v>
      </c>
      <c r="F22" s="146">
        <v>18.2</v>
      </c>
      <c r="G22" s="146">
        <v>22.7</v>
      </c>
      <c r="H22" s="146">
        <v>17.600000000000001</v>
      </c>
      <c r="I22" s="147">
        <v>12.7</v>
      </c>
    </row>
    <row r="23" spans="1:9" ht="14.25" customHeight="1" x14ac:dyDescent="0.15">
      <c r="A23" s="202"/>
      <c r="B23" s="143" t="s">
        <v>379</v>
      </c>
      <c r="C23" s="144">
        <v>100</v>
      </c>
      <c r="D23" s="145">
        <v>12.8</v>
      </c>
      <c r="E23" s="146">
        <v>22.6</v>
      </c>
      <c r="F23" s="146">
        <v>12.1</v>
      </c>
      <c r="G23" s="146">
        <v>24.9</v>
      </c>
      <c r="H23" s="146">
        <v>13</v>
      </c>
      <c r="I23" s="147">
        <v>14.7</v>
      </c>
    </row>
    <row r="24" spans="1:9" ht="14.25" customHeight="1" x14ac:dyDescent="0.15">
      <c r="A24" s="202" t="s">
        <v>380</v>
      </c>
      <c r="B24" s="143" t="s">
        <v>381</v>
      </c>
      <c r="C24" s="144">
        <v>100</v>
      </c>
      <c r="D24" s="145">
        <v>6.5</v>
      </c>
      <c r="E24" s="146">
        <v>26.3</v>
      </c>
      <c r="F24" s="146">
        <v>8.5</v>
      </c>
      <c r="G24" s="146">
        <v>26.8</v>
      </c>
      <c r="H24" s="146">
        <v>13.3</v>
      </c>
      <c r="I24" s="147">
        <v>16.8</v>
      </c>
    </row>
    <row r="25" spans="1:9" ht="14.25" customHeight="1" x14ac:dyDescent="0.15">
      <c r="A25" s="202"/>
      <c r="B25" s="143" t="s">
        <v>382</v>
      </c>
      <c r="C25" s="144">
        <v>100</v>
      </c>
      <c r="D25" s="145">
        <v>7</v>
      </c>
      <c r="E25" s="146">
        <v>15.6</v>
      </c>
      <c r="F25" s="146">
        <v>23</v>
      </c>
      <c r="G25" s="146">
        <v>19.600000000000001</v>
      </c>
      <c r="H25" s="146">
        <v>16.899999999999999</v>
      </c>
      <c r="I25" s="147">
        <v>18</v>
      </c>
    </row>
    <row r="26" spans="1:9" ht="14.25" customHeight="1" x14ac:dyDescent="0.15">
      <c r="A26" s="202"/>
      <c r="B26" s="143" t="s">
        <v>372</v>
      </c>
      <c r="C26" s="144">
        <v>100</v>
      </c>
      <c r="D26" s="145">
        <v>12.9</v>
      </c>
      <c r="E26" s="146">
        <v>14.1</v>
      </c>
      <c r="F26" s="146">
        <v>16.7</v>
      </c>
      <c r="G26" s="146">
        <v>25.3</v>
      </c>
      <c r="H26" s="146">
        <v>14.7</v>
      </c>
      <c r="I26" s="147">
        <v>16.3</v>
      </c>
    </row>
    <row r="27" spans="1:9" ht="14.25" customHeight="1" x14ac:dyDescent="0.15">
      <c r="A27" s="206" t="s">
        <v>383</v>
      </c>
      <c r="B27" s="143" t="s">
        <v>384</v>
      </c>
      <c r="C27" s="144">
        <v>100</v>
      </c>
      <c r="D27" s="145">
        <v>16.899999999999999</v>
      </c>
      <c r="E27" s="146">
        <v>13.4</v>
      </c>
      <c r="F27" s="146">
        <v>13.6</v>
      </c>
      <c r="G27" s="146">
        <v>25.3</v>
      </c>
      <c r="H27" s="146">
        <v>17.5</v>
      </c>
      <c r="I27" s="147">
        <v>13.4</v>
      </c>
    </row>
    <row r="28" spans="1:9" ht="14.25" customHeight="1" x14ac:dyDescent="0.15">
      <c r="A28" s="206"/>
      <c r="B28" s="143" t="s">
        <v>385</v>
      </c>
      <c r="C28" s="144">
        <v>100</v>
      </c>
      <c r="D28" s="145">
        <v>13.2</v>
      </c>
      <c r="E28" s="146">
        <v>15.5</v>
      </c>
      <c r="F28" s="146">
        <v>16.899999999999999</v>
      </c>
      <c r="G28" s="146">
        <v>25.5</v>
      </c>
      <c r="H28" s="146">
        <v>11.3</v>
      </c>
      <c r="I28" s="147">
        <v>17.5</v>
      </c>
    </row>
    <row r="29" spans="1:9" ht="14.25" customHeight="1" x14ac:dyDescent="0.15">
      <c r="A29" s="206"/>
      <c r="B29" s="143" t="s">
        <v>386</v>
      </c>
      <c r="C29" s="144">
        <v>100</v>
      </c>
      <c r="D29" s="145">
        <v>9.6</v>
      </c>
      <c r="E29" s="146">
        <v>14.9</v>
      </c>
      <c r="F29" s="146">
        <v>19.2</v>
      </c>
      <c r="G29" s="146">
        <v>22.4</v>
      </c>
      <c r="H29" s="146">
        <v>15</v>
      </c>
      <c r="I29" s="147">
        <v>19</v>
      </c>
    </row>
    <row r="30" spans="1:9" ht="14.25" customHeight="1" x14ac:dyDescent="0.15">
      <c r="A30" s="206"/>
      <c r="B30" s="143" t="s">
        <v>387</v>
      </c>
      <c r="C30" s="144">
        <v>100</v>
      </c>
      <c r="D30" s="145">
        <v>15.7</v>
      </c>
      <c r="E30" s="146">
        <v>13.4</v>
      </c>
      <c r="F30" s="146">
        <v>19.2</v>
      </c>
      <c r="G30" s="146">
        <v>18.8</v>
      </c>
      <c r="H30" s="146">
        <v>20.399999999999999</v>
      </c>
      <c r="I30" s="147">
        <v>12.3</v>
      </c>
    </row>
    <row r="31" spans="1:9" ht="14.25" customHeight="1" x14ac:dyDescent="0.15">
      <c r="A31" s="206"/>
      <c r="B31" s="143" t="s">
        <v>388</v>
      </c>
      <c r="C31" s="144">
        <v>100</v>
      </c>
      <c r="D31" s="145">
        <v>12.3</v>
      </c>
      <c r="E31" s="146">
        <v>14</v>
      </c>
      <c r="F31" s="146">
        <v>11.1</v>
      </c>
      <c r="G31" s="146">
        <v>33.6</v>
      </c>
      <c r="H31" s="146">
        <v>14.6</v>
      </c>
      <c r="I31" s="147">
        <v>14.3</v>
      </c>
    </row>
    <row r="32" spans="1:9" ht="14.25" customHeight="1" x14ac:dyDescent="0.15">
      <c r="A32" s="206"/>
      <c r="B32" s="143" t="s">
        <v>389</v>
      </c>
      <c r="C32" s="144">
        <v>100</v>
      </c>
      <c r="D32" s="145">
        <v>8.8000000000000007</v>
      </c>
      <c r="E32" s="146">
        <v>2.5</v>
      </c>
      <c r="F32" s="146">
        <v>40.9</v>
      </c>
      <c r="G32" s="146">
        <v>26.9</v>
      </c>
      <c r="H32" s="146">
        <v>14.4</v>
      </c>
      <c r="I32" s="147">
        <v>6.3</v>
      </c>
    </row>
    <row r="33" spans="1:9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7">
        <v>0</v>
      </c>
    </row>
    <row r="34" spans="1:9" ht="14.25" customHeight="1" x14ac:dyDescent="0.15">
      <c r="A34" s="206"/>
      <c r="B34" s="143" t="s">
        <v>391</v>
      </c>
      <c r="C34" s="144">
        <v>100</v>
      </c>
      <c r="D34" s="145">
        <v>10.9</v>
      </c>
      <c r="E34" s="146">
        <v>15.1</v>
      </c>
      <c r="F34" s="146">
        <v>16.399999999999999</v>
      </c>
      <c r="G34" s="146">
        <v>27.2</v>
      </c>
      <c r="H34" s="146">
        <v>13.6</v>
      </c>
      <c r="I34" s="147">
        <v>16.3</v>
      </c>
    </row>
    <row r="35" spans="1:9" ht="14.25" customHeight="1" x14ac:dyDescent="0.15">
      <c r="A35" s="206"/>
      <c r="B35" s="143" t="s">
        <v>392</v>
      </c>
      <c r="C35" s="144">
        <v>100</v>
      </c>
      <c r="D35" s="145">
        <v>12.8</v>
      </c>
      <c r="E35" s="146">
        <v>38.1</v>
      </c>
      <c r="F35" s="146">
        <v>6.7</v>
      </c>
      <c r="G35" s="146">
        <v>22.7</v>
      </c>
      <c r="H35" s="146">
        <v>6.7</v>
      </c>
      <c r="I35" s="147">
        <v>13</v>
      </c>
    </row>
    <row r="36" spans="1:9" ht="14.25" customHeight="1" x14ac:dyDescent="0.15">
      <c r="A36" s="206"/>
      <c r="B36" s="143" t="s">
        <v>393</v>
      </c>
      <c r="C36" s="144">
        <v>100</v>
      </c>
      <c r="D36" s="145">
        <v>5.7</v>
      </c>
      <c r="E36" s="146">
        <v>20.399999999999999</v>
      </c>
      <c r="F36" s="146">
        <v>15.7</v>
      </c>
      <c r="G36" s="146">
        <v>34.200000000000003</v>
      </c>
      <c r="H36" s="146">
        <v>18.5</v>
      </c>
      <c r="I36" s="147">
        <v>5.4</v>
      </c>
    </row>
    <row r="37" spans="1:9" ht="14.25" customHeight="1" x14ac:dyDescent="0.15">
      <c r="A37" s="206"/>
      <c r="B37" s="143" t="s">
        <v>394</v>
      </c>
      <c r="C37" s="144">
        <v>100</v>
      </c>
      <c r="D37" s="145">
        <v>6.7</v>
      </c>
      <c r="E37" s="146">
        <v>15.6</v>
      </c>
      <c r="F37" s="146">
        <v>9.1</v>
      </c>
      <c r="G37" s="146">
        <v>47.6</v>
      </c>
      <c r="H37" s="146">
        <v>10.7</v>
      </c>
      <c r="I37" s="147">
        <v>10.3</v>
      </c>
    </row>
    <row r="38" spans="1:9" ht="14.25" customHeight="1" thickBot="1" x14ac:dyDescent="0.2">
      <c r="A38" s="207"/>
      <c r="B38" s="148" t="s">
        <v>395</v>
      </c>
      <c r="C38" s="149">
        <v>100</v>
      </c>
      <c r="D38" s="150">
        <v>14.1</v>
      </c>
      <c r="E38" s="151">
        <v>6.6</v>
      </c>
      <c r="F38" s="151">
        <v>18.899999999999999</v>
      </c>
      <c r="G38" s="151">
        <v>25.8</v>
      </c>
      <c r="H38" s="151">
        <v>14.3</v>
      </c>
      <c r="I38" s="152">
        <v>20.3</v>
      </c>
    </row>
    <row r="39" spans="1:9" ht="11.25" x14ac:dyDescent="0.15">
      <c r="A39" s="1" t="s">
        <v>1794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2" fitToWidth="0" orientation="landscape" r:id="rId1"/>
  <headerFooter alignWithMargins="0">
    <oddHeader>&amp;R復元％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5E374-26B0-44B2-884B-49B52B0E7798}">
  <sheetPr codeName="Sheet32">
    <pageSetUpPr fitToPage="1"/>
  </sheetPr>
  <dimension ref="A1:I39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9" width="15.125" style="1" customWidth="1"/>
    <col min="10" max="16384" width="9" style="1"/>
  </cols>
  <sheetData>
    <row r="1" spans="1:9" s="4" customFormat="1" ht="15" customHeight="1" x14ac:dyDescent="0.15">
      <c r="A1" s="27" t="s">
        <v>344</v>
      </c>
      <c r="B1" s="28" t="s">
        <v>265</v>
      </c>
      <c r="C1" s="28"/>
      <c r="D1" s="28"/>
      <c r="E1" s="3"/>
    </row>
    <row r="2" spans="1:9" s="4" customFormat="1" ht="17.25" customHeight="1" thickBot="1" x14ac:dyDescent="0.2">
      <c r="A2" s="27"/>
      <c r="B2" s="27"/>
      <c r="C2" s="28"/>
      <c r="D2" s="28"/>
      <c r="E2" s="3"/>
      <c r="I2" s="4" t="s">
        <v>116</v>
      </c>
    </row>
    <row r="3" spans="1:9" s="5" customFormat="1" ht="68.25" customHeight="1" x14ac:dyDescent="0.15">
      <c r="A3" s="127"/>
      <c r="B3" s="121"/>
      <c r="C3" s="99" t="s">
        <v>68</v>
      </c>
      <c r="D3" s="98" t="s">
        <v>112</v>
      </c>
      <c r="E3" s="98" t="s">
        <v>259</v>
      </c>
      <c r="F3" s="98" t="s">
        <v>260</v>
      </c>
      <c r="G3" s="98" t="s">
        <v>261</v>
      </c>
      <c r="H3" s="98" t="s">
        <v>262</v>
      </c>
      <c r="I3" s="126" t="s">
        <v>195</v>
      </c>
    </row>
    <row r="4" spans="1:9" ht="14.25" customHeight="1" x14ac:dyDescent="0.15">
      <c r="A4" s="204" t="s">
        <v>357</v>
      </c>
      <c r="B4" s="205"/>
      <c r="C4" s="139">
        <v>100</v>
      </c>
      <c r="D4" s="140">
        <v>35.1</v>
      </c>
      <c r="E4" s="141">
        <v>22.6</v>
      </c>
      <c r="F4" s="141">
        <v>19.3</v>
      </c>
      <c r="G4" s="141">
        <v>14.2</v>
      </c>
      <c r="H4" s="141">
        <v>5.8</v>
      </c>
      <c r="I4" s="142">
        <v>3</v>
      </c>
    </row>
    <row r="5" spans="1:9" ht="14.25" customHeight="1" x14ac:dyDescent="0.15">
      <c r="A5" s="206" t="s">
        <v>358</v>
      </c>
      <c r="B5" s="143" t="s">
        <v>359</v>
      </c>
      <c r="C5" s="144">
        <v>100</v>
      </c>
      <c r="D5" s="145">
        <v>35.9</v>
      </c>
      <c r="E5" s="146">
        <v>20.5</v>
      </c>
      <c r="F5" s="146">
        <v>20.7</v>
      </c>
      <c r="G5" s="146">
        <v>14.4</v>
      </c>
      <c r="H5" s="146">
        <v>5.6</v>
      </c>
      <c r="I5" s="147">
        <v>2.9</v>
      </c>
    </row>
    <row r="6" spans="1:9" ht="14.25" customHeight="1" x14ac:dyDescent="0.15">
      <c r="A6" s="206"/>
      <c r="B6" s="143" t="s">
        <v>360</v>
      </c>
      <c r="C6" s="144">
        <v>100</v>
      </c>
      <c r="D6" s="145">
        <v>33.9</v>
      </c>
      <c r="E6" s="146">
        <v>26.1</v>
      </c>
      <c r="F6" s="146">
        <v>16.7</v>
      </c>
      <c r="G6" s="146">
        <v>13.9</v>
      </c>
      <c r="H6" s="146">
        <v>6.2</v>
      </c>
      <c r="I6" s="147">
        <v>3.2</v>
      </c>
    </row>
    <row r="7" spans="1:9" ht="14.25" customHeight="1" x14ac:dyDescent="0.15">
      <c r="A7" s="206"/>
      <c r="B7" s="143" t="s">
        <v>361</v>
      </c>
      <c r="C7" s="144">
        <v>100</v>
      </c>
      <c r="D7" s="145">
        <v>35.700000000000003</v>
      </c>
      <c r="E7" s="146">
        <v>4.9000000000000004</v>
      </c>
      <c r="F7" s="146">
        <v>38.299999999999997</v>
      </c>
      <c r="G7" s="154">
        <v>0</v>
      </c>
      <c r="H7" s="154">
        <v>0</v>
      </c>
      <c r="I7" s="147">
        <v>21.1</v>
      </c>
    </row>
    <row r="8" spans="1:9" ht="14.25" customHeight="1" x14ac:dyDescent="0.15">
      <c r="A8" s="206" t="s">
        <v>362</v>
      </c>
      <c r="B8" s="143" t="s">
        <v>363</v>
      </c>
      <c r="C8" s="144">
        <v>100</v>
      </c>
      <c r="D8" s="145">
        <v>5.8</v>
      </c>
      <c r="E8" s="146">
        <v>11.6</v>
      </c>
      <c r="F8" s="146">
        <v>62.8</v>
      </c>
      <c r="G8" s="146">
        <v>7.5</v>
      </c>
      <c r="H8" s="146">
        <v>11.3</v>
      </c>
      <c r="I8" s="147">
        <v>1</v>
      </c>
    </row>
    <row r="9" spans="1:9" ht="14.25" customHeight="1" x14ac:dyDescent="0.15">
      <c r="A9" s="206"/>
      <c r="B9" s="143" t="s">
        <v>364</v>
      </c>
      <c r="C9" s="144">
        <v>100</v>
      </c>
      <c r="D9" s="145">
        <v>35.200000000000003</v>
      </c>
      <c r="E9" s="146">
        <v>20.100000000000001</v>
      </c>
      <c r="F9" s="146">
        <v>18.399999999999999</v>
      </c>
      <c r="G9" s="146">
        <v>16.600000000000001</v>
      </c>
      <c r="H9" s="146">
        <v>7.2</v>
      </c>
      <c r="I9" s="147">
        <v>2.4</v>
      </c>
    </row>
    <row r="10" spans="1:9" ht="14.25" customHeight="1" x14ac:dyDescent="0.15">
      <c r="A10" s="206"/>
      <c r="B10" s="143" t="s">
        <v>365</v>
      </c>
      <c r="C10" s="144">
        <v>100</v>
      </c>
      <c r="D10" s="145">
        <v>33.799999999999997</v>
      </c>
      <c r="E10" s="146">
        <v>23.4</v>
      </c>
      <c r="F10" s="146">
        <v>20.2</v>
      </c>
      <c r="G10" s="146">
        <v>15.5</v>
      </c>
      <c r="H10" s="146">
        <v>4.7</v>
      </c>
      <c r="I10" s="147">
        <v>2.2999999999999998</v>
      </c>
    </row>
    <row r="11" spans="1:9" ht="14.25" customHeight="1" x14ac:dyDescent="0.15">
      <c r="A11" s="206"/>
      <c r="B11" s="143" t="s">
        <v>366</v>
      </c>
      <c r="C11" s="144">
        <v>100</v>
      </c>
      <c r="D11" s="145">
        <v>34.9</v>
      </c>
      <c r="E11" s="146">
        <v>22</v>
      </c>
      <c r="F11" s="146">
        <v>20.6</v>
      </c>
      <c r="G11" s="146">
        <v>12.9</v>
      </c>
      <c r="H11" s="146">
        <v>6.1</v>
      </c>
      <c r="I11" s="147">
        <v>3.4</v>
      </c>
    </row>
    <row r="12" spans="1:9" ht="14.25" customHeight="1" x14ac:dyDescent="0.15">
      <c r="A12" s="206"/>
      <c r="B12" s="143" t="s">
        <v>367</v>
      </c>
      <c r="C12" s="144">
        <v>100</v>
      </c>
      <c r="D12" s="145">
        <v>35</v>
      </c>
      <c r="E12" s="146">
        <v>25.1</v>
      </c>
      <c r="F12" s="146">
        <v>18.600000000000001</v>
      </c>
      <c r="G12" s="146">
        <v>13.5</v>
      </c>
      <c r="H12" s="146">
        <v>5.4</v>
      </c>
      <c r="I12" s="147">
        <v>2.4</v>
      </c>
    </row>
    <row r="13" spans="1:9" ht="14.25" customHeight="1" x14ac:dyDescent="0.15">
      <c r="A13" s="206"/>
      <c r="B13" s="143" t="s">
        <v>368</v>
      </c>
      <c r="C13" s="144">
        <v>100</v>
      </c>
      <c r="D13" s="145">
        <v>42.1</v>
      </c>
      <c r="E13" s="146">
        <v>22.1</v>
      </c>
      <c r="F13" s="146">
        <v>5.6</v>
      </c>
      <c r="G13" s="146">
        <v>10.199999999999999</v>
      </c>
      <c r="H13" s="146">
        <v>7.8</v>
      </c>
      <c r="I13" s="147">
        <v>12.2</v>
      </c>
    </row>
    <row r="14" spans="1:9" ht="14.25" customHeight="1" x14ac:dyDescent="0.15">
      <c r="A14" s="206"/>
      <c r="B14" s="143" t="s">
        <v>369</v>
      </c>
      <c r="C14" s="144">
        <v>100</v>
      </c>
      <c r="D14" s="145">
        <v>57.4</v>
      </c>
      <c r="E14" s="146">
        <v>16.399999999999999</v>
      </c>
      <c r="F14" s="146">
        <v>12.3</v>
      </c>
      <c r="G14" s="146">
        <v>11.4</v>
      </c>
      <c r="H14" s="146">
        <v>0.3</v>
      </c>
      <c r="I14" s="147">
        <v>2.1</v>
      </c>
    </row>
    <row r="15" spans="1:9" ht="14.25" customHeight="1" x14ac:dyDescent="0.15">
      <c r="A15" s="202" t="s">
        <v>370</v>
      </c>
      <c r="B15" s="143" t="s">
        <v>371</v>
      </c>
      <c r="C15" s="144">
        <v>100</v>
      </c>
      <c r="D15" s="145">
        <v>34.700000000000003</v>
      </c>
      <c r="E15" s="146">
        <v>22.2</v>
      </c>
      <c r="F15" s="146">
        <v>19.899999999999999</v>
      </c>
      <c r="G15" s="146">
        <v>14.4</v>
      </c>
      <c r="H15" s="146">
        <v>5.8</v>
      </c>
      <c r="I15" s="147">
        <v>2.9</v>
      </c>
    </row>
    <row r="16" spans="1:9" ht="14.25" customHeight="1" x14ac:dyDescent="0.15">
      <c r="A16" s="202"/>
      <c r="B16" s="143" t="s">
        <v>372</v>
      </c>
      <c r="C16" s="144">
        <v>100</v>
      </c>
      <c r="D16" s="145">
        <v>35.700000000000003</v>
      </c>
      <c r="E16" s="146">
        <v>23.1</v>
      </c>
      <c r="F16" s="146">
        <v>18.3</v>
      </c>
      <c r="G16" s="146">
        <v>13.9</v>
      </c>
      <c r="H16" s="146">
        <v>5.8</v>
      </c>
      <c r="I16" s="147">
        <v>3.1</v>
      </c>
    </row>
    <row r="17" spans="1:9" ht="14.25" customHeight="1" x14ac:dyDescent="0.15">
      <c r="A17" s="202" t="s">
        <v>373</v>
      </c>
      <c r="B17" s="143" t="s">
        <v>371</v>
      </c>
      <c r="C17" s="144">
        <v>100</v>
      </c>
      <c r="D17" s="145">
        <v>33.799999999999997</v>
      </c>
      <c r="E17" s="146">
        <v>22.8</v>
      </c>
      <c r="F17" s="146">
        <v>19.600000000000001</v>
      </c>
      <c r="G17" s="146">
        <v>13.9</v>
      </c>
      <c r="H17" s="146">
        <v>5.7</v>
      </c>
      <c r="I17" s="147">
        <v>4.0999999999999996</v>
      </c>
    </row>
    <row r="18" spans="1:9" ht="14.25" customHeight="1" x14ac:dyDescent="0.15">
      <c r="A18" s="202"/>
      <c r="B18" s="143" t="s">
        <v>372</v>
      </c>
      <c r="C18" s="144">
        <v>100</v>
      </c>
      <c r="D18" s="145">
        <v>36.5</v>
      </c>
      <c r="E18" s="146">
        <v>22.5</v>
      </c>
      <c r="F18" s="146">
        <v>18.8</v>
      </c>
      <c r="G18" s="146">
        <v>14.4</v>
      </c>
      <c r="H18" s="146">
        <v>5.8</v>
      </c>
      <c r="I18" s="147">
        <v>1.9</v>
      </c>
    </row>
    <row r="19" spans="1:9" ht="14.25" customHeight="1" x14ac:dyDescent="0.15">
      <c r="A19" s="202" t="s">
        <v>374</v>
      </c>
      <c r="B19" s="143" t="s">
        <v>375</v>
      </c>
      <c r="C19" s="144">
        <v>100</v>
      </c>
      <c r="D19" s="145">
        <v>40</v>
      </c>
      <c r="E19" s="146">
        <v>24</v>
      </c>
      <c r="F19" s="146">
        <v>13.3</v>
      </c>
      <c r="G19" s="146">
        <v>16.899999999999999</v>
      </c>
      <c r="H19" s="146">
        <v>5.0999999999999996</v>
      </c>
      <c r="I19" s="147">
        <v>0.9</v>
      </c>
    </row>
    <row r="20" spans="1:9" ht="14.25" customHeight="1" x14ac:dyDescent="0.15">
      <c r="A20" s="202"/>
      <c r="B20" s="143" t="s">
        <v>376</v>
      </c>
      <c r="C20" s="144">
        <v>100</v>
      </c>
      <c r="D20" s="145">
        <v>31.6</v>
      </c>
      <c r="E20" s="146">
        <v>19.399999999999999</v>
      </c>
      <c r="F20" s="146">
        <v>25.2</v>
      </c>
      <c r="G20" s="146">
        <v>15.2</v>
      </c>
      <c r="H20" s="146">
        <v>4</v>
      </c>
      <c r="I20" s="147">
        <v>4.5999999999999996</v>
      </c>
    </row>
    <row r="21" spans="1:9" ht="14.25" customHeight="1" x14ac:dyDescent="0.15">
      <c r="A21" s="202"/>
      <c r="B21" s="143" t="s">
        <v>377</v>
      </c>
      <c r="C21" s="144">
        <v>100</v>
      </c>
      <c r="D21" s="145">
        <v>31.1</v>
      </c>
      <c r="E21" s="146">
        <v>18.899999999999999</v>
      </c>
      <c r="F21" s="146">
        <v>20.5</v>
      </c>
      <c r="G21" s="146">
        <v>15.4</v>
      </c>
      <c r="H21" s="146">
        <v>7.8</v>
      </c>
      <c r="I21" s="147">
        <v>6.3</v>
      </c>
    </row>
    <row r="22" spans="1:9" ht="14.25" customHeight="1" x14ac:dyDescent="0.15">
      <c r="A22" s="202"/>
      <c r="B22" s="143" t="s">
        <v>378</v>
      </c>
      <c r="C22" s="144">
        <v>100</v>
      </c>
      <c r="D22" s="145">
        <v>27</v>
      </c>
      <c r="E22" s="146">
        <v>26.1</v>
      </c>
      <c r="F22" s="146">
        <v>26.3</v>
      </c>
      <c r="G22" s="146">
        <v>11.9</v>
      </c>
      <c r="H22" s="146">
        <v>4.4000000000000004</v>
      </c>
      <c r="I22" s="147">
        <v>4</v>
      </c>
    </row>
    <row r="23" spans="1:9" ht="14.25" customHeight="1" x14ac:dyDescent="0.15">
      <c r="A23" s="202"/>
      <c r="B23" s="143" t="s">
        <v>379</v>
      </c>
      <c r="C23" s="144">
        <v>100</v>
      </c>
      <c r="D23" s="145">
        <v>35.1</v>
      </c>
      <c r="E23" s="146">
        <v>25.2</v>
      </c>
      <c r="F23" s="146">
        <v>17.5</v>
      </c>
      <c r="G23" s="146">
        <v>12.5</v>
      </c>
      <c r="H23" s="146">
        <v>5.8</v>
      </c>
      <c r="I23" s="147">
        <v>3.9</v>
      </c>
    </row>
    <row r="24" spans="1:9" ht="14.25" customHeight="1" x14ac:dyDescent="0.15">
      <c r="A24" s="202" t="s">
        <v>380</v>
      </c>
      <c r="B24" s="143" t="s">
        <v>381</v>
      </c>
      <c r="C24" s="144">
        <v>100</v>
      </c>
      <c r="D24" s="145">
        <v>26.7</v>
      </c>
      <c r="E24" s="146">
        <v>33.700000000000003</v>
      </c>
      <c r="F24" s="146">
        <v>19.3</v>
      </c>
      <c r="G24" s="146">
        <v>11.2</v>
      </c>
      <c r="H24" s="146">
        <v>4.7</v>
      </c>
      <c r="I24" s="147">
        <v>2.9</v>
      </c>
    </row>
    <row r="25" spans="1:9" ht="14.25" customHeight="1" x14ac:dyDescent="0.15">
      <c r="A25" s="202"/>
      <c r="B25" s="143" t="s">
        <v>382</v>
      </c>
      <c r="C25" s="144">
        <v>100</v>
      </c>
      <c r="D25" s="145">
        <v>28.9</v>
      </c>
      <c r="E25" s="146">
        <v>22.3</v>
      </c>
      <c r="F25" s="146">
        <v>17.399999999999999</v>
      </c>
      <c r="G25" s="146">
        <v>22.3</v>
      </c>
      <c r="H25" s="146">
        <v>6.3</v>
      </c>
      <c r="I25" s="147">
        <v>2.7</v>
      </c>
    </row>
    <row r="26" spans="1:9" ht="14.25" customHeight="1" x14ac:dyDescent="0.15">
      <c r="A26" s="202"/>
      <c r="B26" s="143" t="s">
        <v>372</v>
      </c>
      <c r="C26" s="144">
        <v>100</v>
      </c>
      <c r="D26" s="145">
        <v>35.799999999999997</v>
      </c>
      <c r="E26" s="146">
        <v>22.3</v>
      </c>
      <c r="F26" s="146">
        <v>19.3</v>
      </c>
      <c r="G26" s="146">
        <v>13.8</v>
      </c>
      <c r="H26" s="146">
        <v>5.8</v>
      </c>
      <c r="I26" s="147">
        <v>3</v>
      </c>
    </row>
    <row r="27" spans="1:9" ht="14.25" customHeight="1" x14ac:dyDescent="0.15">
      <c r="A27" s="206" t="s">
        <v>383</v>
      </c>
      <c r="B27" s="143" t="s">
        <v>384</v>
      </c>
      <c r="C27" s="144">
        <v>100</v>
      </c>
      <c r="D27" s="145">
        <v>41.5</v>
      </c>
      <c r="E27" s="146">
        <v>17.8</v>
      </c>
      <c r="F27" s="146">
        <v>19.7</v>
      </c>
      <c r="G27" s="146">
        <v>14.8</v>
      </c>
      <c r="H27" s="146">
        <v>4.5</v>
      </c>
      <c r="I27" s="147">
        <v>1.7</v>
      </c>
    </row>
    <row r="28" spans="1:9" ht="14.25" customHeight="1" x14ac:dyDescent="0.15">
      <c r="A28" s="206"/>
      <c r="B28" s="143" t="s">
        <v>385</v>
      </c>
      <c r="C28" s="144">
        <v>100</v>
      </c>
      <c r="D28" s="145">
        <v>34.700000000000003</v>
      </c>
      <c r="E28" s="146">
        <v>19.5</v>
      </c>
      <c r="F28" s="146">
        <v>21.3</v>
      </c>
      <c r="G28" s="146">
        <v>15.2</v>
      </c>
      <c r="H28" s="146">
        <v>7.2</v>
      </c>
      <c r="I28" s="147">
        <v>2.2000000000000002</v>
      </c>
    </row>
    <row r="29" spans="1:9" ht="14.25" customHeight="1" x14ac:dyDescent="0.15">
      <c r="A29" s="206"/>
      <c r="B29" s="143" t="s">
        <v>386</v>
      </c>
      <c r="C29" s="144">
        <v>100</v>
      </c>
      <c r="D29" s="145">
        <v>29.5</v>
      </c>
      <c r="E29" s="146">
        <v>27.2</v>
      </c>
      <c r="F29" s="146">
        <v>21.1</v>
      </c>
      <c r="G29" s="146">
        <v>14.1</v>
      </c>
      <c r="H29" s="146">
        <v>5.4</v>
      </c>
      <c r="I29" s="147">
        <v>2.6</v>
      </c>
    </row>
    <row r="30" spans="1:9" ht="14.25" customHeight="1" x14ac:dyDescent="0.15">
      <c r="A30" s="206"/>
      <c r="B30" s="143" t="s">
        <v>387</v>
      </c>
      <c r="C30" s="144">
        <v>100</v>
      </c>
      <c r="D30" s="145">
        <v>39.6</v>
      </c>
      <c r="E30" s="146">
        <v>25.3</v>
      </c>
      <c r="F30" s="146">
        <v>13.1</v>
      </c>
      <c r="G30" s="146">
        <v>15</v>
      </c>
      <c r="H30" s="146">
        <v>5.7</v>
      </c>
      <c r="I30" s="147">
        <v>1.3</v>
      </c>
    </row>
    <row r="31" spans="1:9" ht="14.25" customHeight="1" x14ac:dyDescent="0.15">
      <c r="A31" s="206"/>
      <c r="B31" s="143" t="s">
        <v>388</v>
      </c>
      <c r="C31" s="144">
        <v>100</v>
      </c>
      <c r="D31" s="145">
        <v>42.2</v>
      </c>
      <c r="E31" s="146">
        <v>17.7</v>
      </c>
      <c r="F31" s="146">
        <v>19.899999999999999</v>
      </c>
      <c r="G31" s="146">
        <v>14.2</v>
      </c>
      <c r="H31" s="146">
        <v>3.7</v>
      </c>
      <c r="I31" s="147">
        <v>2.4</v>
      </c>
    </row>
    <row r="32" spans="1:9" ht="14.25" customHeight="1" x14ac:dyDescent="0.15">
      <c r="A32" s="206"/>
      <c r="B32" s="143" t="s">
        <v>389</v>
      </c>
      <c r="C32" s="144">
        <v>100</v>
      </c>
      <c r="D32" s="145">
        <v>39.6</v>
      </c>
      <c r="E32" s="146">
        <v>21.9</v>
      </c>
      <c r="F32" s="146">
        <v>8.1</v>
      </c>
      <c r="G32" s="146">
        <v>30.4</v>
      </c>
      <c r="H32" s="154">
        <v>0</v>
      </c>
      <c r="I32" s="157">
        <v>0</v>
      </c>
    </row>
    <row r="33" spans="1:9" ht="14.25" customHeight="1" x14ac:dyDescent="0.15">
      <c r="A33" s="206"/>
      <c r="B33" s="143" t="s">
        <v>390</v>
      </c>
      <c r="C33" s="159">
        <v>0</v>
      </c>
      <c r="D33" s="153">
        <v>0</v>
      </c>
      <c r="E33" s="154">
        <v>0</v>
      </c>
      <c r="F33" s="154">
        <v>0</v>
      </c>
      <c r="G33" s="154">
        <v>0</v>
      </c>
      <c r="H33" s="154">
        <v>0</v>
      </c>
      <c r="I33" s="157">
        <v>0</v>
      </c>
    </row>
    <row r="34" spans="1:9" ht="14.25" customHeight="1" x14ac:dyDescent="0.15">
      <c r="A34" s="206"/>
      <c r="B34" s="143" t="s">
        <v>391</v>
      </c>
      <c r="C34" s="144">
        <v>100</v>
      </c>
      <c r="D34" s="145">
        <v>37.200000000000003</v>
      </c>
      <c r="E34" s="146">
        <v>21.6</v>
      </c>
      <c r="F34" s="146">
        <v>17.100000000000001</v>
      </c>
      <c r="G34" s="146">
        <v>10.5</v>
      </c>
      <c r="H34" s="146">
        <v>8.8000000000000007</v>
      </c>
      <c r="I34" s="147">
        <v>4.2</v>
      </c>
    </row>
    <row r="35" spans="1:9" ht="14.25" customHeight="1" x14ac:dyDescent="0.15">
      <c r="A35" s="206"/>
      <c r="B35" s="143" t="s">
        <v>392</v>
      </c>
      <c r="C35" s="144">
        <v>100</v>
      </c>
      <c r="D35" s="145">
        <v>41.4</v>
      </c>
      <c r="E35" s="146">
        <v>30</v>
      </c>
      <c r="F35" s="146">
        <v>7.9</v>
      </c>
      <c r="G35" s="146">
        <v>6.3</v>
      </c>
      <c r="H35" s="146">
        <v>3.3</v>
      </c>
      <c r="I35" s="147">
        <v>11.1</v>
      </c>
    </row>
    <row r="36" spans="1:9" ht="14.25" customHeight="1" x14ac:dyDescent="0.15">
      <c r="A36" s="206"/>
      <c r="B36" s="143" t="s">
        <v>393</v>
      </c>
      <c r="C36" s="144">
        <v>100</v>
      </c>
      <c r="D36" s="145">
        <v>26.7</v>
      </c>
      <c r="E36" s="146">
        <v>13.6</v>
      </c>
      <c r="F36" s="146">
        <v>18.100000000000001</v>
      </c>
      <c r="G36" s="146">
        <v>37.700000000000003</v>
      </c>
      <c r="H36" s="146">
        <v>2.9</v>
      </c>
      <c r="I36" s="147">
        <v>1.1000000000000001</v>
      </c>
    </row>
    <row r="37" spans="1:9" ht="14.25" customHeight="1" x14ac:dyDescent="0.15">
      <c r="A37" s="206"/>
      <c r="B37" s="143" t="s">
        <v>394</v>
      </c>
      <c r="C37" s="144">
        <v>100</v>
      </c>
      <c r="D37" s="145">
        <v>58.1</v>
      </c>
      <c r="E37" s="146">
        <v>9.1999999999999993</v>
      </c>
      <c r="F37" s="146">
        <v>7.6</v>
      </c>
      <c r="G37" s="146">
        <v>19.8</v>
      </c>
      <c r="H37" s="146">
        <v>2.7</v>
      </c>
      <c r="I37" s="157">
        <v>0</v>
      </c>
    </row>
    <row r="38" spans="1:9" ht="14.25" customHeight="1" thickBot="1" x14ac:dyDescent="0.2">
      <c r="A38" s="207"/>
      <c r="B38" s="148" t="s">
        <v>395</v>
      </c>
      <c r="C38" s="149">
        <v>100</v>
      </c>
      <c r="D38" s="150">
        <v>30.7</v>
      </c>
      <c r="E38" s="151">
        <v>27.4</v>
      </c>
      <c r="F38" s="151">
        <v>15.7</v>
      </c>
      <c r="G38" s="151">
        <v>9.8000000000000007</v>
      </c>
      <c r="H38" s="151">
        <v>5.8</v>
      </c>
      <c r="I38" s="152">
        <v>10.5</v>
      </c>
    </row>
    <row r="39" spans="1:9" ht="11.25" x14ac:dyDescent="0.15">
      <c r="A39" s="1" t="s">
        <v>1795</v>
      </c>
    </row>
  </sheetData>
  <mergeCells count="8">
    <mergeCell ref="A24:A26"/>
    <mergeCell ref="A27:A38"/>
    <mergeCell ref="A4:B4"/>
    <mergeCell ref="A5:A7"/>
    <mergeCell ref="A8:A14"/>
    <mergeCell ref="A15:A16"/>
    <mergeCell ref="A17:A18"/>
    <mergeCell ref="A19:A23"/>
  </mergeCells>
  <phoneticPr fontId="1"/>
  <pageMargins left="0.98425196850393704" right="0.39370078740157477" top="0.98425196850393704" bottom="0.39370078740157477" header="0.51181102362204722" footer="0.51181102362204722"/>
  <pageSetup paperSize="9" scale="72" fitToWidth="0" orientation="landscape" r:id="rId1"/>
  <headerFooter alignWithMargins="0">
    <oddHeader>&amp;R復元％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AF0F8-FEB7-4426-A7A6-9850FB899BB6}">
  <sheetPr codeName="Sheet33">
    <pageSetUpPr fitToPage="1"/>
  </sheetPr>
  <dimension ref="A1:AI43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5" width="15.125" style="1" customWidth="1"/>
    <col min="36" max="16384" width="9" style="1"/>
  </cols>
  <sheetData>
    <row r="1" spans="1:35" s="4" customFormat="1" ht="15" customHeight="1" x14ac:dyDescent="0.15">
      <c r="A1" s="27" t="s">
        <v>345</v>
      </c>
      <c r="B1" s="28" t="s">
        <v>268</v>
      </c>
      <c r="C1" s="3"/>
      <c r="D1" s="3"/>
      <c r="E1" s="3"/>
      <c r="L1" s="3"/>
      <c r="R1" s="3"/>
    </row>
    <row r="2" spans="1:35" s="4" customFormat="1" ht="15" customHeight="1" thickBot="1" x14ac:dyDescent="0.2">
      <c r="A2" s="27"/>
      <c r="B2" s="27"/>
      <c r="C2" s="3"/>
      <c r="D2" s="3"/>
      <c r="E2" s="3"/>
      <c r="L2" s="3"/>
      <c r="R2" s="3"/>
      <c r="AI2" s="4" t="s">
        <v>116</v>
      </c>
    </row>
    <row r="3" spans="1:35" s="5" customFormat="1" ht="11.25" customHeight="1" x14ac:dyDescent="0.15">
      <c r="A3" s="127"/>
      <c r="B3" s="121"/>
      <c r="C3" s="223" t="s">
        <v>269</v>
      </c>
      <c r="D3" s="234" t="s">
        <v>99</v>
      </c>
      <c r="E3" s="232"/>
      <c r="F3" s="232"/>
      <c r="G3" s="232"/>
      <c r="H3" s="232"/>
      <c r="I3" s="232"/>
      <c r="J3" s="136"/>
      <c r="K3" s="137"/>
      <c r="L3" s="236" t="s">
        <v>270</v>
      </c>
      <c r="M3" s="13"/>
      <c r="N3" s="13"/>
      <c r="O3" s="13"/>
      <c r="P3" s="13"/>
      <c r="Q3" s="136"/>
      <c r="R3" s="13"/>
      <c r="S3" s="137"/>
      <c r="T3" s="236" t="s">
        <v>271</v>
      </c>
      <c r="U3" s="13"/>
      <c r="V3" s="13"/>
      <c r="W3" s="13"/>
      <c r="X3" s="136"/>
      <c r="Y3" s="13"/>
      <c r="Z3" s="13"/>
      <c r="AA3" s="137"/>
      <c r="AB3" s="236" t="s">
        <v>112</v>
      </c>
      <c r="AC3" s="13"/>
      <c r="AD3" s="13"/>
      <c r="AE3" s="136"/>
      <c r="AF3" s="232"/>
      <c r="AG3" s="232"/>
      <c r="AH3" s="232"/>
      <c r="AI3" s="238"/>
    </row>
    <row r="4" spans="1:35" s="5" customFormat="1" ht="55.5" customHeight="1" x14ac:dyDescent="0.15">
      <c r="A4" s="128"/>
      <c r="B4" s="27"/>
      <c r="C4" s="225"/>
      <c r="D4" s="225"/>
      <c r="E4" s="22" t="s">
        <v>134</v>
      </c>
      <c r="F4" s="88" t="s">
        <v>135</v>
      </c>
      <c r="G4" s="88" t="s">
        <v>139</v>
      </c>
      <c r="H4" s="88" t="s">
        <v>136</v>
      </c>
      <c r="I4" s="88" t="s">
        <v>137</v>
      </c>
      <c r="J4" s="88" t="s">
        <v>138</v>
      </c>
      <c r="K4" s="95" t="s">
        <v>356</v>
      </c>
      <c r="L4" s="237"/>
      <c r="M4" s="94" t="s">
        <v>134</v>
      </c>
      <c r="N4" s="93" t="s">
        <v>135</v>
      </c>
      <c r="O4" s="93" t="s">
        <v>139</v>
      </c>
      <c r="P4" s="93" t="s">
        <v>136</v>
      </c>
      <c r="Q4" s="93" t="s">
        <v>137</v>
      </c>
      <c r="R4" s="100" t="s">
        <v>138</v>
      </c>
      <c r="S4" s="95" t="s">
        <v>356</v>
      </c>
      <c r="T4" s="237"/>
      <c r="U4" s="94" t="s">
        <v>134</v>
      </c>
      <c r="V4" s="93" t="s">
        <v>135</v>
      </c>
      <c r="W4" s="93" t="s">
        <v>139</v>
      </c>
      <c r="X4" s="93" t="s">
        <v>136</v>
      </c>
      <c r="Y4" s="93" t="s">
        <v>137</v>
      </c>
      <c r="Z4" s="100" t="s">
        <v>138</v>
      </c>
      <c r="AA4" s="95" t="s">
        <v>356</v>
      </c>
      <c r="AB4" s="237"/>
      <c r="AC4" s="94" t="s">
        <v>134</v>
      </c>
      <c r="AD4" s="93" t="s">
        <v>135</v>
      </c>
      <c r="AE4" s="93" t="s">
        <v>139</v>
      </c>
      <c r="AF4" s="93" t="s">
        <v>136</v>
      </c>
      <c r="AG4" s="93" t="s">
        <v>137</v>
      </c>
      <c r="AH4" s="95" t="s">
        <v>138</v>
      </c>
      <c r="AI4" s="131" t="s">
        <v>356</v>
      </c>
    </row>
    <row r="5" spans="1:35" ht="14.25" customHeight="1" x14ac:dyDescent="0.15">
      <c r="A5" s="204" t="s">
        <v>357</v>
      </c>
      <c r="B5" s="205"/>
      <c r="C5" s="139">
        <v>100</v>
      </c>
      <c r="D5" s="140">
        <v>26.4</v>
      </c>
      <c r="E5" s="140">
        <v>7</v>
      </c>
      <c r="F5" s="141">
        <v>6.9</v>
      </c>
      <c r="G5" s="141">
        <v>16</v>
      </c>
      <c r="H5" s="141">
        <v>15.9</v>
      </c>
      <c r="I5" s="141">
        <v>22.7</v>
      </c>
      <c r="J5" s="141">
        <v>3.1</v>
      </c>
      <c r="K5" s="141">
        <v>28.5</v>
      </c>
      <c r="L5" s="140">
        <v>23.7</v>
      </c>
      <c r="M5" s="141">
        <v>5.9</v>
      </c>
      <c r="N5" s="141">
        <v>7.1</v>
      </c>
      <c r="O5" s="141">
        <v>15</v>
      </c>
      <c r="P5" s="141">
        <v>17.399999999999999</v>
      </c>
      <c r="Q5" s="141">
        <v>19.399999999999999</v>
      </c>
      <c r="R5" s="140">
        <v>5.5</v>
      </c>
      <c r="S5" s="141">
        <v>29.4</v>
      </c>
      <c r="T5" s="141">
        <v>17.899999999999999</v>
      </c>
      <c r="U5" s="141">
        <v>4</v>
      </c>
      <c r="V5" s="141">
        <v>7.7</v>
      </c>
      <c r="W5" s="141">
        <v>11.1</v>
      </c>
      <c r="X5" s="141">
        <v>19.2</v>
      </c>
      <c r="Y5" s="140">
        <v>20.2</v>
      </c>
      <c r="Z5" s="141">
        <v>4.2</v>
      </c>
      <c r="AA5" s="141">
        <v>33.5</v>
      </c>
      <c r="AB5" s="141">
        <v>31.5</v>
      </c>
      <c r="AC5" s="141">
        <v>4.5</v>
      </c>
      <c r="AD5" s="141">
        <v>4.2</v>
      </c>
      <c r="AE5" s="141">
        <v>15.4</v>
      </c>
      <c r="AF5" s="140">
        <v>12.6</v>
      </c>
      <c r="AG5" s="141">
        <v>16.600000000000001</v>
      </c>
      <c r="AH5" s="141">
        <v>6.2</v>
      </c>
      <c r="AI5" s="142">
        <v>40.5</v>
      </c>
    </row>
    <row r="6" spans="1:35" ht="14.25" customHeight="1" x14ac:dyDescent="0.15">
      <c r="A6" s="206" t="s">
        <v>358</v>
      </c>
      <c r="B6" s="143" t="s">
        <v>359</v>
      </c>
      <c r="C6" s="144">
        <v>100</v>
      </c>
      <c r="D6" s="145">
        <v>30.7</v>
      </c>
      <c r="E6" s="145">
        <v>8.3000000000000007</v>
      </c>
      <c r="F6" s="146">
        <v>7.4</v>
      </c>
      <c r="G6" s="146">
        <v>17.7</v>
      </c>
      <c r="H6" s="146">
        <v>19.100000000000001</v>
      </c>
      <c r="I6" s="146">
        <v>20.6</v>
      </c>
      <c r="J6" s="146">
        <v>3</v>
      </c>
      <c r="K6" s="146">
        <v>23.9</v>
      </c>
      <c r="L6" s="145">
        <v>26.6</v>
      </c>
      <c r="M6" s="146">
        <v>5.3</v>
      </c>
      <c r="N6" s="146">
        <v>8.3000000000000007</v>
      </c>
      <c r="O6" s="146">
        <v>14.4</v>
      </c>
      <c r="P6" s="146">
        <v>16.7</v>
      </c>
      <c r="Q6" s="146">
        <v>17.600000000000001</v>
      </c>
      <c r="R6" s="145">
        <v>6.7</v>
      </c>
      <c r="S6" s="146">
        <v>30.5</v>
      </c>
      <c r="T6" s="146">
        <v>16.899999999999999</v>
      </c>
      <c r="U6" s="146">
        <v>3.7</v>
      </c>
      <c r="V6" s="146">
        <v>8.1</v>
      </c>
      <c r="W6" s="146">
        <v>13.1</v>
      </c>
      <c r="X6" s="146">
        <v>26.1</v>
      </c>
      <c r="Y6" s="145">
        <v>19.8</v>
      </c>
      <c r="Z6" s="146">
        <v>3.7</v>
      </c>
      <c r="AA6" s="146">
        <v>25.6</v>
      </c>
      <c r="AB6" s="146">
        <v>25.5</v>
      </c>
      <c r="AC6" s="146">
        <v>4.0999999999999996</v>
      </c>
      <c r="AD6" s="146">
        <v>5.5</v>
      </c>
      <c r="AE6" s="146">
        <v>17.399999999999999</v>
      </c>
      <c r="AF6" s="145">
        <v>12.8</v>
      </c>
      <c r="AG6" s="146">
        <v>15.7</v>
      </c>
      <c r="AH6" s="146">
        <v>7.3</v>
      </c>
      <c r="AI6" s="147">
        <v>37.299999999999997</v>
      </c>
    </row>
    <row r="7" spans="1:35" ht="14.25" customHeight="1" x14ac:dyDescent="0.15">
      <c r="A7" s="206"/>
      <c r="B7" s="143" t="s">
        <v>360</v>
      </c>
      <c r="C7" s="144">
        <v>100</v>
      </c>
      <c r="D7" s="145">
        <v>19.7</v>
      </c>
      <c r="E7" s="145">
        <v>3.6</v>
      </c>
      <c r="F7" s="146">
        <v>5.4</v>
      </c>
      <c r="G7" s="146">
        <v>11.8</v>
      </c>
      <c r="H7" s="146">
        <v>7.8</v>
      </c>
      <c r="I7" s="146">
        <v>28.1</v>
      </c>
      <c r="J7" s="146">
        <v>3.3</v>
      </c>
      <c r="K7" s="146">
        <v>40</v>
      </c>
      <c r="L7" s="145">
        <v>19.100000000000001</v>
      </c>
      <c r="M7" s="146">
        <v>7.3</v>
      </c>
      <c r="N7" s="146">
        <v>4.3</v>
      </c>
      <c r="O7" s="146">
        <v>16.8</v>
      </c>
      <c r="P7" s="146">
        <v>18.600000000000001</v>
      </c>
      <c r="Q7" s="146">
        <v>23.9</v>
      </c>
      <c r="R7" s="145">
        <v>2.7</v>
      </c>
      <c r="S7" s="146">
        <v>26.5</v>
      </c>
      <c r="T7" s="146">
        <v>19.600000000000001</v>
      </c>
      <c r="U7" s="146">
        <v>4.5</v>
      </c>
      <c r="V7" s="146">
        <v>6.7</v>
      </c>
      <c r="W7" s="146">
        <v>8.3000000000000007</v>
      </c>
      <c r="X7" s="146">
        <v>9.6999999999999993</v>
      </c>
      <c r="Y7" s="145">
        <v>20.7</v>
      </c>
      <c r="Z7" s="146">
        <v>4.8</v>
      </c>
      <c r="AA7" s="146">
        <v>45</v>
      </c>
      <c r="AB7" s="146">
        <v>41.3</v>
      </c>
      <c r="AC7" s="146">
        <v>4.5</v>
      </c>
      <c r="AD7" s="146">
        <v>2.9</v>
      </c>
      <c r="AE7" s="146">
        <v>13.6</v>
      </c>
      <c r="AF7" s="145">
        <v>12.5</v>
      </c>
      <c r="AG7" s="146">
        <v>17.399999999999999</v>
      </c>
      <c r="AH7" s="146">
        <v>5.0999999999999996</v>
      </c>
      <c r="AI7" s="147">
        <v>44</v>
      </c>
    </row>
    <row r="8" spans="1:35" ht="14.25" customHeight="1" x14ac:dyDescent="0.15">
      <c r="A8" s="206"/>
      <c r="B8" s="143" t="s">
        <v>361</v>
      </c>
      <c r="C8" s="144">
        <v>100</v>
      </c>
      <c r="D8" s="170">
        <v>4.4000000000000004</v>
      </c>
      <c r="E8" s="153">
        <v>0</v>
      </c>
      <c r="F8" s="154">
        <v>0</v>
      </c>
      <c r="G8" s="154">
        <v>0</v>
      </c>
      <c r="H8" s="154">
        <v>0</v>
      </c>
      <c r="I8" s="154">
        <v>0</v>
      </c>
      <c r="J8" s="154">
        <v>0</v>
      </c>
      <c r="K8" s="146">
        <v>100</v>
      </c>
      <c r="L8" s="145">
        <v>27</v>
      </c>
      <c r="M8" s="154">
        <v>0</v>
      </c>
      <c r="N8" s="154">
        <v>0</v>
      </c>
      <c r="O8" s="154">
        <v>0</v>
      </c>
      <c r="P8" s="146">
        <v>100</v>
      </c>
      <c r="Q8" s="154">
        <v>0</v>
      </c>
      <c r="R8" s="153">
        <v>0</v>
      </c>
      <c r="S8" s="154">
        <v>0</v>
      </c>
      <c r="T8" s="146">
        <v>38.299999999999997</v>
      </c>
      <c r="U8" s="154">
        <v>0</v>
      </c>
      <c r="V8" s="146">
        <v>66.3</v>
      </c>
      <c r="W8" s="154">
        <v>0</v>
      </c>
      <c r="X8" s="154">
        <v>0</v>
      </c>
      <c r="Y8" s="145">
        <v>19.3</v>
      </c>
      <c r="Z8" s="146">
        <v>14.3</v>
      </c>
      <c r="AA8" s="154">
        <v>0</v>
      </c>
      <c r="AB8" s="146">
        <v>30.3</v>
      </c>
      <c r="AC8" s="146">
        <v>16.2</v>
      </c>
      <c r="AD8" s="154">
        <v>0</v>
      </c>
      <c r="AE8" s="154">
        <v>0</v>
      </c>
      <c r="AF8" s="153">
        <v>0</v>
      </c>
      <c r="AG8" s="146">
        <v>83.8</v>
      </c>
      <c r="AH8" s="154">
        <v>0</v>
      </c>
      <c r="AI8" s="157">
        <v>0</v>
      </c>
    </row>
    <row r="9" spans="1:35" ht="14.25" customHeight="1" x14ac:dyDescent="0.15">
      <c r="A9" s="206" t="s">
        <v>362</v>
      </c>
      <c r="B9" s="143" t="s">
        <v>363</v>
      </c>
      <c r="C9" s="144">
        <v>100</v>
      </c>
      <c r="D9" s="170">
        <v>3.8</v>
      </c>
      <c r="E9" s="153">
        <v>0</v>
      </c>
      <c r="F9" s="146">
        <v>27.2</v>
      </c>
      <c r="G9" s="154">
        <v>0</v>
      </c>
      <c r="H9" s="154">
        <v>0</v>
      </c>
      <c r="I9" s="154">
        <v>0</v>
      </c>
      <c r="J9" s="154">
        <v>0</v>
      </c>
      <c r="K9" s="146">
        <v>72.8</v>
      </c>
      <c r="L9" s="145">
        <v>12.4</v>
      </c>
      <c r="M9" s="154">
        <v>0</v>
      </c>
      <c r="N9" s="154">
        <v>0</v>
      </c>
      <c r="O9" s="154">
        <v>0</v>
      </c>
      <c r="P9" s="146">
        <v>22.4</v>
      </c>
      <c r="Q9" s="146">
        <v>8.4</v>
      </c>
      <c r="R9" s="153">
        <v>0</v>
      </c>
      <c r="S9" s="146">
        <v>69.2</v>
      </c>
      <c r="T9" s="146">
        <v>17.2</v>
      </c>
      <c r="U9" s="146">
        <v>6.7</v>
      </c>
      <c r="V9" s="154">
        <v>0</v>
      </c>
      <c r="W9" s="154">
        <v>0</v>
      </c>
      <c r="X9" s="146">
        <v>16.100000000000001</v>
      </c>
      <c r="Y9" s="145">
        <v>17.399999999999999</v>
      </c>
      <c r="Z9" s="146">
        <v>6</v>
      </c>
      <c r="AA9" s="146">
        <v>53.8</v>
      </c>
      <c r="AB9" s="146">
        <v>66.599999999999994</v>
      </c>
      <c r="AC9" s="146">
        <v>3.4</v>
      </c>
      <c r="AD9" s="154">
        <v>0</v>
      </c>
      <c r="AE9" s="146">
        <v>23.2</v>
      </c>
      <c r="AF9" s="153">
        <v>0</v>
      </c>
      <c r="AG9" s="154">
        <v>0</v>
      </c>
      <c r="AH9" s="154">
        <v>0</v>
      </c>
      <c r="AI9" s="147">
        <v>73.400000000000006</v>
      </c>
    </row>
    <row r="10" spans="1:35" ht="14.25" customHeight="1" x14ac:dyDescent="0.15">
      <c r="A10" s="206"/>
      <c r="B10" s="143" t="s">
        <v>364</v>
      </c>
      <c r="C10" s="144">
        <v>100</v>
      </c>
      <c r="D10" s="145">
        <v>28.2</v>
      </c>
      <c r="E10" s="145">
        <v>3.7</v>
      </c>
      <c r="F10" s="146">
        <v>5</v>
      </c>
      <c r="G10" s="146">
        <v>9.9</v>
      </c>
      <c r="H10" s="146">
        <v>11.3</v>
      </c>
      <c r="I10" s="146">
        <v>34.200000000000003</v>
      </c>
      <c r="J10" s="146">
        <v>2.2000000000000002</v>
      </c>
      <c r="K10" s="146">
        <v>33.6</v>
      </c>
      <c r="L10" s="145">
        <v>23.3</v>
      </c>
      <c r="M10" s="146">
        <v>9.1999999999999993</v>
      </c>
      <c r="N10" s="146">
        <v>9.8000000000000007</v>
      </c>
      <c r="O10" s="146">
        <v>8.8000000000000007</v>
      </c>
      <c r="P10" s="146">
        <v>13.9</v>
      </c>
      <c r="Q10" s="146">
        <v>21.7</v>
      </c>
      <c r="R10" s="145">
        <v>11.3</v>
      </c>
      <c r="S10" s="146">
        <v>25.5</v>
      </c>
      <c r="T10" s="146">
        <v>17.5</v>
      </c>
      <c r="U10" s="146">
        <v>0.4</v>
      </c>
      <c r="V10" s="146">
        <v>7.3</v>
      </c>
      <c r="W10" s="146">
        <v>17.5</v>
      </c>
      <c r="X10" s="146">
        <v>13.2</v>
      </c>
      <c r="Y10" s="145">
        <v>10.6</v>
      </c>
      <c r="Z10" s="146">
        <v>3.4</v>
      </c>
      <c r="AA10" s="146">
        <v>47.7</v>
      </c>
      <c r="AB10" s="146">
        <v>31</v>
      </c>
      <c r="AC10" s="146">
        <v>2.2000000000000002</v>
      </c>
      <c r="AD10" s="146">
        <v>0.9</v>
      </c>
      <c r="AE10" s="146">
        <v>16.399999999999999</v>
      </c>
      <c r="AF10" s="145">
        <v>9.8000000000000007</v>
      </c>
      <c r="AG10" s="146">
        <v>18.600000000000001</v>
      </c>
      <c r="AH10" s="146">
        <v>3.7</v>
      </c>
      <c r="AI10" s="147">
        <v>48.5</v>
      </c>
    </row>
    <row r="11" spans="1:35" ht="14.25" customHeight="1" x14ac:dyDescent="0.15">
      <c r="A11" s="206"/>
      <c r="B11" s="143" t="s">
        <v>365</v>
      </c>
      <c r="C11" s="144">
        <v>100</v>
      </c>
      <c r="D11" s="145">
        <v>27.8</v>
      </c>
      <c r="E11" s="145">
        <v>7.7</v>
      </c>
      <c r="F11" s="146">
        <v>7.6</v>
      </c>
      <c r="G11" s="146">
        <v>18.399999999999999</v>
      </c>
      <c r="H11" s="146">
        <v>19</v>
      </c>
      <c r="I11" s="146">
        <v>15.9</v>
      </c>
      <c r="J11" s="146">
        <v>1.2</v>
      </c>
      <c r="K11" s="146">
        <v>30.3</v>
      </c>
      <c r="L11" s="145">
        <v>27.6</v>
      </c>
      <c r="M11" s="146">
        <v>4.9000000000000004</v>
      </c>
      <c r="N11" s="146">
        <v>6.2</v>
      </c>
      <c r="O11" s="146">
        <v>16.2</v>
      </c>
      <c r="P11" s="146">
        <v>14.9</v>
      </c>
      <c r="Q11" s="146">
        <v>17</v>
      </c>
      <c r="R11" s="145">
        <v>7.5</v>
      </c>
      <c r="S11" s="146">
        <v>33.299999999999997</v>
      </c>
      <c r="T11" s="146">
        <v>19.600000000000001</v>
      </c>
      <c r="U11" s="146">
        <v>3</v>
      </c>
      <c r="V11" s="146">
        <v>10.5</v>
      </c>
      <c r="W11" s="146">
        <v>10.1</v>
      </c>
      <c r="X11" s="146">
        <v>14.2</v>
      </c>
      <c r="Y11" s="145">
        <v>27.5</v>
      </c>
      <c r="Z11" s="146">
        <v>6.3</v>
      </c>
      <c r="AA11" s="146">
        <v>28.3</v>
      </c>
      <c r="AB11" s="146">
        <v>24.8</v>
      </c>
      <c r="AC11" s="146">
        <v>4.9000000000000004</v>
      </c>
      <c r="AD11" s="146">
        <v>5.7</v>
      </c>
      <c r="AE11" s="146">
        <v>23</v>
      </c>
      <c r="AF11" s="145">
        <v>15.2</v>
      </c>
      <c r="AG11" s="146">
        <v>9.8000000000000007</v>
      </c>
      <c r="AH11" s="146">
        <v>5</v>
      </c>
      <c r="AI11" s="147">
        <v>36.200000000000003</v>
      </c>
    </row>
    <row r="12" spans="1:35" ht="14.25" customHeight="1" x14ac:dyDescent="0.15">
      <c r="A12" s="206"/>
      <c r="B12" s="143" t="s">
        <v>366</v>
      </c>
      <c r="C12" s="144">
        <v>100</v>
      </c>
      <c r="D12" s="145">
        <v>25.8</v>
      </c>
      <c r="E12" s="145">
        <v>7.6</v>
      </c>
      <c r="F12" s="146">
        <v>8.6999999999999993</v>
      </c>
      <c r="G12" s="146">
        <v>18.7</v>
      </c>
      <c r="H12" s="146">
        <v>18.8</v>
      </c>
      <c r="I12" s="146">
        <v>23.5</v>
      </c>
      <c r="J12" s="146">
        <v>2.8</v>
      </c>
      <c r="K12" s="146">
        <v>19.8</v>
      </c>
      <c r="L12" s="145">
        <v>23.3</v>
      </c>
      <c r="M12" s="146">
        <v>8</v>
      </c>
      <c r="N12" s="146">
        <v>7.2</v>
      </c>
      <c r="O12" s="146">
        <v>14</v>
      </c>
      <c r="P12" s="146">
        <v>19.399999999999999</v>
      </c>
      <c r="Q12" s="146">
        <v>15.2</v>
      </c>
      <c r="R12" s="145">
        <v>2.2000000000000002</v>
      </c>
      <c r="S12" s="146">
        <v>34</v>
      </c>
      <c r="T12" s="146">
        <v>20.3</v>
      </c>
      <c r="U12" s="146">
        <v>5.3</v>
      </c>
      <c r="V12" s="146">
        <v>6.3</v>
      </c>
      <c r="W12" s="146">
        <v>10.3</v>
      </c>
      <c r="X12" s="146">
        <v>31.3</v>
      </c>
      <c r="Y12" s="145">
        <v>16.2</v>
      </c>
      <c r="Z12" s="146">
        <v>3</v>
      </c>
      <c r="AA12" s="146">
        <v>27.2</v>
      </c>
      <c r="AB12" s="146">
        <v>30.4</v>
      </c>
      <c r="AC12" s="146">
        <v>3.7</v>
      </c>
      <c r="AD12" s="146">
        <v>4.8</v>
      </c>
      <c r="AE12" s="146">
        <v>14.9</v>
      </c>
      <c r="AF12" s="145">
        <v>14.8</v>
      </c>
      <c r="AG12" s="146">
        <v>14.4</v>
      </c>
      <c r="AH12" s="146">
        <v>6.7</v>
      </c>
      <c r="AI12" s="147">
        <v>40.700000000000003</v>
      </c>
    </row>
    <row r="13" spans="1:35" ht="14.25" customHeight="1" x14ac:dyDescent="0.15">
      <c r="A13" s="206"/>
      <c r="B13" s="143" t="s">
        <v>367</v>
      </c>
      <c r="C13" s="144">
        <v>100</v>
      </c>
      <c r="D13" s="145">
        <v>26.9</v>
      </c>
      <c r="E13" s="145">
        <v>6.5</v>
      </c>
      <c r="F13" s="146">
        <v>6</v>
      </c>
      <c r="G13" s="146">
        <v>16.5</v>
      </c>
      <c r="H13" s="146">
        <v>14.6</v>
      </c>
      <c r="I13" s="146">
        <v>22.5</v>
      </c>
      <c r="J13" s="146">
        <v>2.6</v>
      </c>
      <c r="K13" s="146">
        <v>31.3</v>
      </c>
      <c r="L13" s="145">
        <v>23.2</v>
      </c>
      <c r="M13" s="146">
        <v>2.4</v>
      </c>
      <c r="N13" s="146">
        <v>6.2</v>
      </c>
      <c r="O13" s="146">
        <v>17.8</v>
      </c>
      <c r="P13" s="146">
        <v>21.7</v>
      </c>
      <c r="Q13" s="146">
        <v>25.5</v>
      </c>
      <c r="R13" s="145">
        <v>3.1</v>
      </c>
      <c r="S13" s="146">
        <v>22.9</v>
      </c>
      <c r="T13" s="146">
        <v>14.6</v>
      </c>
      <c r="U13" s="146">
        <v>4.4000000000000004</v>
      </c>
      <c r="V13" s="146">
        <v>7.8</v>
      </c>
      <c r="W13" s="146">
        <v>9.6999999999999993</v>
      </c>
      <c r="X13" s="146">
        <v>13.8</v>
      </c>
      <c r="Y13" s="145">
        <v>23.5</v>
      </c>
      <c r="Z13" s="146">
        <v>3</v>
      </c>
      <c r="AA13" s="146">
        <v>37.700000000000003</v>
      </c>
      <c r="AB13" s="146">
        <v>34.9</v>
      </c>
      <c r="AC13" s="146">
        <v>6.5</v>
      </c>
      <c r="AD13" s="146">
        <v>4.3</v>
      </c>
      <c r="AE13" s="146">
        <v>10.8</v>
      </c>
      <c r="AF13" s="145">
        <v>13.5</v>
      </c>
      <c r="AG13" s="146">
        <v>23.4</v>
      </c>
      <c r="AH13" s="146">
        <v>8.6</v>
      </c>
      <c r="AI13" s="147">
        <v>32.799999999999997</v>
      </c>
    </row>
    <row r="14" spans="1:35" ht="14.25" customHeight="1" x14ac:dyDescent="0.15">
      <c r="A14" s="206"/>
      <c r="B14" s="143" t="s">
        <v>368</v>
      </c>
      <c r="C14" s="144">
        <v>100</v>
      </c>
      <c r="D14" s="145">
        <v>13.3</v>
      </c>
      <c r="E14" s="145">
        <v>12</v>
      </c>
      <c r="F14" s="146">
        <v>6.5</v>
      </c>
      <c r="G14" s="146">
        <v>3</v>
      </c>
      <c r="H14" s="146">
        <v>8.1</v>
      </c>
      <c r="I14" s="146">
        <v>5.6</v>
      </c>
      <c r="J14" s="154">
        <v>0</v>
      </c>
      <c r="K14" s="146">
        <v>64.7</v>
      </c>
      <c r="L14" s="145">
        <v>12.6</v>
      </c>
      <c r="M14" s="146">
        <v>3.2</v>
      </c>
      <c r="N14" s="146">
        <v>7.8</v>
      </c>
      <c r="O14" s="146">
        <v>45.4</v>
      </c>
      <c r="P14" s="146">
        <v>13.3</v>
      </c>
      <c r="Q14" s="146">
        <v>5.4</v>
      </c>
      <c r="R14" s="145">
        <v>5.9</v>
      </c>
      <c r="S14" s="146">
        <v>19.100000000000001</v>
      </c>
      <c r="T14" s="146">
        <v>17</v>
      </c>
      <c r="U14" s="146">
        <v>14.4</v>
      </c>
      <c r="V14" s="154">
        <v>0</v>
      </c>
      <c r="W14" s="146">
        <v>3.3</v>
      </c>
      <c r="X14" s="146">
        <v>5.2</v>
      </c>
      <c r="Y14" s="145">
        <v>38.1</v>
      </c>
      <c r="Z14" s="154">
        <v>0</v>
      </c>
      <c r="AA14" s="146">
        <v>39.1</v>
      </c>
      <c r="AB14" s="146">
        <v>55.4</v>
      </c>
      <c r="AC14" s="146">
        <v>0.6</v>
      </c>
      <c r="AD14" s="146">
        <v>7.3</v>
      </c>
      <c r="AE14" s="146">
        <v>16.100000000000001</v>
      </c>
      <c r="AF14" s="145">
        <v>5.4</v>
      </c>
      <c r="AG14" s="146">
        <v>18.600000000000001</v>
      </c>
      <c r="AH14" s="146">
        <v>1.6</v>
      </c>
      <c r="AI14" s="147">
        <v>50.4</v>
      </c>
    </row>
    <row r="15" spans="1:35" ht="14.25" customHeight="1" x14ac:dyDescent="0.15">
      <c r="A15" s="202"/>
      <c r="B15" s="143" t="s">
        <v>369</v>
      </c>
      <c r="C15" s="144">
        <v>100</v>
      </c>
      <c r="D15" s="145">
        <v>32.200000000000003</v>
      </c>
      <c r="E15" s="145">
        <v>24.3</v>
      </c>
      <c r="F15" s="154">
        <v>0</v>
      </c>
      <c r="G15" s="146">
        <v>12.2</v>
      </c>
      <c r="H15" s="146">
        <v>2.4</v>
      </c>
      <c r="I15" s="154">
        <v>0</v>
      </c>
      <c r="J15" s="146">
        <v>50.6</v>
      </c>
      <c r="K15" s="146">
        <v>10.4</v>
      </c>
      <c r="L15" s="145">
        <v>13.3</v>
      </c>
      <c r="M15" s="154">
        <v>0</v>
      </c>
      <c r="N15" s="154">
        <v>0</v>
      </c>
      <c r="O15" s="146">
        <v>5.2</v>
      </c>
      <c r="P15" s="154">
        <v>0</v>
      </c>
      <c r="Q15" s="146">
        <v>69.5</v>
      </c>
      <c r="R15" s="153">
        <v>0</v>
      </c>
      <c r="S15" s="154">
        <v>0</v>
      </c>
      <c r="T15" s="146">
        <v>7.6</v>
      </c>
      <c r="U15" s="146">
        <v>5.3</v>
      </c>
      <c r="V15" s="146">
        <v>28.2</v>
      </c>
      <c r="W15" s="154">
        <v>0</v>
      </c>
      <c r="X15" s="146">
        <v>8.6</v>
      </c>
      <c r="Y15" s="153">
        <v>0</v>
      </c>
      <c r="Z15" s="146">
        <v>57.9</v>
      </c>
      <c r="AA15" s="154">
        <v>0</v>
      </c>
      <c r="AB15" s="146">
        <v>46.8</v>
      </c>
      <c r="AC15" s="146">
        <v>16.8</v>
      </c>
      <c r="AD15" s="154">
        <v>0</v>
      </c>
      <c r="AE15" s="146">
        <v>0.9</v>
      </c>
      <c r="AF15" s="153">
        <v>0</v>
      </c>
      <c r="AG15" s="146">
        <v>6.7</v>
      </c>
      <c r="AH15" s="146">
        <v>15.5</v>
      </c>
      <c r="AI15" s="147">
        <v>60.2</v>
      </c>
    </row>
    <row r="16" spans="1:35" ht="14.25" customHeight="1" x14ac:dyDescent="0.15">
      <c r="A16" s="202" t="s">
        <v>370</v>
      </c>
      <c r="B16" s="143" t="s">
        <v>371</v>
      </c>
      <c r="C16" s="144">
        <v>100</v>
      </c>
      <c r="D16" s="145">
        <v>28.1</v>
      </c>
      <c r="E16" s="145">
        <v>8</v>
      </c>
      <c r="F16" s="146">
        <v>8.1999999999999993</v>
      </c>
      <c r="G16" s="146">
        <v>16.100000000000001</v>
      </c>
      <c r="H16" s="146">
        <v>19.7</v>
      </c>
      <c r="I16" s="146">
        <v>20.9</v>
      </c>
      <c r="J16" s="146">
        <v>4.0999999999999996</v>
      </c>
      <c r="K16" s="146">
        <v>23.1</v>
      </c>
      <c r="L16" s="145">
        <v>22.9</v>
      </c>
      <c r="M16" s="146">
        <v>5.2</v>
      </c>
      <c r="N16" s="146">
        <v>8.6</v>
      </c>
      <c r="O16" s="146">
        <v>15.7</v>
      </c>
      <c r="P16" s="146">
        <v>18.8</v>
      </c>
      <c r="Q16" s="146">
        <v>21.5</v>
      </c>
      <c r="R16" s="145">
        <v>4.9000000000000004</v>
      </c>
      <c r="S16" s="146">
        <v>25.1</v>
      </c>
      <c r="T16" s="146">
        <v>17.899999999999999</v>
      </c>
      <c r="U16" s="146">
        <v>3.9</v>
      </c>
      <c r="V16" s="146">
        <v>8.1</v>
      </c>
      <c r="W16" s="146">
        <v>9.6999999999999993</v>
      </c>
      <c r="X16" s="146">
        <v>25.3</v>
      </c>
      <c r="Y16" s="145">
        <v>20.5</v>
      </c>
      <c r="Z16" s="146">
        <v>5.7</v>
      </c>
      <c r="AA16" s="146">
        <v>26.9</v>
      </c>
      <c r="AB16" s="146">
        <v>30.7</v>
      </c>
      <c r="AC16" s="146">
        <v>4.9000000000000004</v>
      </c>
      <c r="AD16" s="146">
        <v>5.3</v>
      </c>
      <c r="AE16" s="146">
        <v>16.399999999999999</v>
      </c>
      <c r="AF16" s="145">
        <v>13.8</v>
      </c>
      <c r="AG16" s="146">
        <v>18.2</v>
      </c>
      <c r="AH16" s="146">
        <v>9.3000000000000007</v>
      </c>
      <c r="AI16" s="147">
        <v>32.1</v>
      </c>
    </row>
    <row r="17" spans="1:35" ht="14.25" customHeight="1" x14ac:dyDescent="0.15">
      <c r="A17" s="202"/>
      <c r="B17" s="143" t="s">
        <v>372</v>
      </c>
      <c r="C17" s="144">
        <v>100</v>
      </c>
      <c r="D17" s="145">
        <v>24.5</v>
      </c>
      <c r="E17" s="145">
        <v>5.5</v>
      </c>
      <c r="F17" s="146">
        <v>5</v>
      </c>
      <c r="G17" s="146">
        <v>15.9</v>
      </c>
      <c r="H17" s="146">
        <v>10.6</v>
      </c>
      <c r="I17" s="146">
        <v>25.3</v>
      </c>
      <c r="J17" s="146">
        <v>1.6</v>
      </c>
      <c r="K17" s="146">
        <v>36.1</v>
      </c>
      <c r="L17" s="145">
        <v>24.7</v>
      </c>
      <c r="M17" s="146">
        <v>6.7</v>
      </c>
      <c r="N17" s="146">
        <v>5.3</v>
      </c>
      <c r="O17" s="146">
        <v>14.3</v>
      </c>
      <c r="P17" s="146">
        <v>15.9</v>
      </c>
      <c r="Q17" s="146">
        <v>17.2</v>
      </c>
      <c r="R17" s="145">
        <v>6.2</v>
      </c>
      <c r="S17" s="146">
        <v>33.9</v>
      </c>
      <c r="T17" s="146">
        <v>18.100000000000001</v>
      </c>
      <c r="U17" s="146">
        <v>4.0999999999999996</v>
      </c>
      <c r="V17" s="146">
        <v>7.3</v>
      </c>
      <c r="W17" s="146">
        <v>12.8</v>
      </c>
      <c r="X17" s="146">
        <v>11.9</v>
      </c>
      <c r="Y17" s="145">
        <v>19.8</v>
      </c>
      <c r="Z17" s="146">
        <v>2.4</v>
      </c>
      <c r="AA17" s="146">
        <v>41.4</v>
      </c>
      <c r="AB17" s="146">
        <v>32.6</v>
      </c>
      <c r="AC17" s="146">
        <v>4</v>
      </c>
      <c r="AD17" s="146">
        <v>2.9</v>
      </c>
      <c r="AE17" s="146">
        <v>14.3</v>
      </c>
      <c r="AF17" s="145">
        <v>11.3</v>
      </c>
      <c r="AG17" s="146">
        <v>14.8</v>
      </c>
      <c r="AH17" s="146">
        <v>2.5</v>
      </c>
      <c r="AI17" s="147">
        <v>50.2</v>
      </c>
    </row>
    <row r="18" spans="1:35" ht="14.25" customHeight="1" x14ac:dyDescent="0.15">
      <c r="A18" s="202" t="s">
        <v>373</v>
      </c>
      <c r="B18" s="143" t="s">
        <v>371</v>
      </c>
      <c r="C18" s="144">
        <v>100</v>
      </c>
      <c r="D18" s="145">
        <v>26.7</v>
      </c>
      <c r="E18" s="145">
        <v>6.1</v>
      </c>
      <c r="F18" s="146">
        <v>8.9</v>
      </c>
      <c r="G18" s="146">
        <v>14.3</v>
      </c>
      <c r="H18" s="146">
        <v>19.600000000000001</v>
      </c>
      <c r="I18" s="146">
        <v>20.2</v>
      </c>
      <c r="J18" s="146">
        <v>4.5999999999999996</v>
      </c>
      <c r="K18" s="146">
        <v>26.4</v>
      </c>
      <c r="L18" s="145">
        <v>22.2</v>
      </c>
      <c r="M18" s="146">
        <v>5.5</v>
      </c>
      <c r="N18" s="146">
        <v>8</v>
      </c>
      <c r="O18" s="146">
        <v>17.399999999999999</v>
      </c>
      <c r="P18" s="146">
        <v>18.899999999999999</v>
      </c>
      <c r="Q18" s="146">
        <v>22.7</v>
      </c>
      <c r="R18" s="145">
        <v>3.6</v>
      </c>
      <c r="S18" s="146">
        <v>23.6</v>
      </c>
      <c r="T18" s="146">
        <v>17.399999999999999</v>
      </c>
      <c r="U18" s="146">
        <v>4</v>
      </c>
      <c r="V18" s="146">
        <v>7.7</v>
      </c>
      <c r="W18" s="146">
        <v>9.6999999999999993</v>
      </c>
      <c r="X18" s="146">
        <v>24.2</v>
      </c>
      <c r="Y18" s="145">
        <v>17.899999999999999</v>
      </c>
      <c r="Z18" s="146">
        <v>5.6</v>
      </c>
      <c r="AA18" s="146">
        <v>30.9</v>
      </c>
      <c r="AB18" s="146">
        <v>33.200000000000003</v>
      </c>
      <c r="AC18" s="146">
        <v>5</v>
      </c>
      <c r="AD18" s="146">
        <v>5.9</v>
      </c>
      <c r="AE18" s="146">
        <v>17.7</v>
      </c>
      <c r="AF18" s="145">
        <v>13.2</v>
      </c>
      <c r="AG18" s="146">
        <v>16.5</v>
      </c>
      <c r="AH18" s="146">
        <v>9.4</v>
      </c>
      <c r="AI18" s="147">
        <v>32.299999999999997</v>
      </c>
    </row>
    <row r="19" spans="1:35" ht="14.25" customHeight="1" x14ac:dyDescent="0.15">
      <c r="A19" s="202"/>
      <c r="B19" s="143" t="s">
        <v>372</v>
      </c>
      <c r="C19" s="144">
        <v>100</v>
      </c>
      <c r="D19" s="145">
        <v>26.3</v>
      </c>
      <c r="E19" s="145">
        <v>7.9</v>
      </c>
      <c r="F19" s="146">
        <v>4.9000000000000004</v>
      </c>
      <c r="G19" s="146">
        <v>17.7</v>
      </c>
      <c r="H19" s="146">
        <v>12.2</v>
      </c>
      <c r="I19" s="146">
        <v>25.3</v>
      </c>
      <c r="J19" s="146">
        <v>1.6</v>
      </c>
      <c r="K19" s="146">
        <v>30.6</v>
      </c>
      <c r="L19" s="145">
        <v>25.2</v>
      </c>
      <c r="M19" s="146">
        <v>6.2</v>
      </c>
      <c r="N19" s="146">
        <v>6.3</v>
      </c>
      <c r="O19" s="146">
        <v>13.1</v>
      </c>
      <c r="P19" s="146">
        <v>16.2</v>
      </c>
      <c r="Q19" s="146">
        <v>16.7</v>
      </c>
      <c r="R19" s="145">
        <v>7.1</v>
      </c>
      <c r="S19" s="146">
        <v>34.1</v>
      </c>
      <c r="T19" s="146">
        <v>18.5</v>
      </c>
      <c r="U19" s="146">
        <v>4</v>
      </c>
      <c r="V19" s="146">
        <v>7.8</v>
      </c>
      <c r="W19" s="146">
        <v>12.3</v>
      </c>
      <c r="X19" s="146">
        <v>14.7</v>
      </c>
      <c r="Y19" s="145">
        <v>22.4</v>
      </c>
      <c r="Z19" s="146">
        <v>2.9</v>
      </c>
      <c r="AA19" s="146">
        <v>35.700000000000003</v>
      </c>
      <c r="AB19" s="146">
        <v>29.9</v>
      </c>
      <c r="AC19" s="146">
        <v>3.8</v>
      </c>
      <c r="AD19" s="146">
        <v>2.2999999999999998</v>
      </c>
      <c r="AE19" s="146">
        <v>13</v>
      </c>
      <c r="AF19" s="145">
        <v>12</v>
      </c>
      <c r="AG19" s="146">
        <v>16.8</v>
      </c>
      <c r="AH19" s="146">
        <v>2.7</v>
      </c>
      <c r="AI19" s="147">
        <v>49.4</v>
      </c>
    </row>
    <row r="20" spans="1:35" ht="14.25" customHeight="1" x14ac:dyDescent="0.15">
      <c r="A20" s="202" t="s">
        <v>374</v>
      </c>
      <c r="B20" s="143" t="s">
        <v>375</v>
      </c>
      <c r="C20" s="144">
        <v>100</v>
      </c>
      <c r="D20" s="145">
        <v>26.2</v>
      </c>
      <c r="E20" s="145">
        <v>9</v>
      </c>
      <c r="F20" s="146">
        <v>9.1</v>
      </c>
      <c r="G20" s="146">
        <v>17.399999999999999</v>
      </c>
      <c r="H20" s="146">
        <v>15.6</v>
      </c>
      <c r="I20" s="146">
        <v>22.4</v>
      </c>
      <c r="J20" s="146">
        <v>4.5</v>
      </c>
      <c r="K20" s="146">
        <v>21.9</v>
      </c>
      <c r="L20" s="145">
        <v>20.9</v>
      </c>
      <c r="M20" s="146">
        <v>3.3</v>
      </c>
      <c r="N20" s="146">
        <v>5.5</v>
      </c>
      <c r="O20" s="146">
        <v>11.2</v>
      </c>
      <c r="P20" s="146">
        <v>12.7</v>
      </c>
      <c r="Q20" s="146">
        <v>19.399999999999999</v>
      </c>
      <c r="R20" s="145">
        <v>7</v>
      </c>
      <c r="S20" s="146">
        <v>40.9</v>
      </c>
      <c r="T20" s="146">
        <v>18</v>
      </c>
      <c r="U20" s="154">
        <v>0</v>
      </c>
      <c r="V20" s="146">
        <v>23.1</v>
      </c>
      <c r="W20" s="146">
        <v>9.6</v>
      </c>
      <c r="X20" s="146">
        <v>29.6</v>
      </c>
      <c r="Y20" s="145">
        <v>13.5</v>
      </c>
      <c r="Z20" s="146">
        <v>7.7</v>
      </c>
      <c r="AA20" s="146">
        <v>16.5</v>
      </c>
      <c r="AB20" s="146">
        <v>35</v>
      </c>
      <c r="AC20" s="146">
        <v>2.1</v>
      </c>
      <c r="AD20" s="146">
        <v>4.3</v>
      </c>
      <c r="AE20" s="146">
        <v>28.5</v>
      </c>
      <c r="AF20" s="145">
        <v>15.4</v>
      </c>
      <c r="AG20" s="146">
        <v>12.3</v>
      </c>
      <c r="AH20" s="146">
        <v>1.5</v>
      </c>
      <c r="AI20" s="147">
        <v>35.9</v>
      </c>
    </row>
    <row r="21" spans="1:35" ht="14.25" customHeight="1" x14ac:dyDescent="0.15">
      <c r="A21" s="202"/>
      <c r="B21" s="143" t="s">
        <v>376</v>
      </c>
      <c r="C21" s="144">
        <v>100</v>
      </c>
      <c r="D21" s="145">
        <v>26.7</v>
      </c>
      <c r="E21" s="145">
        <v>5.3</v>
      </c>
      <c r="F21" s="146">
        <v>8.4</v>
      </c>
      <c r="G21" s="146">
        <v>17.8</v>
      </c>
      <c r="H21" s="146">
        <v>30.6</v>
      </c>
      <c r="I21" s="146">
        <v>17.5</v>
      </c>
      <c r="J21" s="154">
        <v>0</v>
      </c>
      <c r="K21" s="146">
        <v>20.5</v>
      </c>
      <c r="L21" s="145">
        <v>29.9</v>
      </c>
      <c r="M21" s="146">
        <v>6.8</v>
      </c>
      <c r="N21" s="146">
        <v>10.199999999999999</v>
      </c>
      <c r="O21" s="146">
        <v>6.9</v>
      </c>
      <c r="P21" s="146">
        <v>16.7</v>
      </c>
      <c r="Q21" s="146">
        <v>22.3</v>
      </c>
      <c r="R21" s="145">
        <v>0.6</v>
      </c>
      <c r="S21" s="146">
        <v>36.5</v>
      </c>
      <c r="T21" s="146">
        <v>15.2</v>
      </c>
      <c r="U21" s="146">
        <v>2.8</v>
      </c>
      <c r="V21" s="146">
        <v>0.8</v>
      </c>
      <c r="W21" s="146">
        <v>11.1</v>
      </c>
      <c r="X21" s="146">
        <v>45</v>
      </c>
      <c r="Y21" s="145">
        <v>9.9</v>
      </c>
      <c r="Z21" s="146">
        <v>10.5</v>
      </c>
      <c r="AA21" s="146">
        <v>19.899999999999999</v>
      </c>
      <c r="AB21" s="146">
        <v>27.9</v>
      </c>
      <c r="AC21" s="146">
        <v>6.4</v>
      </c>
      <c r="AD21" s="146">
        <v>1.4</v>
      </c>
      <c r="AE21" s="146">
        <v>26.3</v>
      </c>
      <c r="AF21" s="145">
        <v>6.4</v>
      </c>
      <c r="AG21" s="146">
        <v>15.6</v>
      </c>
      <c r="AH21" s="146">
        <v>10</v>
      </c>
      <c r="AI21" s="147">
        <v>33.799999999999997</v>
      </c>
    </row>
    <row r="22" spans="1:35" ht="14.25" customHeight="1" x14ac:dyDescent="0.15">
      <c r="A22" s="202"/>
      <c r="B22" s="143" t="s">
        <v>377</v>
      </c>
      <c r="C22" s="144">
        <v>100</v>
      </c>
      <c r="D22" s="145">
        <v>27.1</v>
      </c>
      <c r="E22" s="145">
        <v>8.3000000000000007</v>
      </c>
      <c r="F22" s="146">
        <v>5.0999999999999996</v>
      </c>
      <c r="G22" s="146">
        <v>16</v>
      </c>
      <c r="H22" s="146">
        <v>19.8</v>
      </c>
      <c r="I22" s="146">
        <v>23.5</v>
      </c>
      <c r="J22" s="146">
        <v>0.9</v>
      </c>
      <c r="K22" s="146">
        <v>26.3</v>
      </c>
      <c r="L22" s="145">
        <v>24.2</v>
      </c>
      <c r="M22" s="146">
        <v>8.6</v>
      </c>
      <c r="N22" s="146">
        <v>12.2</v>
      </c>
      <c r="O22" s="146">
        <v>17.399999999999999</v>
      </c>
      <c r="P22" s="146">
        <v>17.100000000000001</v>
      </c>
      <c r="Q22" s="146">
        <v>19.399999999999999</v>
      </c>
      <c r="R22" s="145">
        <v>6.2</v>
      </c>
      <c r="S22" s="146">
        <v>19.2</v>
      </c>
      <c r="T22" s="146">
        <v>23.3</v>
      </c>
      <c r="U22" s="146">
        <v>3.7</v>
      </c>
      <c r="V22" s="146">
        <v>5.2</v>
      </c>
      <c r="W22" s="146">
        <v>12.8</v>
      </c>
      <c r="X22" s="146">
        <v>28.2</v>
      </c>
      <c r="Y22" s="145">
        <v>19.3</v>
      </c>
      <c r="Z22" s="146">
        <v>0.5</v>
      </c>
      <c r="AA22" s="146">
        <v>30.4</v>
      </c>
      <c r="AB22" s="146">
        <v>25.3</v>
      </c>
      <c r="AC22" s="146">
        <v>3.1</v>
      </c>
      <c r="AD22" s="146">
        <v>6</v>
      </c>
      <c r="AE22" s="146">
        <v>15.8</v>
      </c>
      <c r="AF22" s="145">
        <v>16.7</v>
      </c>
      <c r="AG22" s="146">
        <v>11.7</v>
      </c>
      <c r="AH22" s="146">
        <v>15.3</v>
      </c>
      <c r="AI22" s="147">
        <v>31.4</v>
      </c>
    </row>
    <row r="23" spans="1:35" ht="14.25" customHeight="1" x14ac:dyDescent="0.15">
      <c r="A23" s="202"/>
      <c r="B23" s="143" t="s">
        <v>378</v>
      </c>
      <c r="C23" s="144">
        <v>100</v>
      </c>
      <c r="D23" s="145">
        <v>29.5</v>
      </c>
      <c r="E23" s="145">
        <v>1.6</v>
      </c>
      <c r="F23" s="146">
        <v>16.399999999999999</v>
      </c>
      <c r="G23" s="146">
        <v>10.5</v>
      </c>
      <c r="H23" s="146">
        <v>13.6</v>
      </c>
      <c r="I23" s="146">
        <v>28.1</v>
      </c>
      <c r="J23" s="146">
        <v>6.8</v>
      </c>
      <c r="K23" s="146">
        <v>22.9</v>
      </c>
      <c r="L23" s="145">
        <v>16.399999999999999</v>
      </c>
      <c r="M23" s="146">
        <v>1.3</v>
      </c>
      <c r="N23" s="146">
        <v>7.5</v>
      </c>
      <c r="O23" s="146">
        <v>9.4</v>
      </c>
      <c r="P23" s="146">
        <v>36.299999999999997</v>
      </c>
      <c r="Q23" s="146">
        <v>32.9</v>
      </c>
      <c r="R23" s="145">
        <v>3.8</v>
      </c>
      <c r="S23" s="146">
        <v>8.8000000000000007</v>
      </c>
      <c r="T23" s="146">
        <v>13.9</v>
      </c>
      <c r="U23" s="146">
        <v>7.7</v>
      </c>
      <c r="V23" s="146">
        <v>9.6999999999999993</v>
      </c>
      <c r="W23" s="146">
        <v>11.9</v>
      </c>
      <c r="X23" s="146">
        <v>18.100000000000001</v>
      </c>
      <c r="Y23" s="145">
        <v>20.5</v>
      </c>
      <c r="Z23" s="146">
        <v>3.4</v>
      </c>
      <c r="AA23" s="146">
        <v>28.6</v>
      </c>
      <c r="AB23" s="146">
        <v>40.200000000000003</v>
      </c>
      <c r="AC23" s="146">
        <v>14.9</v>
      </c>
      <c r="AD23" s="146">
        <v>4.2</v>
      </c>
      <c r="AE23" s="146">
        <v>10.3</v>
      </c>
      <c r="AF23" s="145">
        <v>9</v>
      </c>
      <c r="AG23" s="146">
        <v>19.2</v>
      </c>
      <c r="AH23" s="146">
        <v>9.8000000000000007</v>
      </c>
      <c r="AI23" s="147">
        <v>32.700000000000003</v>
      </c>
    </row>
    <row r="24" spans="1:35" ht="14.25" customHeight="1" x14ac:dyDescent="0.15">
      <c r="A24" s="202"/>
      <c r="B24" s="143" t="s">
        <v>379</v>
      </c>
      <c r="C24" s="144">
        <v>100</v>
      </c>
      <c r="D24" s="145">
        <v>24.7</v>
      </c>
      <c r="E24" s="145">
        <v>5.9</v>
      </c>
      <c r="F24" s="146">
        <v>9.4</v>
      </c>
      <c r="G24" s="146">
        <v>13.2</v>
      </c>
      <c r="H24" s="146">
        <v>13.6</v>
      </c>
      <c r="I24" s="146">
        <v>16.899999999999999</v>
      </c>
      <c r="J24" s="146">
        <v>8.1999999999999993</v>
      </c>
      <c r="K24" s="146">
        <v>32.9</v>
      </c>
      <c r="L24" s="145">
        <v>20.7</v>
      </c>
      <c r="M24" s="146">
        <v>4.4000000000000004</v>
      </c>
      <c r="N24" s="146">
        <v>5.0999999999999996</v>
      </c>
      <c r="O24" s="146">
        <v>26.2</v>
      </c>
      <c r="P24" s="146">
        <v>19.399999999999999</v>
      </c>
      <c r="Q24" s="146">
        <v>23.7</v>
      </c>
      <c r="R24" s="145">
        <v>2.4</v>
      </c>
      <c r="S24" s="146">
        <v>18.2</v>
      </c>
      <c r="T24" s="146">
        <v>15.8</v>
      </c>
      <c r="U24" s="146">
        <v>5.2</v>
      </c>
      <c r="V24" s="146">
        <v>6.4</v>
      </c>
      <c r="W24" s="146">
        <v>6.2</v>
      </c>
      <c r="X24" s="146">
        <v>13.4</v>
      </c>
      <c r="Y24" s="145">
        <v>20.2</v>
      </c>
      <c r="Z24" s="146">
        <v>8</v>
      </c>
      <c r="AA24" s="146">
        <v>40.6</v>
      </c>
      <c r="AB24" s="146">
        <v>37.700000000000003</v>
      </c>
      <c r="AC24" s="146">
        <v>3.4</v>
      </c>
      <c r="AD24" s="146">
        <v>8</v>
      </c>
      <c r="AE24" s="146">
        <v>15.4</v>
      </c>
      <c r="AF24" s="145">
        <v>14.1</v>
      </c>
      <c r="AG24" s="146">
        <v>19.100000000000001</v>
      </c>
      <c r="AH24" s="146">
        <v>9</v>
      </c>
      <c r="AI24" s="147">
        <v>31.1</v>
      </c>
    </row>
    <row r="25" spans="1:35" ht="14.25" customHeight="1" x14ac:dyDescent="0.15">
      <c r="A25" s="202" t="s">
        <v>380</v>
      </c>
      <c r="B25" s="143" t="s">
        <v>381</v>
      </c>
      <c r="C25" s="144">
        <v>100</v>
      </c>
      <c r="D25" s="145">
        <v>12.1</v>
      </c>
      <c r="E25" s="153">
        <v>0</v>
      </c>
      <c r="F25" s="146">
        <v>2.8</v>
      </c>
      <c r="G25" s="146">
        <v>9.3000000000000007</v>
      </c>
      <c r="H25" s="146">
        <v>21.3</v>
      </c>
      <c r="I25" s="146">
        <v>14.4</v>
      </c>
      <c r="J25" s="146">
        <v>11.2</v>
      </c>
      <c r="K25" s="146">
        <v>41</v>
      </c>
      <c r="L25" s="145">
        <v>18.2</v>
      </c>
      <c r="M25" s="146">
        <v>1.9</v>
      </c>
      <c r="N25" s="146">
        <v>4.5999999999999996</v>
      </c>
      <c r="O25" s="146">
        <v>21.3</v>
      </c>
      <c r="P25" s="146">
        <v>14.4</v>
      </c>
      <c r="Q25" s="146">
        <v>34.700000000000003</v>
      </c>
      <c r="R25" s="145">
        <v>1.9</v>
      </c>
      <c r="S25" s="146">
        <v>21.2</v>
      </c>
      <c r="T25" s="146">
        <v>14.5</v>
      </c>
      <c r="U25" s="146">
        <v>1.7</v>
      </c>
      <c r="V25" s="146">
        <v>16</v>
      </c>
      <c r="W25" s="146">
        <v>10.6</v>
      </c>
      <c r="X25" s="146">
        <v>8</v>
      </c>
      <c r="Y25" s="145">
        <v>20</v>
      </c>
      <c r="Z25" s="146">
        <v>2.2999999999999998</v>
      </c>
      <c r="AA25" s="146">
        <v>36.9</v>
      </c>
      <c r="AB25" s="146">
        <v>51.4</v>
      </c>
      <c r="AC25" s="146">
        <v>3.7</v>
      </c>
      <c r="AD25" s="146">
        <v>4.5999999999999996</v>
      </c>
      <c r="AE25" s="146">
        <v>10.8</v>
      </c>
      <c r="AF25" s="145">
        <v>22.2</v>
      </c>
      <c r="AG25" s="146">
        <v>15.9</v>
      </c>
      <c r="AH25" s="146">
        <v>10.8</v>
      </c>
      <c r="AI25" s="147">
        <v>32</v>
      </c>
    </row>
    <row r="26" spans="1:35" ht="14.25" customHeight="1" x14ac:dyDescent="0.15">
      <c r="A26" s="202"/>
      <c r="B26" s="143" t="s">
        <v>382</v>
      </c>
      <c r="C26" s="144">
        <v>100</v>
      </c>
      <c r="D26" s="145">
        <v>25.9</v>
      </c>
      <c r="E26" s="145">
        <v>11.4</v>
      </c>
      <c r="F26" s="146">
        <v>4.2</v>
      </c>
      <c r="G26" s="146">
        <v>20.7</v>
      </c>
      <c r="H26" s="146">
        <v>18.3</v>
      </c>
      <c r="I26" s="146">
        <v>19.100000000000001</v>
      </c>
      <c r="J26" s="154">
        <v>0</v>
      </c>
      <c r="K26" s="146">
        <v>26.2</v>
      </c>
      <c r="L26" s="145">
        <v>25.2</v>
      </c>
      <c r="M26" s="154">
        <v>0</v>
      </c>
      <c r="N26" s="146">
        <v>0.8</v>
      </c>
      <c r="O26" s="146">
        <v>17.2</v>
      </c>
      <c r="P26" s="146">
        <v>38.799999999999997</v>
      </c>
      <c r="Q26" s="146">
        <v>24.3</v>
      </c>
      <c r="R26" s="153">
        <v>0</v>
      </c>
      <c r="S26" s="146">
        <v>18.899999999999999</v>
      </c>
      <c r="T26" s="146">
        <v>16.100000000000001</v>
      </c>
      <c r="U26" s="146">
        <v>8.9</v>
      </c>
      <c r="V26" s="146">
        <v>17.8</v>
      </c>
      <c r="W26" s="146">
        <v>13.1</v>
      </c>
      <c r="X26" s="146">
        <v>11.9</v>
      </c>
      <c r="Y26" s="145">
        <v>23.3</v>
      </c>
      <c r="Z26" s="146">
        <v>4.5999999999999996</v>
      </c>
      <c r="AA26" s="146">
        <v>20.5</v>
      </c>
      <c r="AB26" s="146">
        <v>32.700000000000003</v>
      </c>
      <c r="AC26" s="146">
        <v>1.4</v>
      </c>
      <c r="AD26" s="146">
        <v>7.7</v>
      </c>
      <c r="AE26" s="146">
        <v>8.1</v>
      </c>
      <c r="AF26" s="145">
        <v>13.2</v>
      </c>
      <c r="AG26" s="146">
        <v>14.6</v>
      </c>
      <c r="AH26" s="146">
        <v>2.1</v>
      </c>
      <c r="AI26" s="147">
        <v>52.8</v>
      </c>
    </row>
    <row r="27" spans="1:35" ht="14.25" customHeight="1" x14ac:dyDescent="0.15">
      <c r="A27" s="206"/>
      <c r="B27" s="143" t="s">
        <v>372</v>
      </c>
      <c r="C27" s="144">
        <v>100</v>
      </c>
      <c r="D27" s="145">
        <v>27</v>
      </c>
      <c r="E27" s="145">
        <v>6.2</v>
      </c>
      <c r="F27" s="146">
        <v>7.2</v>
      </c>
      <c r="G27" s="146">
        <v>15.9</v>
      </c>
      <c r="H27" s="146">
        <v>15.8</v>
      </c>
      <c r="I27" s="146">
        <v>23.2</v>
      </c>
      <c r="J27" s="146">
        <v>3.2</v>
      </c>
      <c r="K27" s="146">
        <v>28.6</v>
      </c>
      <c r="L27" s="145">
        <v>23.9</v>
      </c>
      <c r="M27" s="146">
        <v>6.4</v>
      </c>
      <c r="N27" s="146">
        <v>7.6</v>
      </c>
      <c r="O27" s="146">
        <v>14.7</v>
      </c>
      <c r="P27" s="146">
        <v>16.100000000000001</v>
      </c>
      <c r="Q27" s="146">
        <v>18.7</v>
      </c>
      <c r="R27" s="145">
        <v>6</v>
      </c>
      <c r="S27" s="146">
        <v>30.2</v>
      </c>
      <c r="T27" s="146">
        <v>18.3</v>
      </c>
      <c r="U27" s="146">
        <v>3.8</v>
      </c>
      <c r="V27" s="146">
        <v>6.9</v>
      </c>
      <c r="W27" s="146">
        <v>11</v>
      </c>
      <c r="X27" s="146">
        <v>20</v>
      </c>
      <c r="Y27" s="145">
        <v>20</v>
      </c>
      <c r="Z27" s="146">
        <v>4.2</v>
      </c>
      <c r="AA27" s="146">
        <v>34.1</v>
      </c>
      <c r="AB27" s="146">
        <v>30.7</v>
      </c>
      <c r="AC27" s="146">
        <v>4.3</v>
      </c>
      <c r="AD27" s="146">
        <v>3.9</v>
      </c>
      <c r="AE27" s="146">
        <v>16.3</v>
      </c>
      <c r="AF27" s="145">
        <v>12</v>
      </c>
      <c r="AG27" s="146">
        <v>16.899999999999999</v>
      </c>
      <c r="AH27" s="146">
        <v>6.2</v>
      </c>
      <c r="AI27" s="147">
        <v>40.299999999999997</v>
      </c>
    </row>
    <row r="28" spans="1:35" ht="14.25" customHeight="1" x14ac:dyDescent="0.15">
      <c r="A28" s="206" t="s">
        <v>383</v>
      </c>
      <c r="B28" s="143" t="s">
        <v>384</v>
      </c>
      <c r="C28" s="144">
        <v>100</v>
      </c>
      <c r="D28" s="145">
        <v>38.6</v>
      </c>
      <c r="E28" s="145">
        <v>5.5</v>
      </c>
      <c r="F28" s="146">
        <v>1.7</v>
      </c>
      <c r="G28" s="146">
        <v>15.3</v>
      </c>
      <c r="H28" s="146">
        <v>23.9</v>
      </c>
      <c r="I28" s="146">
        <v>23.3</v>
      </c>
      <c r="J28" s="146">
        <v>7</v>
      </c>
      <c r="K28" s="146">
        <v>23.3</v>
      </c>
      <c r="L28" s="145">
        <v>21.1</v>
      </c>
      <c r="M28" s="146">
        <v>5.8</v>
      </c>
      <c r="N28" s="146">
        <v>8.6999999999999993</v>
      </c>
      <c r="O28" s="146">
        <v>15.3</v>
      </c>
      <c r="P28" s="146">
        <v>24.8</v>
      </c>
      <c r="Q28" s="146">
        <v>18.600000000000001</v>
      </c>
      <c r="R28" s="145">
        <v>3.2</v>
      </c>
      <c r="S28" s="146">
        <v>23.7</v>
      </c>
      <c r="T28" s="146">
        <v>14.5</v>
      </c>
      <c r="U28" s="146">
        <v>8.1</v>
      </c>
      <c r="V28" s="146">
        <v>3</v>
      </c>
      <c r="W28" s="146">
        <v>10.3</v>
      </c>
      <c r="X28" s="146">
        <v>26.1</v>
      </c>
      <c r="Y28" s="145">
        <v>23.7</v>
      </c>
      <c r="Z28" s="146">
        <v>4.3</v>
      </c>
      <c r="AA28" s="146">
        <v>24.5</v>
      </c>
      <c r="AB28" s="146">
        <v>25.7</v>
      </c>
      <c r="AC28" s="146">
        <v>2.4</v>
      </c>
      <c r="AD28" s="146">
        <v>4.9000000000000004</v>
      </c>
      <c r="AE28" s="146">
        <v>18.3</v>
      </c>
      <c r="AF28" s="145">
        <v>15</v>
      </c>
      <c r="AG28" s="146">
        <v>14.7</v>
      </c>
      <c r="AH28" s="146">
        <v>13.1</v>
      </c>
      <c r="AI28" s="147">
        <v>31.6</v>
      </c>
    </row>
    <row r="29" spans="1:35" ht="14.25" customHeight="1" x14ac:dyDescent="0.15">
      <c r="A29" s="206"/>
      <c r="B29" s="143" t="s">
        <v>385</v>
      </c>
      <c r="C29" s="144">
        <v>100</v>
      </c>
      <c r="D29" s="145">
        <v>25.5</v>
      </c>
      <c r="E29" s="145">
        <v>4.7</v>
      </c>
      <c r="F29" s="146">
        <v>15.2</v>
      </c>
      <c r="G29" s="146">
        <v>13.2</v>
      </c>
      <c r="H29" s="146">
        <v>16.100000000000001</v>
      </c>
      <c r="I29" s="146">
        <v>21.2</v>
      </c>
      <c r="J29" s="146">
        <v>1.8</v>
      </c>
      <c r="K29" s="146">
        <v>27.8</v>
      </c>
      <c r="L29" s="145">
        <v>32</v>
      </c>
      <c r="M29" s="146">
        <v>9.3000000000000007</v>
      </c>
      <c r="N29" s="146">
        <v>7.1</v>
      </c>
      <c r="O29" s="146">
        <v>17.100000000000001</v>
      </c>
      <c r="P29" s="146">
        <v>21.1</v>
      </c>
      <c r="Q29" s="146">
        <v>16</v>
      </c>
      <c r="R29" s="145">
        <v>10.3</v>
      </c>
      <c r="S29" s="146">
        <v>19</v>
      </c>
      <c r="T29" s="146">
        <v>17.899999999999999</v>
      </c>
      <c r="U29" s="146">
        <v>2.6</v>
      </c>
      <c r="V29" s="146">
        <v>9.3000000000000007</v>
      </c>
      <c r="W29" s="146">
        <v>10.199999999999999</v>
      </c>
      <c r="X29" s="146">
        <v>11.5</v>
      </c>
      <c r="Y29" s="145">
        <v>18.2</v>
      </c>
      <c r="Z29" s="146">
        <v>3.8</v>
      </c>
      <c r="AA29" s="146">
        <v>43.8</v>
      </c>
      <c r="AB29" s="146">
        <v>24.2</v>
      </c>
      <c r="AC29" s="146">
        <v>1.2</v>
      </c>
      <c r="AD29" s="146">
        <v>3.9</v>
      </c>
      <c r="AE29" s="146">
        <v>19.399999999999999</v>
      </c>
      <c r="AF29" s="145">
        <v>10.8</v>
      </c>
      <c r="AG29" s="146">
        <v>16.3</v>
      </c>
      <c r="AH29" s="146">
        <v>4.5</v>
      </c>
      <c r="AI29" s="147">
        <v>43.8</v>
      </c>
    </row>
    <row r="30" spans="1:35" ht="14.25" customHeight="1" x14ac:dyDescent="0.15">
      <c r="A30" s="206"/>
      <c r="B30" s="143" t="s">
        <v>386</v>
      </c>
      <c r="C30" s="144">
        <v>100</v>
      </c>
      <c r="D30" s="145">
        <v>15.9</v>
      </c>
      <c r="E30" s="145">
        <v>2.6</v>
      </c>
      <c r="F30" s="146">
        <v>8.6</v>
      </c>
      <c r="G30" s="146">
        <v>19.8</v>
      </c>
      <c r="H30" s="146">
        <v>15.2</v>
      </c>
      <c r="I30" s="146">
        <v>26.1</v>
      </c>
      <c r="J30" s="146">
        <v>3.4</v>
      </c>
      <c r="K30" s="146">
        <v>24.3</v>
      </c>
      <c r="L30" s="145">
        <v>23.2</v>
      </c>
      <c r="M30" s="146">
        <v>3.2</v>
      </c>
      <c r="N30" s="146">
        <v>8</v>
      </c>
      <c r="O30" s="146">
        <v>19.3</v>
      </c>
      <c r="P30" s="146">
        <v>14</v>
      </c>
      <c r="Q30" s="146">
        <v>22.5</v>
      </c>
      <c r="R30" s="145">
        <v>2.8</v>
      </c>
      <c r="S30" s="146">
        <v>29.6</v>
      </c>
      <c r="T30" s="146">
        <v>18.600000000000001</v>
      </c>
      <c r="U30" s="146">
        <v>3.1</v>
      </c>
      <c r="V30" s="146">
        <v>7.9</v>
      </c>
      <c r="W30" s="146">
        <v>8.4</v>
      </c>
      <c r="X30" s="146">
        <v>25.3</v>
      </c>
      <c r="Y30" s="145">
        <v>20.399999999999999</v>
      </c>
      <c r="Z30" s="146">
        <v>3</v>
      </c>
      <c r="AA30" s="146">
        <v>31.8</v>
      </c>
      <c r="AB30" s="146">
        <v>42.3</v>
      </c>
      <c r="AC30" s="146">
        <v>5.5</v>
      </c>
      <c r="AD30" s="146">
        <v>2.8</v>
      </c>
      <c r="AE30" s="146">
        <v>15</v>
      </c>
      <c r="AF30" s="145">
        <v>14.9</v>
      </c>
      <c r="AG30" s="146">
        <v>22</v>
      </c>
      <c r="AH30" s="146">
        <v>3.6</v>
      </c>
      <c r="AI30" s="147">
        <v>36.1</v>
      </c>
    </row>
    <row r="31" spans="1:35" ht="14.25" customHeight="1" x14ac:dyDescent="0.15">
      <c r="A31" s="206"/>
      <c r="B31" s="143" t="s">
        <v>387</v>
      </c>
      <c r="C31" s="144">
        <v>100</v>
      </c>
      <c r="D31" s="145">
        <v>41.8</v>
      </c>
      <c r="E31" s="145">
        <v>13.3</v>
      </c>
      <c r="F31" s="146">
        <v>3.4</v>
      </c>
      <c r="G31" s="146">
        <v>3.7</v>
      </c>
      <c r="H31" s="146">
        <v>22.5</v>
      </c>
      <c r="I31" s="146">
        <v>24.6</v>
      </c>
      <c r="J31" s="146">
        <v>0.8</v>
      </c>
      <c r="K31" s="146">
        <v>31.6</v>
      </c>
      <c r="L31" s="145">
        <v>23.1</v>
      </c>
      <c r="M31" s="146">
        <v>4.4000000000000004</v>
      </c>
      <c r="N31" s="146">
        <v>2.9</v>
      </c>
      <c r="O31" s="146">
        <v>6.9</v>
      </c>
      <c r="P31" s="146">
        <v>21.7</v>
      </c>
      <c r="Q31" s="146">
        <v>18</v>
      </c>
      <c r="R31" s="145">
        <v>5.5</v>
      </c>
      <c r="S31" s="146">
        <v>40.5</v>
      </c>
      <c r="T31" s="146">
        <v>23.4</v>
      </c>
      <c r="U31" s="146">
        <v>1.9</v>
      </c>
      <c r="V31" s="146">
        <v>2.7</v>
      </c>
      <c r="W31" s="146">
        <v>16.7</v>
      </c>
      <c r="X31" s="146">
        <v>32.700000000000003</v>
      </c>
      <c r="Y31" s="145">
        <v>22.7</v>
      </c>
      <c r="Z31" s="146">
        <v>0.5</v>
      </c>
      <c r="AA31" s="146">
        <v>22.9</v>
      </c>
      <c r="AB31" s="146">
        <v>11.7</v>
      </c>
      <c r="AC31" s="146">
        <v>12</v>
      </c>
      <c r="AD31" s="146">
        <v>1.1000000000000001</v>
      </c>
      <c r="AE31" s="146">
        <v>10.1</v>
      </c>
      <c r="AF31" s="145">
        <v>12.9</v>
      </c>
      <c r="AG31" s="146">
        <v>35.4</v>
      </c>
      <c r="AH31" s="146">
        <v>1.1000000000000001</v>
      </c>
      <c r="AI31" s="147">
        <v>27.4</v>
      </c>
    </row>
    <row r="32" spans="1:35" ht="14.25" customHeight="1" x14ac:dyDescent="0.15">
      <c r="A32" s="206"/>
      <c r="B32" s="143" t="s">
        <v>388</v>
      </c>
      <c r="C32" s="144">
        <v>100</v>
      </c>
      <c r="D32" s="145">
        <v>29.3</v>
      </c>
      <c r="E32" s="145">
        <v>19.399999999999999</v>
      </c>
      <c r="F32" s="146">
        <v>4.4000000000000004</v>
      </c>
      <c r="G32" s="146">
        <v>8.5</v>
      </c>
      <c r="H32" s="146">
        <v>10</v>
      </c>
      <c r="I32" s="146">
        <v>27.9</v>
      </c>
      <c r="J32" s="146">
        <v>3.2</v>
      </c>
      <c r="K32" s="146">
        <v>26.6</v>
      </c>
      <c r="L32" s="145">
        <v>22.2</v>
      </c>
      <c r="M32" s="146">
        <v>10.8</v>
      </c>
      <c r="N32" s="146">
        <v>3.2</v>
      </c>
      <c r="O32" s="146">
        <v>8.1</v>
      </c>
      <c r="P32" s="146">
        <v>13.2</v>
      </c>
      <c r="Q32" s="146">
        <v>35.700000000000003</v>
      </c>
      <c r="R32" s="145">
        <v>3.4</v>
      </c>
      <c r="S32" s="146">
        <v>25.5</v>
      </c>
      <c r="T32" s="146">
        <v>23</v>
      </c>
      <c r="U32" s="146">
        <v>5.4</v>
      </c>
      <c r="V32" s="146">
        <v>10.7</v>
      </c>
      <c r="W32" s="146">
        <v>5.2</v>
      </c>
      <c r="X32" s="146">
        <v>5.7</v>
      </c>
      <c r="Y32" s="145">
        <v>30.8</v>
      </c>
      <c r="Z32" s="146">
        <v>6.4</v>
      </c>
      <c r="AA32" s="146">
        <v>35.700000000000003</v>
      </c>
      <c r="AB32" s="146">
        <v>24.4</v>
      </c>
      <c r="AC32" s="146">
        <v>12.1</v>
      </c>
      <c r="AD32" s="154">
        <v>0</v>
      </c>
      <c r="AE32" s="146">
        <v>7.1</v>
      </c>
      <c r="AF32" s="145">
        <v>3.5</v>
      </c>
      <c r="AG32" s="146">
        <v>19</v>
      </c>
      <c r="AH32" s="146">
        <v>23.8</v>
      </c>
      <c r="AI32" s="147">
        <v>34.5</v>
      </c>
    </row>
    <row r="33" spans="1:35" ht="14.25" customHeight="1" x14ac:dyDescent="0.15">
      <c r="A33" s="206"/>
      <c r="B33" s="143" t="s">
        <v>389</v>
      </c>
      <c r="C33" s="144">
        <v>100</v>
      </c>
      <c r="D33" s="145">
        <v>15.2</v>
      </c>
      <c r="E33" s="153">
        <v>0</v>
      </c>
      <c r="F33" s="154">
        <v>0</v>
      </c>
      <c r="G33" s="146">
        <v>16.5</v>
      </c>
      <c r="H33" s="154">
        <v>0</v>
      </c>
      <c r="I33" s="154">
        <v>0</v>
      </c>
      <c r="J33" s="154">
        <v>0</v>
      </c>
      <c r="K33" s="146">
        <v>83.5</v>
      </c>
      <c r="L33" s="145">
        <v>25.8</v>
      </c>
      <c r="M33" s="154">
        <v>0</v>
      </c>
      <c r="N33" s="154">
        <v>0</v>
      </c>
      <c r="O33" s="146">
        <v>50.8</v>
      </c>
      <c r="P33" s="154">
        <v>0</v>
      </c>
      <c r="Q33" s="154">
        <v>0</v>
      </c>
      <c r="R33" s="153">
        <v>0</v>
      </c>
      <c r="S33" s="146">
        <v>49.2</v>
      </c>
      <c r="T33" s="146">
        <v>26.9</v>
      </c>
      <c r="U33" s="146">
        <v>23.5</v>
      </c>
      <c r="V33" s="154">
        <v>0</v>
      </c>
      <c r="W33" s="146">
        <v>67.2</v>
      </c>
      <c r="X33" s="154">
        <v>0</v>
      </c>
      <c r="Y33" s="145">
        <v>9.3000000000000007</v>
      </c>
      <c r="Z33" s="154">
        <v>0</v>
      </c>
      <c r="AA33" s="154">
        <v>0</v>
      </c>
      <c r="AB33" s="146">
        <v>32.1</v>
      </c>
      <c r="AC33" s="146">
        <v>45.4</v>
      </c>
      <c r="AD33" s="154">
        <v>0</v>
      </c>
      <c r="AE33" s="146">
        <v>17.399999999999999</v>
      </c>
      <c r="AF33" s="153">
        <v>0</v>
      </c>
      <c r="AG33" s="146">
        <v>27.6</v>
      </c>
      <c r="AH33" s="154">
        <v>0</v>
      </c>
      <c r="AI33" s="147">
        <v>9.6</v>
      </c>
    </row>
    <row r="34" spans="1:35" ht="14.25" customHeight="1" x14ac:dyDescent="0.15">
      <c r="A34" s="206"/>
      <c r="B34" s="143" t="s">
        <v>390</v>
      </c>
      <c r="C34" s="159">
        <v>0</v>
      </c>
      <c r="D34" s="153">
        <v>0</v>
      </c>
      <c r="E34" s="153">
        <v>0</v>
      </c>
      <c r="F34" s="154">
        <v>0</v>
      </c>
      <c r="G34" s="154">
        <v>0</v>
      </c>
      <c r="H34" s="154">
        <v>0</v>
      </c>
      <c r="I34" s="154">
        <v>0</v>
      </c>
      <c r="J34" s="154">
        <v>0</v>
      </c>
      <c r="K34" s="154">
        <v>0</v>
      </c>
      <c r="L34" s="153">
        <v>0</v>
      </c>
      <c r="M34" s="154">
        <v>0</v>
      </c>
      <c r="N34" s="154">
        <v>0</v>
      </c>
      <c r="O34" s="154">
        <v>0</v>
      </c>
      <c r="P34" s="154">
        <v>0</v>
      </c>
      <c r="Q34" s="154">
        <v>0</v>
      </c>
      <c r="R34" s="153">
        <v>0</v>
      </c>
      <c r="S34" s="154">
        <v>0</v>
      </c>
      <c r="T34" s="154">
        <v>0</v>
      </c>
      <c r="U34" s="154">
        <v>0</v>
      </c>
      <c r="V34" s="154">
        <v>0</v>
      </c>
      <c r="W34" s="154">
        <v>0</v>
      </c>
      <c r="X34" s="154">
        <v>0</v>
      </c>
      <c r="Y34" s="153">
        <v>0</v>
      </c>
      <c r="Z34" s="154">
        <v>0</v>
      </c>
      <c r="AA34" s="154">
        <v>0</v>
      </c>
      <c r="AB34" s="154">
        <v>0</v>
      </c>
      <c r="AC34" s="154">
        <v>0</v>
      </c>
      <c r="AD34" s="154">
        <v>0</v>
      </c>
      <c r="AE34" s="154">
        <v>0</v>
      </c>
      <c r="AF34" s="153">
        <v>0</v>
      </c>
      <c r="AG34" s="154">
        <v>0</v>
      </c>
      <c r="AH34" s="154">
        <v>0</v>
      </c>
      <c r="AI34" s="157">
        <v>0</v>
      </c>
    </row>
    <row r="35" spans="1:35" ht="14.25" customHeight="1" x14ac:dyDescent="0.15">
      <c r="A35" s="206"/>
      <c r="B35" s="143" t="s">
        <v>391</v>
      </c>
      <c r="C35" s="144">
        <v>100</v>
      </c>
      <c r="D35" s="145">
        <v>26.6</v>
      </c>
      <c r="E35" s="145">
        <v>5.6</v>
      </c>
      <c r="F35" s="146">
        <v>4.5999999999999996</v>
      </c>
      <c r="G35" s="146">
        <v>38</v>
      </c>
      <c r="H35" s="146">
        <v>5.5</v>
      </c>
      <c r="I35" s="146">
        <v>14.8</v>
      </c>
      <c r="J35" s="146">
        <v>1.8</v>
      </c>
      <c r="K35" s="146">
        <v>29.7</v>
      </c>
      <c r="L35" s="145">
        <v>15.3</v>
      </c>
      <c r="M35" s="146">
        <v>4.0999999999999996</v>
      </c>
      <c r="N35" s="146">
        <v>10.7</v>
      </c>
      <c r="O35" s="146">
        <v>8.5</v>
      </c>
      <c r="P35" s="146">
        <v>14.8</v>
      </c>
      <c r="Q35" s="146">
        <v>13.1</v>
      </c>
      <c r="R35" s="145">
        <v>1.7</v>
      </c>
      <c r="S35" s="146">
        <v>45.4</v>
      </c>
      <c r="T35" s="146">
        <v>15.9</v>
      </c>
      <c r="U35" s="146">
        <v>4</v>
      </c>
      <c r="V35" s="146">
        <v>14.6</v>
      </c>
      <c r="W35" s="146">
        <v>15.4</v>
      </c>
      <c r="X35" s="146">
        <v>17.8</v>
      </c>
      <c r="Y35" s="145">
        <v>15.9</v>
      </c>
      <c r="Z35" s="146">
        <v>10.9</v>
      </c>
      <c r="AA35" s="146">
        <v>21.4</v>
      </c>
      <c r="AB35" s="146">
        <v>41.4</v>
      </c>
      <c r="AC35" s="146">
        <v>3.3</v>
      </c>
      <c r="AD35" s="146">
        <v>12.4</v>
      </c>
      <c r="AE35" s="146">
        <v>11.5</v>
      </c>
      <c r="AF35" s="145">
        <v>14.5</v>
      </c>
      <c r="AG35" s="146">
        <v>4.2</v>
      </c>
      <c r="AH35" s="146">
        <v>5.3</v>
      </c>
      <c r="AI35" s="147">
        <v>48.8</v>
      </c>
    </row>
    <row r="36" spans="1:35" ht="14.25" customHeight="1" x14ac:dyDescent="0.15">
      <c r="A36" s="206"/>
      <c r="B36" s="143" t="s">
        <v>392</v>
      </c>
      <c r="C36" s="144">
        <v>100</v>
      </c>
      <c r="D36" s="145">
        <v>17.3</v>
      </c>
      <c r="E36" s="145">
        <v>4.8</v>
      </c>
      <c r="F36" s="146">
        <v>4.8</v>
      </c>
      <c r="G36" s="146">
        <v>42.8</v>
      </c>
      <c r="H36" s="146">
        <v>14</v>
      </c>
      <c r="I36" s="154">
        <v>0</v>
      </c>
      <c r="J36" s="154">
        <v>0</v>
      </c>
      <c r="K36" s="146">
        <v>33.799999999999997</v>
      </c>
      <c r="L36" s="145">
        <v>21.6</v>
      </c>
      <c r="M36" s="154">
        <v>0</v>
      </c>
      <c r="N36" s="154">
        <v>0</v>
      </c>
      <c r="O36" s="146">
        <v>32.5</v>
      </c>
      <c r="P36" s="146">
        <v>2.5</v>
      </c>
      <c r="Q36" s="146">
        <v>15.9</v>
      </c>
      <c r="R36" s="145">
        <v>3.8</v>
      </c>
      <c r="S36" s="146">
        <v>45.3</v>
      </c>
      <c r="T36" s="146">
        <v>14.1</v>
      </c>
      <c r="U36" s="154">
        <v>0</v>
      </c>
      <c r="V36" s="154">
        <v>0</v>
      </c>
      <c r="W36" s="146">
        <v>4.5999999999999996</v>
      </c>
      <c r="X36" s="146">
        <v>10.8</v>
      </c>
      <c r="Y36" s="145">
        <v>20.9</v>
      </c>
      <c r="Z36" s="146">
        <v>15</v>
      </c>
      <c r="AA36" s="146">
        <v>48.7</v>
      </c>
      <c r="AB36" s="146">
        <v>46.9</v>
      </c>
      <c r="AC36" s="154">
        <v>0</v>
      </c>
      <c r="AD36" s="154">
        <v>0</v>
      </c>
      <c r="AE36" s="146">
        <v>50.4</v>
      </c>
      <c r="AF36" s="153">
        <v>0</v>
      </c>
      <c r="AG36" s="146">
        <v>4.2</v>
      </c>
      <c r="AH36" s="146">
        <v>4.8</v>
      </c>
      <c r="AI36" s="147">
        <v>40.6</v>
      </c>
    </row>
    <row r="37" spans="1:35" ht="14.25" customHeight="1" x14ac:dyDescent="0.15">
      <c r="A37" s="206"/>
      <c r="B37" s="143" t="s">
        <v>393</v>
      </c>
      <c r="C37" s="144">
        <v>100</v>
      </c>
      <c r="D37" s="145">
        <v>31.8</v>
      </c>
      <c r="E37" s="145">
        <v>12.7</v>
      </c>
      <c r="F37" s="146">
        <v>9.1</v>
      </c>
      <c r="G37" s="146">
        <v>3.3</v>
      </c>
      <c r="H37" s="146">
        <v>3.9</v>
      </c>
      <c r="I37" s="146">
        <v>25.1</v>
      </c>
      <c r="J37" s="146">
        <v>2.2999999999999998</v>
      </c>
      <c r="K37" s="146">
        <v>43.5</v>
      </c>
      <c r="L37" s="145">
        <v>12.1</v>
      </c>
      <c r="M37" s="146">
        <v>2.6</v>
      </c>
      <c r="N37" s="146">
        <v>2.6</v>
      </c>
      <c r="O37" s="146">
        <v>2.6</v>
      </c>
      <c r="P37" s="146">
        <v>2.6</v>
      </c>
      <c r="Q37" s="146">
        <v>20.5</v>
      </c>
      <c r="R37" s="153">
        <v>0</v>
      </c>
      <c r="S37" s="146">
        <v>69.2</v>
      </c>
      <c r="T37" s="146">
        <v>28.9</v>
      </c>
      <c r="U37" s="146">
        <v>2.9</v>
      </c>
      <c r="V37" s="146">
        <v>6.8</v>
      </c>
      <c r="W37" s="146">
        <v>46.4</v>
      </c>
      <c r="X37" s="146">
        <v>2.2000000000000002</v>
      </c>
      <c r="Y37" s="145">
        <v>1.1000000000000001</v>
      </c>
      <c r="Z37" s="154">
        <v>0</v>
      </c>
      <c r="AA37" s="146">
        <v>40.6</v>
      </c>
      <c r="AB37" s="146">
        <v>26.9</v>
      </c>
      <c r="AC37" s="146">
        <v>1.6</v>
      </c>
      <c r="AD37" s="146">
        <v>7.3</v>
      </c>
      <c r="AE37" s="146">
        <v>20</v>
      </c>
      <c r="AF37" s="145">
        <v>1.2</v>
      </c>
      <c r="AG37" s="146">
        <v>3.5</v>
      </c>
      <c r="AH37" s="154">
        <v>0</v>
      </c>
      <c r="AI37" s="147">
        <v>66.400000000000006</v>
      </c>
    </row>
    <row r="38" spans="1:35" ht="14.25" customHeight="1" x14ac:dyDescent="0.15">
      <c r="A38" s="206"/>
      <c r="B38" s="143" t="s">
        <v>394</v>
      </c>
      <c r="C38" s="144">
        <v>100</v>
      </c>
      <c r="D38" s="145">
        <v>5.8</v>
      </c>
      <c r="E38" s="153">
        <v>0</v>
      </c>
      <c r="F38" s="154">
        <v>0</v>
      </c>
      <c r="G38" s="154">
        <v>0</v>
      </c>
      <c r="H38" s="146">
        <v>46.2</v>
      </c>
      <c r="I38" s="154">
        <v>0</v>
      </c>
      <c r="J38" s="154">
        <v>0</v>
      </c>
      <c r="K38" s="146">
        <v>53.8</v>
      </c>
      <c r="L38" s="170">
        <v>3.5</v>
      </c>
      <c r="M38" s="154">
        <v>0</v>
      </c>
      <c r="N38" s="154">
        <v>0</v>
      </c>
      <c r="O38" s="154">
        <v>0</v>
      </c>
      <c r="P38" s="146">
        <v>100</v>
      </c>
      <c r="Q38" s="154">
        <v>0</v>
      </c>
      <c r="R38" s="153">
        <v>0</v>
      </c>
      <c r="S38" s="154">
        <v>0</v>
      </c>
      <c r="T38" s="176">
        <v>1.1000000000000001</v>
      </c>
      <c r="U38" s="154">
        <v>0</v>
      </c>
      <c r="V38" s="154">
        <v>0</v>
      </c>
      <c r="W38" s="154">
        <v>0</v>
      </c>
      <c r="X38" s="154">
        <v>0</v>
      </c>
      <c r="Y38" s="153">
        <v>0</v>
      </c>
      <c r="Z38" s="154">
        <v>0</v>
      </c>
      <c r="AA38" s="146">
        <v>100</v>
      </c>
      <c r="AB38" s="146">
        <v>89.6</v>
      </c>
      <c r="AC38" s="154">
        <v>0</v>
      </c>
      <c r="AD38" s="154">
        <v>0</v>
      </c>
      <c r="AE38" s="154">
        <v>0</v>
      </c>
      <c r="AF38" s="153">
        <v>0</v>
      </c>
      <c r="AG38" s="146">
        <v>1.7</v>
      </c>
      <c r="AH38" s="146">
        <v>10.199999999999999</v>
      </c>
      <c r="AI38" s="147">
        <v>88</v>
      </c>
    </row>
    <row r="39" spans="1:35" ht="14.25" customHeight="1" thickBot="1" x14ac:dyDescent="0.2">
      <c r="A39" s="207"/>
      <c r="B39" s="148" t="s">
        <v>395</v>
      </c>
      <c r="C39" s="149">
        <v>100</v>
      </c>
      <c r="D39" s="150">
        <v>37.4</v>
      </c>
      <c r="E39" s="150">
        <v>3</v>
      </c>
      <c r="F39" s="151">
        <v>7.1</v>
      </c>
      <c r="G39" s="151">
        <v>12.1</v>
      </c>
      <c r="H39" s="151">
        <v>8.1999999999999993</v>
      </c>
      <c r="I39" s="151">
        <v>23.2</v>
      </c>
      <c r="J39" s="151">
        <v>0.6</v>
      </c>
      <c r="K39" s="151">
        <v>45.8</v>
      </c>
      <c r="L39" s="150">
        <v>28.3</v>
      </c>
      <c r="M39" s="151">
        <v>4.7</v>
      </c>
      <c r="N39" s="151">
        <v>7.6</v>
      </c>
      <c r="O39" s="151">
        <v>4.5</v>
      </c>
      <c r="P39" s="151">
        <v>11.6</v>
      </c>
      <c r="Q39" s="151">
        <v>14.3</v>
      </c>
      <c r="R39" s="150">
        <v>9.6999999999999993</v>
      </c>
      <c r="S39" s="151">
        <v>47.6</v>
      </c>
      <c r="T39" s="151">
        <v>13.3</v>
      </c>
      <c r="U39" s="151">
        <v>5.5</v>
      </c>
      <c r="V39" s="151">
        <v>6.2</v>
      </c>
      <c r="W39" s="151">
        <v>4.5</v>
      </c>
      <c r="X39" s="151">
        <v>7.8</v>
      </c>
      <c r="Y39" s="150">
        <v>9</v>
      </c>
      <c r="Z39" s="151">
        <v>2.4</v>
      </c>
      <c r="AA39" s="151">
        <v>64.7</v>
      </c>
      <c r="AB39" s="151">
        <v>21.1</v>
      </c>
      <c r="AC39" s="151">
        <v>1.8</v>
      </c>
      <c r="AD39" s="156">
        <v>0</v>
      </c>
      <c r="AE39" s="151">
        <v>3.4</v>
      </c>
      <c r="AF39" s="150">
        <v>11</v>
      </c>
      <c r="AG39" s="151">
        <v>9.6</v>
      </c>
      <c r="AH39" s="151">
        <v>2.1</v>
      </c>
      <c r="AI39" s="152">
        <v>72.099999999999994</v>
      </c>
    </row>
    <row r="40" spans="1:35" ht="11.25" x14ac:dyDescent="0.15">
      <c r="A40" s="182" t="s">
        <v>1821</v>
      </c>
    </row>
    <row r="41" spans="1:35" ht="11.25" x14ac:dyDescent="0.15">
      <c r="A41" s="182" t="s">
        <v>1822</v>
      </c>
    </row>
    <row r="42" spans="1:35" ht="11.25" x14ac:dyDescent="0.15">
      <c r="A42" s="182" t="s">
        <v>1823</v>
      </c>
    </row>
    <row r="43" spans="1:35" ht="15" customHeight="1" x14ac:dyDescent="0.15">
      <c r="A43" s="182" t="s">
        <v>1824</v>
      </c>
    </row>
  </sheetData>
  <mergeCells count="15">
    <mergeCell ref="AB3:AB4"/>
    <mergeCell ref="AF3:AI3"/>
    <mergeCell ref="C3:C4"/>
    <mergeCell ref="D3:D4"/>
    <mergeCell ref="E3:I3"/>
    <mergeCell ref="L3:L4"/>
    <mergeCell ref="T3:T4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83" top="0.98425196850393704" bottom="0.39370078740157483" header="0.51181102362204722" footer="0.51181102362204722"/>
  <pageSetup paperSize="9" scale="70" fitToWidth="0" orientation="landscape" r:id="rId1"/>
  <headerFooter alignWithMargins="0">
    <oddHeader>&amp;R復元％&amp;P / 4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9640D-2316-4015-AA22-06C1CBE7A137}">
  <sheetPr codeName="Sheet34">
    <pageSetUpPr fitToPage="1"/>
  </sheetPr>
  <dimension ref="A1:AL41"/>
  <sheetViews>
    <sheetView zoomScaleNormal="100" workbookViewId="0"/>
  </sheetViews>
  <sheetFormatPr defaultColWidth="9" defaultRowHeight="11.25" x14ac:dyDescent="0.15"/>
  <cols>
    <col min="1" max="1" width="6.875" style="1" customWidth="1"/>
    <col min="2" max="2" width="34.5" style="1" customWidth="1"/>
    <col min="3" max="34" width="15.125" style="1" customWidth="1"/>
    <col min="35" max="38" width="13.875" style="1" customWidth="1"/>
    <col min="39" max="16384" width="9" style="1"/>
  </cols>
  <sheetData>
    <row r="1" spans="1:38" s="4" customFormat="1" ht="15" customHeight="1" x14ac:dyDescent="0.15">
      <c r="A1" s="27" t="s">
        <v>1847</v>
      </c>
      <c r="B1" s="28" t="s">
        <v>331</v>
      </c>
      <c r="C1" s="3"/>
      <c r="D1" s="3"/>
      <c r="E1" s="3"/>
      <c r="F1" s="3"/>
      <c r="G1" s="3"/>
      <c r="H1" s="3"/>
    </row>
    <row r="2" spans="1:38" s="4" customFormat="1" ht="15" customHeight="1" thickBot="1" x14ac:dyDescent="0.2">
      <c r="A2" s="120"/>
      <c r="B2" s="120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 t="s">
        <v>116</v>
      </c>
    </row>
    <row r="3" spans="1:38" s="5" customFormat="1" ht="22.5" customHeight="1" x14ac:dyDescent="0.15">
      <c r="A3" s="127"/>
      <c r="B3" s="121"/>
      <c r="C3" s="223" t="s">
        <v>68</v>
      </c>
      <c r="D3" s="219" t="s">
        <v>134</v>
      </c>
      <c r="E3" s="220"/>
      <c r="F3" s="220"/>
      <c r="G3" s="220"/>
      <c r="H3" s="221"/>
      <c r="I3" s="216" t="s">
        <v>135</v>
      </c>
      <c r="J3" s="217"/>
      <c r="K3" s="217"/>
      <c r="L3" s="217"/>
      <c r="M3" s="222"/>
      <c r="N3" s="216" t="s">
        <v>139</v>
      </c>
      <c r="O3" s="217"/>
      <c r="P3" s="217"/>
      <c r="Q3" s="217"/>
      <c r="R3" s="222"/>
      <c r="S3" s="216" t="s">
        <v>136</v>
      </c>
      <c r="T3" s="217"/>
      <c r="U3" s="217"/>
      <c r="V3" s="217"/>
      <c r="W3" s="222"/>
      <c r="X3" s="216" t="s">
        <v>137</v>
      </c>
      <c r="Y3" s="217"/>
      <c r="Z3" s="217"/>
      <c r="AA3" s="217"/>
      <c r="AB3" s="222"/>
      <c r="AC3" s="216" t="s">
        <v>138</v>
      </c>
      <c r="AD3" s="217"/>
      <c r="AE3" s="217"/>
      <c r="AF3" s="217"/>
      <c r="AG3" s="222"/>
      <c r="AH3" s="216" t="s">
        <v>356</v>
      </c>
      <c r="AI3" s="217"/>
      <c r="AJ3" s="217"/>
      <c r="AK3" s="217"/>
      <c r="AL3" s="218"/>
    </row>
    <row r="4" spans="1:38" s="5" customFormat="1" ht="24.75" customHeight="1" x14ac:dyDescent="0.15">
      <c r="A4" s="128"/>
      <c r="B4" s="27"/>
      <c r="C4" s="225"/>
      <c r="D4" s="88" t="s">
        <v>237</v>
      </c>
      <c r="E4" s="88" t="s">
        <v>238</v>
      </c>
      <c r="F4" s="88" t="s">
        <v>239</v>
      </c>
      <c r="G4" s="88" t="s">
        <v>240</v>
      </c>
      <c r="H4" s="88" t="s">
        <v>241</v>
      </c>
      <c r="I4" s="88" t="s">
        <v>237</v>
      </c>
      <c r="J4" s="88" t="s">
        <v>238</v>
      </c>
      <c r="K4" s="88" t="s">
        <v>239</v>
      </c>
      <c r="L4" s="88" t="s">
        <v>240</v>
      </c>
      <c r="M4" s="88" t="s">
        <v>241</v>
      </c>
      <c r="N4" s="88" t="s">
        <v>237</v>
      </c>
      <c r="O4" s="88" t="s">
        <v>238</v>
      </c>
      <c r="P4" s="88" t="s">
        <v>239</v>
      </c>
      <c r="Q4" s="88" t="s">
        <v>240</v>
      </c>
      <c r="R4" s="88" t="s">
        <v>241</v>
      </c>
      <c r="S4" s="88" t="s">
        <v>237</v>
      </c>
      <c r="T4" s="88" t="s">
        <v>238</v>
      </c>
      <c r="U4" s="88" t="s">
        <v>239</v>
      </c>
      <c r="V4" s="88" t="s">
        <v>240</v>
      </c>
      <c r="W4" s="88" t="s">
        <v>241</v>
      </c>
      <c r="X4" s="88" t="s">
        <v>237</v>
      </c>
      <c r="Y4" s="88" t="s">
        <v>238</v>
      </c>
      <c r="Z4" s="88" t="s">
        <v>239</v>
      </c>
      <c r="AA4" s="88" t="s">
        <v>240</v>
      </c>
      <c r="AB4" s="88" t="s">
        <v>241</v>
      </c>
      <c r="AC4" s="88" t="s">
        <v>237</v>
      </c>
      <c r="AD4" s="88" t="s">
        <v>238</v>
      </c>
      <c r="AE4" s="88" t="s">
        <v>239</v>
      </c>
      <c r="AF4" s="88" t="s">
        <v>240</v>
      </c>
      <c r="AG4" s="88" t="s">
        <v>241</v>
      </c>
      <c r="AH4" s="88" t="s">
        <v>237</v>
      </c>
      <c r="AI4" s="88" t="s">
        <v>238</v>
      </c>
      <c r="AJ4" s="88" t="s">
        <v>239</v>
      </c>
      <c r="AK4" s="88" t="s">
        <v>240</v>
      </c>
      <c r="AL4" s="125" t="s">
        <v>241</v>
      </c>
    </row>
    <row r="5" spans="1:38" ht="14.25" customHeight="1" x14ac:dyDescent="0.15">
      <c r="A5" s="204" t="s">
        <v>357</v>
      </c>
      <c r="B5" s="205"/>
      <c r="C5" s="139">
        <v>100</v>
      </c>
      <c r="D5" s="140">
        <v>17.600000000000001</v>
      </c>
      <c r="E5" s="141">
        <v>31.4</v>
      </c>
      <c r="F5" s="141">
        <v>35.299999999999997</v>
      </c>
      <c r="G5" s="141">
        <v>14.6</v>
      </c>
      <c r="H5" s="141">
        <v>1</v>
      </c>
      <c r="I5" s="141">
        <v>23.4</v>
      </c>
      <c r="J5" s="141">
        <v>30.5</v>
      </c>
      <c r="K5" s="141">
        <v>30.9</v>
      </c>
      <c r="L5" s="141">
        <v>13.5</v>
      </c>
      <c r="M5" s="141">
        <v>1.7</v>
      </c>
      <c r="N5" s="141">
        <v>18.5</v>
      </c>
      <c r="O5" s="141">
        <v>33.5</v>
      </c>
      <c r="P5" s="141">
        <v>37.6</v>
      </c>
      <c r="Q5" s="141">
        <v>8.9</v>
      </c>
      <c r="R5" s="141">
        <v>1.4</v>
      </c>
      <c r="S5" s="141">
        <v>27.3</v>
      </c>
      <c r="T5" s="141">
        <v>24.5</v>
      </c>
      <c r="U5" s="141">
        <v>37.4</v>
      </c>
      <c r="V5" s="141">
        <v>9.4</v>
      </c>
      <c r="W5" s="141">
        <v>1.3</v>
      </c>
      <c r="X5" s="141">
        <v>21.3</v>
      </c>
      <c r="Y5" s="141">
        <v>29.3</v>
      </c>
      <c r="Z5" s="141">
        <v>37.1</v>
      </c>
      <c r="AA5" s="141">
        <v>11.4</v>
      </c>
      <c r="AB5" s="141">
        <v>0.9</v>
      </c>
      <c r="AC5" s="141">
        <v>36.299999999999997</v>
      </c>
      <c r="AD5" s="141">
        <v>27.6</v>
      </c>
      <c r="AE5" s="141">
        <v>26.4</v>
      </c>
      <c r="AF5" s="141">
        <v>7.2</v>
      </c>
      <c r="AG5" s="141">
        <v>2.5</v>
      </c>
      <c r="AH5" s="141">
        <v>18.899999999999999</v>
      </c>
      <c r="AI5" s="141">
        <v>30</v>
      </c>
      <c r="AJ5" s="141">
        <v>35.9</v>
      </c>
      <c r="AK5" s="141">
        <v>12.8</v>
      </c>
      <c r="AL5" s="142">
        <v>1.9</v>
      </c>
    </row>
    <row r="6" spans="1:38" ht="14.25" customHeight="1" x14ac:dyDescent="0.15">
      <c r="A6" s="206" t="s">
        <v>358</v>
      </c>
      <c r="B6" s="143" t="s">
        <v>359</v>
      </c>
      <c r="C6" s="144">
        <v>100</v>
      </c>
      <c r="D6" s="145">
        <v>20.8</v>
      </c>
      <c r="E6" s="146">
        <v>23.7</v>
      </c>
      <c r="F6" s="146">
        <v>35.299999999999997</v>
      </c>
      <c r="G6" s="146">
        <v>18.5</v>
      </c>
      <c r="H6" s="146">
        <v>1.6</v>
      </c>
      <c r="I6" s="146">
        <v>26.8</v>
      </c>
      <c r="J6" s="146">
        <v>26.1</v>
      </c>
      <c r="K6" s="146">
        <v>32.4</v>
      </c>
      <c r="L6" s="146">
        <v>12.5</v>
      </c>
      <c r="M6" s="146">
        <v>2.1</v>
      </c>
      <c r="N6" s="146">
        <v>15.3</v>
      </c>
      <c r="O6" s="146">
        <v>34.9</v>
      </c>
      <c r="P6" s="146">
        <v>39.799999999999997</v>
      </c>
      <c r="Q6" s="146">
        <v>7.9</v>
      </c>
      <c r="R6" s="146">
        <v>2.1</v>
      </c>
      <c r="S6" s="146">
        <v>31.3</v>
      </c>
      <c r="T6" s="146">
        <v>22.9</v>
      </c>
      <c r="U6" s="146">
        <v>34.9</v>
      </c>
      <c r="V6" s="146">
        <v>9.4</v>
      </c>
      <c r="W6" s="146">
        <v>1.5</v>
      </c>
      <c r="X6" s="146">
        <v>22</v>
      </c>
      <c r="Y6" s="146">
        <v>29.6</v>
      </c>
      <c r="Z6" s="146">
        <v>35.200000000000003</v>
      </c>
      <c r="AA6" s="146">
        <v>12.3</v>
      </c>
      <c r="AB6" s="146">
        <v>0.9</v>
      </c>
      <c r="AC6" s="146">
        <v>31.4</v>
      </c>
      <c r="AD6" s="146">
        <v>34.6</v>
      </c>
      <c r="AE6" s="146">
        <v>27.4</v>
      </c>
      <c r="AF6" s="146">
        <v>2.9</v>
      </c>
      <c r="AG6" s="146">
        <v>3.7</v>
      </c>
      <c r="AH6" s="146">
        <v>17</v>
      </c>
      <c r="AI6" s="146">
        <v>29.7</v>
      </c>
      <c r="AJ6" s="146">
        <v>37</v>
      </c>
      <c r="AK6" s="146">
        <v>12.7</v>
      </c>
      <c r="AL6" s="147">
        <v>2.7</v>
      </c>
    </row>
    <row r="7" spans="1:38" ht="14.25" customHeight="1" x14ac:dyDescent="0.15">
      <c r="A7" s="206"/>
      <c r="B7" s="143" t="s">
        <v>360</v>
      </c>
      <c r="C7" s="144">
        <v>100</v>
      </c>
      <c r="D7" s="145">
        <v>12.4</v>
      </c>
      <c r="E7" s="146">
        <v>43.4</v>
      </c>
      <c r="F7" s="146">
        <v>36.1</v>
      </c>
      <c r="G7" s="146">
        <v>8.1</v>
      </c>
      <c r="H7" s="154">
        <v>0</v>
      </c>
      <c r="I7" s="146">
        <v>14.9</v>
      </c>
      <c r="J7" s="146">
        <v>40.4</v>
      </c>
      <c r="K7" s="146">
        <v>27.5</v>
      </c>
      <c r="L7" s="146">
        <v>16.3</v>
      </c>
      <c r="M7" s="146">
        <v>0.6</v>
      </c>
      <c r="N7" s="146">
        <v>25.1</v>
      </c>
      <c r="O7" s="146">
        <v>30.6</v>
      </c>
      <c r="P7" s="146">
        <v>33.200000000000003</v>
      </c>
      <c r="Q7" s="146">
        <v>11</v>
      </c>
      <c r="R7" s="154">
        <v>0</v>
      </c>
      <c r="S7" s="146">
        <v>17.8</v>
      </c>
      <c r="T7" s="146">
        <v>28.7</v>
      </c>
      <c r="U7" s="146">
        <v>43</v>
      </c>
      <c r="V7" s="146">
        <v>9.4</v>
      </c>
      <c r="W7" s="146">
        <v>1</v>
      </c>
      <c r="X7" s="146">
        <v>20</v>
      </c>
      <c r="Y7" s="146">
        <v>28.9</v>
      </c>
      <c r="Z7" s="146">
        <v>40.1</v>
      </c>
      <c r="AA7" s="146">
        <v>10.1</v>
      </c>
      <c r="AB7" s="146">
        <v>0.8</v>
      </c>
      <c r="AC7" s="146">
        <v>46.5</v>
      </c>
      <c r="AD7" s="146">
        <v>13.2</v>
      </c>
      <c r="AE7" s="146">
        <v>24.1</v>
      </c>
      <c r="AF7" s="146">
        <v>16.3</v>
      </c>
      <c r="AG7" s="154">
        <v>0</v>
      </c>
      <c r="AH7" s="146">
        <v>20.3</v>
      </c>
      <c r="AI7" s="146">
        <v>30.7</v>
      </c>
      <c r="AJ7" s="146">
        <v>35.1</v>
      </c>
      <c r="AK7" s="146">
        <v>13.1</v>
      </c>
      <c r="AL7" s="147">
        <v>0.8</v>
      </c>
    </row>
    <row r="8" spans="1:38" ht="14.25" customHeight="1" x14ac:dyDescent="0.15">
      <c r="A8" s="206"/>
      <c r="B8" s="143" t="s">
        <v>361</v>
      </c>
      <c r="C8" s="144">
        <v>100</v>
      </c>
      <c r="D8" s="153">
        <v>0</v>
      </c>
      <c r="E8" s="154">
        <v>0</v>
      </c>
      <c r="F8" s="146">
        <v>100</v>
      </c>
      <c r="G8" s="154">
        <v>0</v>
      </c>
      <c r="H8" s="154">
        <v>0</v>
      </c>
      <c r="I8" s="154">
        <v>0</v>
      </c>
      <c r="J8" s="146">
        <v>100</v>
      </c>
      <c r="K8" s="154">
        <v>0</v>
      </c>
      <c r="L8" s="154">
        <v>0</v>
      </c>
      <c r="M8" s="154">
        <v>0</v>
      </c>
      <c r="N8" s="154">
        <v>0</v>
      </c>
      <c r="O8" s="154">
        <v>0</v>
      </c>
      <c r="P8" s="154">
        <v>0</v>
      </c>
      <c r="Q8" s="154">
        <v>0</v>
      </c>
      <c r="R8" s="154">
        <v>0</v>
      </c>
      <c r="S8" s="154">
        <v>0</v>
      </c>
      <c r="T8" s="154">
        <v>0</v>
      </c>
      <c r="U8" s="146">
        <v>100</v>
      </c>
      <c r="V8" s="154">
        <v>0</v>
      </c>
      <c r="W8" s="154">
        <v>0</v>
      </c>
      <c r="X8" s="146">
        <v>77.400000000000006</v>
      </c>
      <c r="Y8" s="146">
        <v>22.6</v>
      </c>
      <c r="Z8" s="154">
        <v>0</v>
      </c>
      <c r="AA8" s="154">
        <v>0</v>
      </c>
      <c r="AB8" s="154">
        <v>0</v>
      </c>
      <c r="AC8" s="154">
        <v>0</v>
      </c>
      <c r="AD8" s="154">
        <v>0</v>
      </c>
      <c r="AE8" s="146">
        <v>100</v>
      </c>
      <c r="AF8" s="154">
        <v>0</v>
      </c>
      <c r="AG8" s="154">
        <v>0</v>
      </c>
      <c r="AH8" s="154">
        <v>0</v>
      </c>
      <c r="AI8" s="154">
        <v>0</v>
      </c>
      <c r="AJ8" s="154">
        <v>0</v>
      </c>
      <c r="AK8" s="146">
        <v>100</v>
      </c>
      <c r="AL8" s="157">
        <v>0</v>
      </c>
    </row>
    <row r="9" spans="1:38" ht="14.25" customHeight="1" x14ac:dyDescent="0.15">
      <c r="A9" s="206" t="s">
        <v>362</v>
      </c>
      <c r="B9" s="143" t="s">
        <v>363</v>
      </c>
      <c r="C9" s="144">
        <v>100</v>
      </c>
      <c r="D9" s="153">
        <v>0</v>
      </c>
      <c r="E9" s="146">
        <v>66.599999999999994</v>
      </c>
      <c r="F9" s="154">
        <v>0</v>
      </c>
      <c r="G9" s="146">
        <v>33.4</v>
      </c>
      <c r="H9" s="154">
        <v>0</v>
      </c>
      <c r="I9" s="154">
        <v>0</v>
      </c>
      <c r="J9" s="154">
        <v>0</v>
      </c>
      <c r="K9" s="154">
        <v>0</v>
      </c>
      <c r="L9" s="146">
        <v>100</v>
      </c>
      <c r="M9" s="154">
        <v>0</v>
      </c>
      <c r="N9" s="146">
        <v>100</v>
      </c>
      <c r="O9" s="154">
        <v>0</v>
      </c>
      <c r="P9" s="154">
        <v>0</v>
      </c>
      <c r="Q9" s="154">
        <v>0</v>
      </c>
      <c r="R9" s="154">
        <v>0</v>
      </c>
      <c r="S9" s="146">
        <v>50</v>
      </c>
      <c r="T9" s="154">
        <v>0</v>
      </c>
      <c r="U9" s="146">
        <v>50</v>
      </c>
      <c r="V9" s="154">
        <v>0</v>
      </c>
      <c r="W9" s="154">
        <v>0</v>
      </c>
      <c r="X9" s="146">
        <v>48.7</v>
      </c>
      <c r="Y9" s="146">
        <v>25.7</v>
      </c>
      <c r="Z9" s="146">
        <v>25.7</v>
      </c>
      <c r="AA9" s="154">
        <v>0</v>
      </c>
      <c r="AB9" s="154">
        <v>0</v>
      </c>
      <c r="AC9" s="154">
        <v>0</v>
      </c>
      <c r="AD9" s="154">
        <v>0</v>
      </c>
      <c r="AE9" s="146">
        <v>100</v>
      </c>
      <c r="AF9" s="154">
        <v>0</v>
      </c>
      <c r="AG9" s="154">
        <v>0</v>
      </c>
      <c r="AH9" s="146">
        <v>34.4</v>
      </c>
      <c r="AI9" s="146">
        <v>35.200000000000003</v>
      </c>
      <c r="AJ9" s="146">
        <v>30.4</v>
      </c>
      <c r="AK9" s="154">
        <v>0</v>
      </c>
      <c r="AL9" s="157">
        <v>0</v>
      </c>
    </row>
    <row r="10" spans="1:38" ht="14.25" customHeight="1" x14ac:dyDescent="0.15">
      <c r="A10" s="206"/>
      <c r="B10" s="143" t="s">
        <v>364</v>
      </c>
      <c r="C10" s="144">
        <v>100</v>
      </c>
      <c r="D10" s="145">
        <v>23.3</v>
      </c>
      <c r="E10" s="146">
        <v>61.1</v>
      </c>
      <c r="F10" s="146">
        <v>14.4</v>
      </c>
      <c r="G10" s="146">
        <v>1.2</v>
      </c>
      <c r="H10" s="154">
        <v>0</v>
      </c>
      <c r="I10" s="146">
        <v>33.1</v>
      </c>
      <c r="J10" s="146">
        <v>28.8</v>
      </c>
      <c r="K10" s="146">
        <v>26.1</v>
      </c>
      <c r="L10" s="146">
        <v>5.0999999999999996</v>
      </c>
      <c r="M10" s="146">
        <v>6.8</v>
      </c>
      <c r="N10" s="146">
        <v>30.8</v>
      </c>
      <c r="O10" s="146">
        <v>42.2</v>
      </c>
      <c r="P10" s="146">
        <v>15.7</v>
      </c>
      <c r="Q10" s="146">
        <v>11.3</v>
      </c>
      <c r="R10" s="154">
        <v>0</v>
      </c>
      <c r="S10" s="146">
        <v>42.6</v>
      </c>
      <c r="T10" s="146">
        <v>33.700000000000003</v>
      </c>
      <c r="U10" s="146">
        <v>17.3</v>
      </c>
      <c r="V10" s="146">
        <v>4.2</v>
      </c>
      <c r="W10" s="146">
        <v>2.2000000000000002</v>
      </c>
      <c r="X10" s="146">
        <v>30.3</v>
      </c>
      <c r="Y10" s="146">
        <v>29.7</v>
      </c>
      <c r="Z10" s="146">
        <v>36</v>
      </c>
      <c r="AA10" s="146">
        <v>2.7</v>
      </c>
      <c r="AB10" s="146">
        <v>1</v>
      </c>
      <c r="AC10" s="146">
        <v>49.2</v>
      </c>
      <c r="AD10" s="146">
        <v>13.9</v>
      </c>
      <c r="AE10" s="146">
        <v>22.3</v>
      </c>
      <c r="AF10" s="146">
        <v>9.1</v>
      </c>
      <c r="AG10" s="146">
        <v>5.5</v>
      </c>
      <c r="AH10" s="146">
        <v>28.1</v>
      </c>
      <c r="AI10" s="146">
        <v>33.4</v>
      </c>
      <c r="AJ10" s="146">
        <v>33</v>
      </c>
      <c r="AK10" s="146">
        <v>5.0999999999999996</v>
      </c>
      <c r="AL10" s="147">
        <v>0.4</v>
      </c>
    </row>
    <row r="11" spans="1:38" ht="14.25" customHeight="1" x14ac:dyDescent="0.15">
      <c r="A11" s="206"/>
      <c r="B11" s="143" t="s">
        <v>365</v>
      </c>
      <c r="C11" s="144">
        <v>100</v>
      </c>
      <c r="D11" s="145">
        <v>22</v>
      </c>
      <c r="E11" s="146">
        <v>27.1</v>
      </c>
      <c r="F11" s="146">
        <v>43</v>
      </c>
      <c r="G11" s="146">
        <v>6.4</v>
      </c>
      <c r="H11" s="146">
        <v>1.5</v>
      </c>
      <c r="I11" s="146">
        <v>14.8</v>
      </c>
      <c r="J11" s="146">
        <v>26.6</v>
      </c>
      <c r="K11" s="146">
        <v>41.4</v>
      </c>
      <c r="L11" s="146">
        <v>16.899999999999999</v>
      </c>
      <c r="M11" s="146">
        <v>0.3</v>
      </c>
      <c r="N11" s="146">
        <v>10.7</v>
      </c>
      <c r="O11" s="146">
        <v>36.9</v>
      </c>
      <c r="P11" s="146">
        <v>45.8</v>
      </c>
      <c r="Q11" s="146">
        <v>2.9</v>
      </c>
      <c r="R11" s="146">
        <v>3.7</v>
      </c>
      <c r="S11" s="146">
        <v>37.9</v>
      </c>
      <c r="T11" s="146">
        <v>18.8</v>
      </c>
      <c r="U11" s="146">
        <v>31.3</v>
      </c>
      <c r="V11" s="146">
        <v>11.5</v>
      </c>
      <c r="W11" s="146">
        <v>0.6</v>
      </c>
      <c r="X11" s="146">
        <v>19</v>
      </c>
      <c r="Y11" s="146">
        <v>34.299999999999997</v>
      </c>
      <c r="Z11" s="146">
        <v>35.1</v>
      </c>
      <c r="AA11" s="146">
        <v>10.8</v>
      </c>
      <c r="AB11" s="146">
        <v>0.8</v>
      </c>
      <c r="AC11" s="146">
        <v>44.3</v>
      </c>
      <c r="AD11" s="146">
        <v>22.4</v>
      </c>
      <c r="AE11" s="146">
        <v>30.7</v>
      </c>
      <c r="AF11" s="146">
        <v>2</v>
      </c>
      <c r="AG11" s="146">
        <v>0.6</v>
      </c>
      <c r="AH11" s="146">
        <v>18.2</v>
      </c>
      <c r="AI11" s="146">
        <v>31.9</v>
      </c>
      <c r="AJ11" s="146">
        <v>36.5</v>
      </c>
      <c r="AK11" s="146">
        <v>11.1</v>
      </c>
      <c r="AL11" s="147">
        <v>2.2999999999999998</v>
      </c>
    </row>
    <row r="12" spans="1:38" ht="14.25" customHeight="1" x14ac:dyDescent="0.15">
      <c r="A12" s="206"/>
      <c r="B12" s="143" t="s">
        <v>366</v>
      </c>
      <c r="C12" s="144">
        <v>100</v>
      </c>
      <c r="D12" s="145">
        <v>16.8</v>
      </c>
      <c r="E12" s="146">
        <v>29.2</v>
      </c>
      <c r="F12" s="146">
        <v>25.9</v>
      </c>
      <c r="G12" s="146">
        <v>26</v>
      </c>
      <c r="H12" s="146">
        <v>2</v>
      </c>
      <c r="I12" s="146">
        <v>26.9</v>
      </c>
      <c r="J12" s="146">
        <v>32.799999999999997</v>
      </c>
      <c r="K12" s="146">
        <v>23.2</v>
      </c>
      <c r="L12" s="146">
        <v>15</v>
      </c>
      <c r="M12" s="146">
        <v>1.9</v>
      </c>
      <c r="N12" s="146">
        <v>19.3</v>
      </c>
      <c r="O12" s="146">
        <v>30.4</v>
      </c>
      <c r="P12" s="146">
        <v>35.799999999999997</v>
      </c>
      <c r="Q12" s="146">
        <v>13.8</v>
      </c>
      <c r="R12" s="146">
        <v>0.9</v>
      </c>
      <c r="S12" s="146">
        <v>22.8</v>
      </c>
      <c r="T12" s="146">
        <v>25</v>
      </c>
      <c r="U12" s="146">
        <v>41.4</v>
      </c>
      <c r="V12" s="146">
        <v>9.8000000000000007</v>
      </c>
      <c r="W12" s="146">
        <v>1</v>
      </c>
      <c r="X12" s="146">
        <v>21.3</v>
      </c>
      <c r="Y12" s="146">
        <v>25</v>
      </c>
      <c r="Z12" s="146">
        <v>35.299999999999997</v>
      </c>
      <c r="AA12" s="146">
        <v>17.899999999999999</v>
      </c>
      <c r="AB12" s="146">
        <v>0.4</v>
      </c>
      <c r="AC12" s="146">
        <v>3.7</v>
      </c>
      <c r="AD12" s="146">
        <v>44.9</v>
      </c>
      <c r="AE12" s="146">
        <v>36</v>
      </c>
      <c r="AF12" s="146">
        <v>12.2</v>
      </c>
      <c r="AG12" s="146">
        <v>3.2</v>
      </c>
      <c r="AH12" s="146">
        <v>14.8</v>
      </c>
      <c r="AI12" s="146">
        <v>22.2</v>
      </c>
      <c r="AJ12" s="146">
        <v>37.5</v>
      </c>
      <c r="AK12" s="146">
        <v>22</v>
      </c>
      <c r="AL12" s="147">
        <v>3</v>
      </c>
    </row>
    <row r="13" spans="1:38" ht="14.25" customHeight="1" x14ac:dyDescent="0.15">
      <c r="A13" s="206"/>
      <c r="B13" s="143" t="s">
        <v>367</v>
      </c>
      <c r="C13" s="144">
        <v>100</v>
      </c>
      <c r="D13" s="145">
        <v>17.2</v>
      </c>
      <c r="E13" s="146">
        <v>17.100000000000001</v>
      </c>
      <c r="F13" s="146">
        <v>56.2</v>
      </c>
      <c r="G13" s="146">
        <v>9.5</v>
      </c>
      <c r="H13" s="154">
        <v>0</v>
      </c>
      <c r="I13" s="146">
        <v>26.7</v>
      </c>
      <c r="J13" s="146">
        <v>27.4</v>
      </c>
      <c r="K13" s="146">
        <v>34.1</v>
      </c>
      <c r="L13" s="146">
        <v>11.9</v>
      </c>
      <c r="M13" s="154">
        <v>0</v>
      </c>
      <c r="N13" s="146">
        <v>19.8</v>
      </c>
      <c r="O13" s="146">
        <v>28.3</v>
      </c>
      <c r="P13" s="146">
        <v>41</v>
      </c>
      <c r="Q13" s="146">
        <v>10.1</v>
      </c>
      <c r="R13" s="146">
        <v>0.7</v>
      </c>
      <c r="S13" s="146">
        <v>14.8</v>
      </c>
      <c r="T13" s="146">
        <v>24.5</v>
      </c>
      <c r="U13" s="146">
        <v>48.5</v>
      </c>
      <c r="V13" s="146">
        <v>9.8000000000000007</v>
      </c>
      <c r="W13" s="146">
        <v>2.2000000000000002</v>
      </c>
      <c r="X13" s="146">
        <v>14.8</v>
      </c>
      <c r="Y13" s="146">
        <v>30.2</v>
      </c>
      <c r="Z13" s="146">
        <v>41.1</v>
      </c>
      <c r="AA13" s="146">
        <v>12.6</v>
      </c>
      <c r="AB13" s="146">
        <v>1.3</v>
      </c>
      <c r="AC13" s="146">
        <v>45.7</v>
      </c>
      <c r="AD13" s="146">
        <v>21.8</v>
      </c>
      <c r="AE13" s="146">
        <v>23.8</v>
      </c>
      <c r="AF13" s="146">
        <v>8.6999999999999993</v>
      </c>
      <c r="AG13" s="154">
        <v>0</v>
      </c>
      <c r="AH13" s="146">
        <v>14.3</v>
      </c>
      <c r="AI13" s="146">
        <v>28</v>
      </c>
      <c r="AJ13" s="146">
        <v>41.4</v>
      </c>
      <c r="AK13" s="146">
        <v>12.9</v>
      </c>
      <c r="AL13" s="147">
        <v>1.9</v>
      </c>
    </row>
    <row r="14" spans="1:38" ht="14.25" customHeight="1" x14ac:dyDescent="0.15">
      <c r="A14" s="206"/>
      <c r="B14" s="143" t="s">
        <v>368</v>
      </c>
      <c r="C14" s="144">
        <v>100</v>
      </c>
      <c r="D14" s="145">
        <v>4.9000000000000004</v>
      </c>
      <c r="E14" s="146">
        <v>60.6</v>
      </c>
      <c r="F14" s="146">
        <v>29.2</v>
      </c>
      <c r="G14" s="146">
        <v>5.3</v>
      </c>
      <c r="H14" s="154">
        <v>0</v>
      </c>
      <c r="I14" s="154">
        <v>0</v>
      </c>
      <c r="J14" s="146">
        <v>72.900000000000006</v>
      </c>
      <c r="K14" s="146">
        <v>23.2</v>
      </c>
      <c r="L14" s="146">
        <v>3.9</v>
      </c>
      <c r="M14" s="154">
        <v>0</v>
      </c>
      <c r="N14" s="146">
        <v>2.9</v>
      </c>
      <c r="O14" s="146">
        <v>33.9</v>
      </c>
      <c r="P14" s="146">
        <v>63.2</v>
      </c>
      <c r="Q14" s="154">
        <v>0</v>
      </c>
      <c r="R14" s="154">
        <v>0</v>
      </c>
      <c r="S14" s="146">
        <v>29.9</v>
      </c>
      <c r="T14" s="146">
        <v>24.4</v>
      </c>
      <c r="U14" s="146">
        <v>40.9</v>
      </c>
      <c r="V14" s="146">
        <v>4.8</v>
      </c>
      <c r="W14" s="154">
        <v>0</v>
      </c>
      <c r="X14" s="146">
        <v>18.7</v>
      </c>
      <c r="Y14" s="146">
        <v>29.2</v>
      </c>
      <c r="Z14" s="146">
        <v>47.1</v>
      </c>
      <c r="AA14" s="146">
        <v>5.0999999999999996</v>
      </c>
      <c r="AB14" s="154">
        <v>0</v>
      </c>
      <c r="AC14" s="154">
        <v>0</v>
      </c>
      <c r="AD14" s="146">
        <v>7.4</v>
      </c>
      <c r="AE14" s="146">
        <v>46.3</v>
      </c>
      <c r="AF14" s="154">
        <v>0</v>
      </c>
      <c r="AG14" s="146">
        <v>46.3</v>
      </c>
      <c r="AH14" s="146">
        <v>12.1</v>
      </c>
      <c r="AI14" s="146">
        <v>66.8</v>
      </c>
      <c r="AJ14" s="146">
        <v>18</v>
      </c>
      <c r="AK14" s="146">
        <v>2.1</v>
      </c>
      <c r="AL14" s="147">
        <v>1</v>
      </c>
    </row>
    <row r="15" spans="1:38" ht="14.25" customHeight="1" x14ac:dyDescent="0.15">
      <c r="A15" s="202"/>
      <c r="B15" s="143" t="s">
        <v>369</v>
      </c>
      <c r="C15" s="144">
        <v>100</v>
      </c>
      <c r="D15" s="153">
        <v>0</v>
      </c>
      <c r="E15" s="146">
        <v>26.9</v>
      </c>
      <c r="F15" s="146">
        <v>24.4</v>
      </c>
      <c r="G15" s="146">
        <v>48.7</v>
      </c>
      <c r="H15" s="154">
        <v>0</v>
      </c>
      <c r="I15" s="154">
        <v>0</v>
      </c>
      <c r="J15" s="154">
        <v>0</v>
      </c>
      <c r="K15" s="154">
        <v>0</v>
      </c>
      <c r="L15" s="146">
        <v>100</v>
      </c>
      <c r="M15" s="154">
        <v>0</v>
      </c>
      <c r="N15" s="154">
        <v>0</v>
      </c>
      <c r="O15" s="146">
        <v>8.1</v>
      </c>
      <c r="P15" s="146">
        <v>86.1</v>
      </c>
      <c r="Q15" s="146">
        <v>5.9</v>
      </c>
      <c r="R15" s="154">
        <v>0</v>
      </c>
      <c r="S15" s="154">
        <v>0</v>
      </c>
      <c r="T15" s="154">
        <v>0</v>
      </c>
      <c r="U15" s="146">
        <v>54.8</v>
      </c>
      <c r="V15" s="146">
        <v>45.2</v>
      </c>
      <c r="W15" s="154">
        <v>0</v>
      </c>
      <c r="X15" s="146">
        <v>82.7</v>
      </c>
      <c r="Y15" s="154">
        <v>0</v>
      </c>
      <c r="Z15" s="154">
        <v>0</v>
      </c>
      <c r="AA15" s="146">
        <v>17.3</v>
      </c>
      <c r="AB15" s="154">
        <v>0</v>
      </c>
      <c r="AC15" s="146">
        <v>60</v>
      </c>
      <c r="AD15" s="146">
        <v>40</v>
      </c>
      <c r="AE15" s="154">
        <v>0</v>
      </c>
      <c r="AF15" s="154">
        <v>0</v>
      </c>
      <c r="AG15" s="154">
        <v>0</v>
      </c>
      <c r="AH15" s="146">
        <v>25.2</v>
      </c>
      <c r="AI15" s="146">
        <v>10.1</v>
      </c>
      <c r="AJ15" s="146">
        <v>34.700000000000003</v>
      </c>
      <c r="AK15" s="146">
        <v>30</v>
      </c>
      <c r="AL15" s="157">
        <v>0</v>
      </c>
    </row>
    <row r="16" spans="1:38" ht="14.25" customHeight="1" x14ac:dyDescent="0.15">
      <c r="A16" s="202" t="s">
        <v>370</v>
      </c>
      <c r="B16" s="143" t="s">
        <v>371</v>
      </c>
      <c r="C16" s="144">
        <v>100</v>
      </c>
      <c r="D16" s="145">
        <v>17.7</v>
      </c>
      <c r="E16" s="146">
        <v>33.200000000000003</v>
      </c>
      <c r="F16" s="146">
        <v>32.200000000000003</v>
      </c>
      <c r="G16" s="146">
        <v>16.7</v>
      </c>
      <c r="H16" s="146">
        <v>0.3</v>
      </c>
      <c r="I16" s="146">
        <v>19.899999999999999</v>
      </c>
      <c r="J16" s="146">
        <v>36.4</v>
      </c>
      <c r="K16" s="146">
        <v>31.8</v>
      </c>
      <c r="L16" s="146">
        <v>11.8</v>
      </c>
      <c r="M16" s="154">
        <v>0</v>
      </c>
      <c r="N16" s="146">
        <v>15.5</v>
      </c>
      <c r="O16" s="146">
        <v>37.700000000000003</v>
      </c>
      <c r="P16" s="146">
        <v>36</v>
      </c>
      <c r="Q16" s="146">
        <v>9</v>
      </c>
      <c r="R16" s="146">
        <v>1.8</v>
      </c>
      <c r="S16" s="146">
        <v>24.9</v>
      </c>
      <c r="T16" s="146">
        <v>22.8</v>
      </c>
      <c r="U16" s="146">
        <v>40.700000000000003</v>
      </c>
      <c r="V16" s="146">
        <v>10.199999999999999</v>
      </c>
      <c r="W16" s="146">
        <v>1.4</v>
      </c>
      <c r="X16" s="146">
        <v>20.5</v>
      </c>
      <c r="Y16" s="146">
        <v>30.5</v>
      </c>
      <c r="Z16" s="146">
        <v>37.299999999999997</v>
      </c>
      <c r="AA16" s="146">
        <v>11.3</v>
      </c>
      <c r="AB16" s="146">
        <v>0.4</v>
      </c>
      <c r="AC16" s="146">
        <v>38.4</v>
      </c>
      <c r="AD16" s="146">
        <v>33.1</v>
      </c>
      <c r="AE16" s="146">
        <v>20.6</v>
      </c>
      <c r="AF16" s="146">
        <v>5.8</v>
      </c>
      <c r="AG16" s="146">
        <v>2.1</v>
      </c>
      <c r="AH16" s="146">
        <v>14.5</v>
      </c>
      <c r="AI16" s="146">
        <v>29</v>
      </c>
      <c r="AJ16" s="146">
        <v>37.1</v>
      </c>
      <c r="AK16" s="146">
        <v>15.7</v>
      </c>
      <c r="AL16" s="147">
        <v>3</v>
      </c>
    </row>
    <row r="17" spans="1:38" ht="14.25" customHeight="1" x14ac:dyDescent="0.15">
      <c r="A17" s="202"/>
      <c r="B17" s="143" t="s">
        <v>372</v>
      </c>
      <c r="C17" s="144">
        <v>100</v>
      </c>
      <c r="D17" s="145">
        <v>17.5</v>
      </c>
      <c r="E17" s="146">
        <v>29</v>
      </c>
      <c r="F17" s="146">
        <v>39.700000000000003</v>
      </c>
      <c r="G17" s="146">
        <v>11.9</v>
      </c>
      <c r="H17" s="146">
        <v>2</v>
      </c>
      <c r="I17" s="146">
        <v>29.9</v>
      </c>
      <c r="J17" s="146">
        <v>19.399999999999999</v>
      </c>
      <c r="K17" s="146">
        <v>29</v>
      </c>
      <c r="L17" s="146">
        <v>16.5</v>
      </c>
      <c r="M17" s="146">
        <v>4.9000000000000004</v>
      </c>
      <c r="N17" s="146">
        <v>22.3</v>
      </c>
      <c r="O17" s="146">
        <v>28.2</v>
      </c>
      <c r="P17" s="146">
        <v>39.700000000000003</v>
      </c>
      <c r="Q17" s="146">
        <v>8.8000000000000007</v>
      </c>
      <c r="R17" s="146">
        <v>1</v>
      </c>
      <c r="S17" s="146">
        <v>31.7</v>
      </c>
      <c r="T17" s="146">
        <v>27.7</v>
      </c>
      <c r="U17" s="146">
        <v>31.3</v>
      </c>
      <c r="V17" s="146">
        <v>8</v>
      </c>
      <c r="W17" s="146">
        <v>1.3</v>
      </c>
      <c r="X17" s="146">
        <v>22.4</v>
      </c>
      <c r="Y17" s="146">
        <v>27.7</v>
      </c>
      <c r="Z17" s="146">
        <v>37</v>
      </c>
      <c r="AA17" s="146">
        <v>11.4</v>
      </c>
      <c r="AB17" s="146">
        <v>1.5</v>
      </c>
      <c r="AC17" s="146">
        <v>31.1</v>
      </c>
      <c r="AD17" s="146">
        <v>13.9</v>
      </c>
      <c r="AE17" s="146">
        <v>40.700000000000003</v>
      </c>
      <c r="AF17" s="146">
        <v>10.8</v>
      </c>
      <c r="AG17" s="146">
        <v>3.5</v>
      </c>
      <c r="AH17" s="146">
        <v>21.6</v>
      </c>
      <c r="AI17" s="146">
        <v>31.2</v>
      </c>
      <c r="AJ17" s="146">
        <v>35.4</v>
      </c>
      <c r="AK17" s="146">
        <v>10.6</v>
      </c>
      <c r="AL17" s="147">
        <v>1</v>
      </c>
    </row>
    <row r="18" spans="1:38" ht="14.25" customHeight="1" x14ac:dyDescent="0.15">
      <c r="A18" s="202" t="s">
        <v>373</v>
      </c>
      <c r="B18" s="143" t="s">
        <v>371</v>
      </c>
      <c r="C18" s="144">
        <v>100</v>
      </c>
      <c r="D18" s="145">
        <v>15.4</v>
      </c>
      <c r="E18" s="146">
        <v>33</v>
      </c>
      <c r="F18" s="146">
        <v>32.700000000000003</v>
      </c>
      <c r="G18" s="146">
        <v>18.600000000000001</v>
      </c>
      <c r="H18" s="146">
        <v>0.4</v>
      </c>
      <c r="I18" s="146">
        <v>23.8</v>
      </c>
      <c r="J18" s="146">
        <v>33.200000000000003</v>
      </c>
      <c r="K18" s="146">
        <v>30.1</v>
      </c>
      <c r="L18" s="146">
        <v>12.7</v>
      </c>
      <c r="M18" s="146">
        <v>0.3</v>
      </c>
      <c r="N18" s="146">
        <v>19.2</v>
      </c>
      <c r="O18" s="146">
        <v>34.299999999999997</v>
      </c>
      <c r="P18" s="146">
        <v>37.299999999999997</v>
      </c>
      <c r="Q18" s="146">
        <v>7.3</v>
      </c>
      <c r="R18" s="146">
        <v>1.9</v>
      </c>
      <c r="S18" s="146">
        <v>24</v>
      </c>
      <c r="T18" s="146">
        <v>23</v>
      </c>
      <c r="U18" s="146">
        <v>43.3</v>
      </c>
      <c r="V18" s="146">
        <v>8.1</v>
      </c>
      <c r="W18" s="146">
        <v>1.4</v>
      </c>
      <c r="X18" s="146">
        <v>20.7</v>
      </c>
      <c r="Y18" s="146">
        <v>28.8</v>
      </c>
      <c r="Z18" s="146">
        <v>38.799999999999997</v>
      </c>
      <c r="AA18" s="146">
        <v>11.3</v>
      </c>
      <c r="AB18" s="146">
        <v>0.5</v>
      </c>
      <c r="AC18" s="146">
        <v>39</v>
      </c>
      <c r="AD18" s="146">
        <v>31.7</v>
      </c>
      <c r="AE18" s="146">
        <v>21.4</v>
      </c>
      <c r="AF18" s="146">
        <v>6.4</v>
      </c>
      <c r="AG18" s="146">
        <v>1.5</v>
      </c>
      <c r="AH18" s="146">
        <v>15.2</v>
      </c>
      <c r="AI18" s="146">
        <v>29</v>
      </c>
      <c r="AJ18" s="146">
        <v>36.200000000000003</v>
      </c>
      <c r="AK18" s="146">
        <v>15.8</v>
      </c>
      <c r="AL18" s="147">
        <v>3.1</v>
      </c>
    </row>
    <row r="19" spans="1:38" ht="14.25" customHeight="1" x14ac:dyDescent="0.15">
      <c r="A19" s="202"/>
      <c r="B19" s="143" t="s">
        <v>372</v>
      </c>
      <c r="C19" s="144">
        <v>100</v>
      </c>
      <c r="D19" s="145">
        <v>19.7</v>
      </c>
      <c r="E19" s="146">
        <v>29.9</v>
      </c>
      <c r="F19" s="146">
        <v>37.9</v>
      </c>
      <c r="G19" s="146">
        <v>10.9</v>
      </c>
      <c r="H19" s="146">
        <v>1.6</v>
      </c>
      <c r="I19" s="146">
        <v>22.8</v>
      </c>
      <c r="J19" s="146">
        <v>26.6</v>
      </c>
      <c r="K19" s="146">
        <v>32</v>
      </c>
      <c r="L19" s="146">
        <v>14.5</v>
      </c>
      <c r="M19" s="146">
        <v>3.8</v>
      </c>
      <c r="N19" s="146">
        <v>17.8</v>
      </c>
      <c r="O19" s="146">
        <v>32.6</v>
      </c>
      <c r="P19" s="146">
        <v>38</v>
      </c>
      <c r="Q19" s="146">
        <v>10.7</v>
      </c>
      <c r="R19" s="146">
        <v>0.9</v>
      </c>
      <c r="S19" s="146">
        <v>31.5</v>
      </c>
      <c r="T19" s="146">
        <v>26.4</v>
      </c>
      <c r="U19" s="146">
        <v>29.8</v>
      </c>
      <c r="V19" s="146">
        <v>11</v>
      </c>
      <c r="W19" s="146">
        <v>1.3</v>
      </c>
      <c r="X19" s="146">
        <v>21.9</v>
      </c>
      <c r="Y19" s="146">
        <v>29.7</v>
      </c>
      <c r="Z19" s="146">
        <v>35.6</v>
      </c>
      <c r="AA19" s="146">
        <v>11.4</v>
      </c>
      <c r="AB19" s="146">
        <v>1.2</v>
      </c>
      <c r="AC19" s="146">
        <v>31.6</v>
      </c>
      <c r="AD19" s="146">
        <v>20.2</v>
      </c>
      <c r="AE19" s="146">
        <v>35.200000000000003</v>
      </c>
      <c r="AF19" s="146">
        <v>8.6999999999999993</v>
      </c>
      <c r="AG19" s="146">
        <v>4.3</v>
      </c>
      <c r="AH19" s="146">
        <v>20.9</v>
      </c>
      <c r="AI19" s="146">
        <v>30.9</v>
      </c>
      <c r="AJ19" s="146">
        <v>36.200000000000003</v>
      </c>
      <c r="AK19" s="146">
        <v>10.8</v>
      </c>
      <c r="AL19" s="147">
        <v>1</v>
      </c>
    </row>
    <row r="20" spans="1:38" ht="14.25" customHeight="1" x14ac:dyDescent="0.15">
      <c r="A20" s="202" t="s">
        <v>374</v>
      </c>
      <c r="B20" s="143" t="s">
        <v>375</v>
      </c>
      <c r="C20" s="144">
        <v>100</v>
      </c>
      <c r="D20" s="145">
        <v>10.4</v>
      </c>
      <c r="E20" s="146">
        <v>46.4</v>
      </c>
      <c r="F20" s="146">
        <v>26.1</v>
      </c>
      <c r="G20" s="146">
        <v>17.100000000000001</v>
      </c>
      <c r="H20" s="154">
        <v>0</v>
      </c>
      <c r="I20" s="146">
        <v>15.8</v>
      </c>
      <c r="J20" s="146">
        <v>32.1</v>
      </c>
      <c r="K20" s="146">
        <v>42.6</v>
      </c>
      <c r="L20" s="146">
        <v>9.6</v>
      </c>
      <c r="M20" s="154">
        <v>0</v>
      </c>
      <c r="N20" s="146">
        <v>9</v>
      </c>
      <c r="O20" s="146">
        <v>42.5</v>
      </c>
      <c r="P20" s="146">
        <v>37.4</v>
      </c>
      <c r="Q20" s="146">
        <v>1.2</v>
      </c>
      <c r="R20" s="146">
        <v>9.9</v>
      </c>
      <c r="S20" s="146">
        <v>29.4</v>
      </c>
      <c r="T20" s="146">
        <v>18.7</v>
      </c>
      <c r="U20" s="146">
        <v>44.9</v>
      </c>
      <c r="V20" s="146">
        <v>5</v>
      </c>
      <c r="W20" s="146">
        <v>2</v>
      </c>
      <c r="X20" s="146">
        <v>15.6</v>
      </c>
      <c r="Y20" s="146">
        <v>17.5</v>
      </c>
      <c r="Z20" s="146">
        <v>54.9</v>
      </c>
      <c r="AA20" s="146">
        <v>9.3000000000000007</v>
      </c>
      <c r="AB20" s="146">
        <v>2.7</v>
      </c>
      <c r="AC20" s="146">
        <v>47.3</v>
      </c>
      <c r="AD20" s="146">
        <v>31.2</v>
      </c>
      <c r="AE20" s="146">
        <v>15.2</v>
      </c>
      <c r="AF20" s="146">
        <v>6.2</v>
      </c>
      <c r="AG20" s="154">
        <v>0</v>
      </c>
      <c r="AH20" s="146">
        <v>13.5</v>
      </c>
      <c r="AI20" s="146">
        <v>46.3</v>
      </c>
      <c r="AJ20" s="146">
        <v>32</v>
      </c>
      <c r="AK20" s="146">
        <v>8.1999999999999993</v>
      </c>
      <c r="AL20" s="157">
        <v>0</v>
      </c>
    </row>
    <row r="21" spans="1:38" ht="14.25" customHeight="1" x14ac:dyDescent="0.15">
      <c r="A21" s="202"/>
      <c r="B21" s="143" t="s">
        <v>376</v>
      </c>
      <c r="C21" s="144">
        <v>100</v>
      </c>
      <c r="D21" s="145">
        <v>13.2</v>
      </c>
      <c r="E21" s="146">
        <v>20.8</v>
      </c>
      <c r="F21" s="146">
        <v>48.2</v>
      </c>
      <c r="G21" s="146">
        <v>15.2</v>
      </c>
      <c r="H21" s="146">
        <v>2.5</v>
      </c>
      <c r="I21" s="146">
        <v>16.899999999999999</v>
      </c>
      <c r="J21" s="146">
        <v>37.700000000000003</v>
      </c>
      <c r="K21" s="146">
        <v>16.399999999999999</v>
      </c>
      <c r="L21" s="146">
        <v>29.1</v>
      </c>
      <c r="M21" s="154">
        <v>0</v>
      </c>
      <c r="N21" s="146">
        <v>11.3</v>
      </c>
      <c r="O21" s="146">
        <v>56</v>
      </c>
      <c r="P21" s="146">
        <v>26</v>
      </c>
      <c r="Q21" s="146">
        <v>5.6</v>
      </c>
      <c r="R21" s="146">
        <v>1.1000000000000001</v>
      </c>
      <c r="S21" s="146">
        <v>38.700000000000003</v>
      </c>
      <c r="T21" s="146">
        <v>24.2</v>
      </c>
      <c r="U21" s="146">
        <v>21.6</v>
      </c>
      <c r="V21" s="146">
        <v>14.7</v>
      </c>
      <c r="W21" s="146">
        <v>0.8</v>
      </c>
      <c r="X21" s="146">
        <v>17.3</v>
      </c>
      <c r="Y21" s="146">
        <v>37.4</v>
      </c>
      <c r="Z21" s="146">
        <v>26.1</v>
      </c>
      <c r="AA21" s="146">
        <v>19.3</v>
      </c>
      <c r="AB21" s="154">
        <v>0</v>
      </c>
      <c r="AC21" s="146">
        <v>41.8</v>
      </c>
      <c r="AD21" s="146">
        <v>15.2</v>
      </c>
      <c r="AE21" s="146">
        <v>36.299999999999997</v>
      </c>
      <c r="AF21" s="146">
        <v>4.7</v>
      </c>
      <c r="AG21" s="146">
        <v>2.1</v>
      </c>
      <c r="AH21" s="146">
        <v>13.3</v>
      </c>
      <c r="AI21" s="146">
        <v>15.8</v>
      </c>
      <c r="AJ21" s="146">
        <v>29.6</v>
      </c>
      <c r="AK21" s="146">
        <v>39.6</v>
      </c>
      <c r="AL21" s="147">
        <v>1.6</v>
      </c>
    </row>
    <row r="22" spans="1:38" ht="14.25" customHeight="1" x14ac:dyDescent="0.15">
      <c r="A22" s="202"/>
      <c r="B22" s="143" t="s">
        <v>377</v>
      </c>
      <c r="C22" s="144">
        <v>100</v>
      </c>
      <c r="D22" s="145">
        <v>16.8</v>
      </c>
      <c r="E22" s="146">
        <v>34</v>
      </c>
      <c r="F22" s="146">
        <v>15.5</v>
      </c>
      <c r="G22" s="146">
        <v>33.799999999999997</v>
      </c>
      <c r="H22" s="154">
        <v>0</v>
      </c>
      <c r="I22" s="146">
        <v>18.3</v>
      </c>
      <c r="J22" s="146">
        <v>38.200000000000003</v>
      </c>
      <c r="K22" s="146">
        <v>30.3</v>
      </c>
      <c r="L22" s="146">
        <v>12</v>
      </c>
      <c r="M22" s="146">
        <v>1.2</v>
      </c>
      <c r="N22" s="146">
        <v>8.9</v>
      </c>
      <c r="O22" s="146">
        <v>23</v>
      </c>
      <c r="P22" s="146">
        <v>49.4</v>
      </c>
      <c r="Q22" s="146">
        <v>17.399999999999999</v>
      </c>
      <c r="R22" s="146">
        <v>1.3</v>
      </c>
      <c r="S22" s="146">
        <v>13.4</v>
      </c>
      <c r="T22" s="146">
        <v>21</v>
      </c>
      <c r="U22" s="146">
        <v>57.5</v>
      </c>
      <c r="V22" s="146">
        <v>4.5999999999999996</v>
      </c>
      <c r="W22" s="146">
        <v>3.4</v>
      </c>
      <c r="X22" s="146">
        <v>17.399999999999999</v>
      </c>
      <c r="Y22" s="146">
        <v>31.1</v>
      </c>
      <c r="Z22" s="146">
        <v>40.799999999999997</v>
      </c>
      <c r="AA22" s="146">
        <v>10.6</v>
      </c>
      <c r="AB22" s="154">
        <v>0</v>
      </c>
      <c r="AC22" s="146">
        <v>4</v>
      </c>
      <c r="AD22" s="146">
        <v>74.599999999999994</v>
      </c>
      <c r="AE22" s="146">
        <v>21.4</v>
      </c>
      <c r="AF22" s="154">
        <v>0</v>
      </c>
      <c r="AG22" s="154">
        <v>0</v>
      </c>
      <c r="AH22" s="146">
        <v>10.8</v>
      </c>
      <c r="AI22" s="146">
        <v>21.8</v>
      </c>
      <c r="AJ22" s="146">
        <v>41.3</v>
      </c>
      <c r="AK22" s="146">
        <v>18.5</v>
      </c>
      <c r="AL22" s="147">
        <v>7.6</v>
      </c>
    </row>
    <row r="23" spans="1:38" ht="14.25" customHeight="1" x14ac:dyDescent="0.15">
      <c r="A23" s="202"/>
      <c r="B23" s="143" t="s">
        <v>378</v>
      </c>
      <c r="C23" s="144">
        <v>100</v>
      </c>
      <c r="D23" s="145">
        <v>18</v>
      </c>
      <c r="E23" s="146">
        <v>46.2</v>
      </c>
      <c r="F23" s="146">
        <v>22.4</v>
      </c>
      <c r="G23" s="146">
        <v>13.4</v>
      </c>
      <c r="H23" s="154">
        <v>0</v>
      </c>
      <c r="I23" s="154">
        <v>0</v>
      </c>
      <c r="J23" s="146">
        <v>34.200000000000003</v>
      </c>
      <c r="K23" s="146">
        <v>45.5</v>
      </c>
      <c r="L23" s="146">
        <v>20.3</v>
      </c>
      <c r="M23" s="154">
        <v>0</v>
      </c>
      <c r="N23" s="146">
        <v>31.8</v>
      </c>
      <c r="O23" s="146">
        <v>42</v>
      </c>
      <c r="P23" s="146">
        <v>20.399999999999999</v>
      </c>
      <c r="Q23" s="146">
        <v>5.8</v>
      </c>
      <c r="R23" s="154">
        <v>0</v>
      </c>
      <c r="S23" s="146">
        <v>24.5</v>
      </c>
      <c r="T23" s="146">
        <v>30.9</v>
      </c>
      <c r="U23" s="146">
        <v>39.6</v>
      </c>
      <c r="V23" s="146">
        <v>3.9</v>
      </c>
      <c r="W23" s="154">
        <v>0</v>
      </c>
      <c r="X23" s="146">
        <v>37.200000000000003</v>
      </c>
      <c r="Y23" s="146">
        <v>24</v>
      </c>
      <c r="Z23" s="146">
        <v>33.6</v>
      </c>
      <c r="AA23" s="146">
        <v>5.3</v>
      </c>
      <c r="AB23" s="154">
        <v>0</v>
      </c>
      <c r="AC23" s="146">
        <v>6.1</v>
      </c>
      <c r="AD23" s="146">
        <v>18.5</v>
      </c>
      <c r="AE23" s="146">
        <v>47.5</v>
      </c>
      <c r="AF23" s="146">
        <v>27.8</v>
      </c>
      <c r="AG23" s="154">
        <v>0</v>
      </c>
      <c r="AH23" s="146">
        <v>18.2</v>
      </c>
      <c r="AI23" s="146">
        <v>31.8</v>
      </c>
      <c r="AJ23" s="146">
        <v>29.4</v>
      </c>
      <c r="AK23" s="146">
        <v>17.100000000000001</v>
      </c>
      <c r="AL23" s="147">
        <v>3.4</v>
      </c>
    </row>
    <row r="24" spans="1:38" ht="14.25" customHeight="1" x14ac:dyDescent="0.15">
      <c r="A24" s="202"/>
      <c r="B24" s="143" t="s">
        <v>379</v>
      </c>
      <c r="C24" s="144">
        <v>100</v>
      </c>
      <c r="D24" s="145">
        <v>15.5</v>
      </c>
      <c r="E24" s="146">
        <v>28.2</v>
      </c>
      <c r="F24" s="146">
        <v>44.5</v>
      </c>
      <c r="G24" s="146">
        <v>11.8</v>
      </c>
      <c r="H24" s="154">
        <v>0</v>
      </c>
      <c r="I24" s="146">
        <v>39.799999999999997</v>
      </c>
      <c r="J24" s="146">
        <v>29.2</v>
      </c>
      <c r="K24" s="146">
        <v>23.7</v>
      </c>
      <c r="L24" s="146">
        <v>7.3</v>
      </c>
      <c r="M24" s="154">
        <v>0</v>
      </c>
      <c r="N24" s="146">
        <v>29.4</v>
      </c>
      <c r="O24" s="146">
        <v>28.8</v>
      </c>
      <c r="P24" s="146">
        <v>37.299999999999997</v>
      </c>
      <c r="Q24" s="146">
        <v>4.5</v>
      </c>
      <c r="R24" s="154">
        <v>0</v>
      </c>
      <c r="S24" s="146">
        <v>15.1</v>
      </c>
      <c r="T24" s="146">
        <v>25.4</v>
      </c>
      <c r="U24" s="146">
        <v>48.2</v>
      </c>
      <c r="V24" s="146">
        <v>10.9</v>
      </c>
      <c r="W24" s="146">
        <v>0.5</v>
      </c>
      <c r="X24" s="146">
        <v>19.100000000000001</v>
      </c>
      <c r="Y24" s="146">
        <v>29.6</v>
      </c>
      <c r="Z24" s="146">
        <v>39.299999999999997</v>
      </c>
      <c r="AA24" s="146">
        <v>11.5</v>
      </c>
      <c r="AB24" s="146">
        <v>0.4</v>
      </c>
      <c r="AC24" s="146">
        <v>60.7</v>
      </c>
      <c r="AD24" s="146">
        <v>19.8</v>
      </c>
      <c r="AE24" s="146">
        <v>12.7</v>
      </c>
      <c r="AF24" s="146">
        <v>4.0999999999999996</v>
      </c>
      <c r="AG24" s="146">
        <v>2.6</v>
      </c>
      <c r="AH24" s="146">
        <v>18</v>
      </c>
      <c r="AI24" s="146">
        <v>31.3</v>
      </c>
      <c r="AJ24" s="146">
        <v>38.6</v>
      </c>
      <c r="AK24" s="146">
        <v>8.3000000000000007</v>
      </c>
      <c r="AL24" s="147">
        <v>2</v>
      </c>
    </row>
    <row r="25" spans="1:38" ht="14.25" customHeight="1" x14ac:dyDescent="0.15">
      <c r="A25" s="202" t="s">
        <v>380</v>
      </c>
      <c r="B25" s="143" t="s">
        <v>381</v>
      </c>
      <c r="C25" s="144">
        <v>100</v>
      </c>
      <c r="D25" s="145">
        <v>14.2</v>
      </c>
      <c r="E25" s="146">
        <v>67.099999999999994</v>
      </c>
      <c r="F25" s="146">
        <v>7.2</v>
      </c>
      <c r="G25" s="146">
        <v>11.4</v>
      </c>
      <c r="H25" s="154">
        <v>0</v>
      </c>
      <c r="I25" s="146">
        <v>14.2</v>
      </c>
      <c r="J25" s="146">
        <v>48.8</v>
      </c>
      <c r="K25" s="146">
        <v>32.799999999999997</v>
      </c>
      <c r="L25" s="146">
        <v>4.2</v>
      </c>
      <c r="M25" s="154">
        <v>0</v>
      </c>
      <c r="N25" s="146">
        <v>18.100000000000001</v>
      </c>
      <c r="O25" s="146">
        <v>61.6</v>
      </c>
      <c r="P25" s="146">
        <v>11.4</v>
      </c>
      <c r="Q25" s="146">
        <v>6.6</v>
      </c>
      <c r="R25" s="146">
        <v>2.2999999999999998</v>
      </c>
      <c r="S25" s="146">
        <v>6.5</v>
      </c>
      <c r="T25" s="146">
        <v>14</v>
      </c>
      <c r="U25" s="146">
        <v>72.3</v>
      </c>
      <c r="V25" s="146">
        <v>5</v>
      </c>
      <c r="W25" s="146">
        <v>0.7</v>
      </c>
      <c r="X25" s="146">
        <v>3.1</v>
      </c>
      <c r="Y25" s="146">
        <v>40.200000000000003</v>
      </c>
      <c r="Z25" s="146">
        <v>51.2</v>
      </c>
      <c r="AA25" s="146">
        <v>5.4</v>
      </c>
      <c r="AB25" s="154">
        <v>0</v>
      </c>
      <c r="AC25" s="146">
        <v>46.7</v>
      </c>
      <c r="AD25" s="146">
        <v>7.1</v>
      </c>
      <c r="AE25" s="146">
        <v>42.6</v>
      </c>
      <c r="AF25" s="154">
        <v>0</v>
      </c>
      <c r="AG25" s="146">
        <v>3.6</v>
      </c>
      <c r="AH25" s="146">
        <v>8.8000000000000007</v>
      </c>
      <c r="AI25" s="146">
        <v>23.9</v>
      </c>
      <c r="AJ25" s="146">
        <v>30.1</v>
      </c>
      <c r="AK25" s="146">
        <v>29.7</v>
      </c>
      <c r="AL25" s="147">
        <v>2.7</v>
      </c>
    </row>
    <row r="26" spans="1:38" ht="14.25" customHeight="1" x14ac:dyDescent="0.15">
      <c r="A26" s="202"/>
      <c r="B26" s="143" t="s">
        <v>382</v>
      </c>
      <c r="C26" s="144">
        <v>100</v>
      </c>
      <c r="D26" s="145">
        <v>18</v>
      </c>
      <c r="E26" s="146">
        <v>2.1</v>
      </c>
      <c r="F26" s="146">
        <v>79.900000000000006</v>
      </c>
      <c r="G26" s="154">
        <v>0</v>
      </c>
      <c r="H26" s="154">
        <v>0</v>
      </c>
      <c r="I26" s="146">
        <v>25.1</v>
      </c>
      <c r="J26" s="146">
        <v>21.6</v>
      </c>
      <c r="K26" s="146">
        <v>35.200000000000003</v>
      </c>
      <c r="L26" s="146">
        <v>18.100000000000001</v>
      </c>
      <c r="M26" s="154">
        <v>0</v>
      </c>
      <c r="N26" s="146">
        <v>22.6</v>
      </c>
      <c r="O26" s="146">
        <v>27.4</v>
      </c>
      <c r="P26" s="146">
        <v>30.9</v>
      </c>
      <c r="Q26" s="146">
        <v>16</v>
      </c>
      <c r="R26" s="146">
        <v>3.2</v>
      </c>
      <c r="S26" s="146">
        <v>16.3</v>
      </c>
      <c r="T26" s="146">
        <v>18.5</v>
      </c>
      <c r="U26" s="146">
        <v>48.6</v>
      </c>
      <c r="V26" s="146">
        <v>15.8</v>
      </c>
      <c r="W26" s="146">
        <v>0.8</v>
      </c>
      <c r="X26" s="146">
        <v>11.9</v>
      </c>
      <c r="Y26" s="146">
        <v>26</v>
      </c>
      <c r="Z26" s="146">
        <v>33.6</v>
      </c>
      <c r="AA26" s="146">
        <v>27.7</v>
      </c>
      <c r="AB26" s="146">
        <v>0.8</v>
      </c>
      <c r="AC26" s="146">
        <v>27.2</v>
      </c>
      <c r="AD26" s="154">
        <v>0</v>
      </c>
      <c r="AE26" s="146">
        <v>23.6</v>
      </c>
      <c r="AF26" s="146">
        <v>17.2</v>
      </c>
      <c r="AG26" s="146">
        <v>32</v>
      </c>
      <c r="AH26" s="146">
        <v>12.2</v>
      </c>
      <c r="AI26" s="146">
        <v>38.5</v>
      </c>
      <c r="AJ26" s="146">
        <v>33.5</v>
      </c>
      <c r="AK26" s="146">
        <v>7.8</v>
      </c>
      <c r="AL26" s="147">
        <v>2.4</v>
      </c>
    </row>
    <row r="27" spans="1:38" ht="14.25" customHeight="1" x14ac:dyDescent="0.15">
      <c r="A27" s="206"/>
      <c r="B27" s="143" t="s">
        <v>372</v>
      </c>
      <c r="C27" s="144">
        <v>100</v>
      </c>
      <c r="D27" s="145">
        <v>18.8</v>
      </c>
      <c r="E27" s="146">
        <v>31.6</v>
      </c>
      <c r="F27" s="146">
        <v>33.200000000000003</v>
      </c>
      <c r="G27" s="146">
        <v>15.3</v>
      </c>
      <c r="H27" s="146">
        <v>1.1000000000000001</v>
      </c>
      <c r="I27" s="146">
        <v>23.6</v>
      </c>
      <c r="J27" s="146">
        <v>30.5</v>
      </c>
      <c r="K27" s="146">
        <v>30.5</v>
      </c>
      <c r="L27" s="146">
        <v>13.5</v>
      </c>
      <c r="M27" s="146">
        <v>1.9</v>
      </c>
      <c r="N27" s="146">
        <v>18.3</v>
      </c>
      <c r="O27" s="146">
        <v>33.1</v>
      </c>
      <c r="P27" s="146">
        <v>38.799999999999997</v>
      </c>
      <c r="Q27" s="146">
        <v>8.6</v>
      </c>
      <c r="R27" s="146">
        <v>1.3</v>
      </c>
      <c r="S27" s="146">
        <v>29.2</v>
      </c>
      <c r="T27" s="146">
        <v>25.5</v>
      </c>
      <c r="U27" s="146">
        <v>34.9</v>
      </c>
      <c r="V27" s="146">
        <v>9</v>
      </c>
      <c r="W27" s="146">
        <v>1.4</v>
      </c>
      <c r="X27" s="146">
        <v>22.6</v>
      </c>
      <c r="Y27" s="146">
        <v>29.1</v>
      </c>
      <c r="Z27" s="146">
        <v>36.9</v>
      </c>
      <c r="AA27" s="146">
        <v>10.5</v>
      </c>
      <c r="AB27" s="146">
        <v>0.9</v>
      </c>
      <c r="AC27" s="146">
        <v>35.700000000000003</v>
      </c>
      <c r="AD27" s="146">
        <v>29.5</v>
      </c>
      <c r="AE27" s="146">
        <v>25.4</v>
      </c>
      <c r="AF27" s="146">
        <v>7.6</v>
      </c>
      <c r="AG27" s="146">
        <v>1.9</v>
      </c>
      <c r="AH27" s="146">
        <v>19.2</v>
      </c>
      <c r="AI27" s="146">
        <v>29.8</v>
      </c>
      <c r="AJ27" s="146">
        <v>36.5</v>
      </c>
      <c r="AK27" s="146">
        <v>12.7</v>
      </c>
      <c r="AL27" s="147">
        <v>1.8</v>
      </c>
    </row>
    <row r="28" spans="1:38" ht="14.25" customHeight="1" x14ac:dyDescent="0.15">
      <c r="A28" s="206" t="s">
        <v>383</v>
      </c>
      <c r="B28" s="143" t="s">
        <v>384</v>
      </c>
      <c r="C28" s="144">
        <v>100</v>
      </c>
      <c r="D28" s="145">
        <v>28.1</v>
      </c>
      <c r="E28" s="146">
        <v>9.8000000000000007</v>
      </c>
      <c r="F28" s="146">
        <v>57.5</v>
      </c>
      <c r="G28" s="146">
        <v>4.7</v>
      </c>
      <c r="H28" s="154">
        <v>0</v>
      </c>
      <c r="I28" s="146">
        <v>24.3</v>
      </c>
      <c r="J28" s="146">
        <v>34.700000000000003</v>
      </c>
      <c r="K28" s="146">
        <v>26.7</v>
      </c>
      <c r="L28" s="146">
        <v>14.3</v>
      </c>
      <c r="M28" s="154">
        <v>0</v>
      </c>
      <c r="N28" s="146">
        <v>26.9</v>
      </c>
      <c r="O28" s="146">
        <v>17.2</v>
      </c>
      <c r="P28" s="146">
        <v>43.2</v>
      </c>
      <c r="Q28" s="146">
        <v>12.7</v>
      </c>
      <c r="R28" s="154">
        <v>0</v>
      </c>
      <c r="S28" s="146">
        <v>36.799999999999997</v>
      </c>
      <c r="T28" s="146">
        <v>24.3</v>
      </c>
      <c r="U28" s="146">
        <v>31.1</v>
      </c>
      <c r="V28" s="146">
        <v>6.8</v>
      </c>
      <c r="W28" s="146">
        <v>1</v>
      </c>
      <c r="X28" s="146">
        <v>19.399999999999999</v>
      </c>
      <c r="Y28" s="146">
        <v>25.6</v>
      </c>
      <c r="Z28" s="146">
        <v>40.1</v>
      </c>
      <c r="AA28" s="146">
        <v>14.7</v>
      </c>
      <c r="AB28" s="146">
        <v>0.3</v>
      </c>
      <c r="AC28" s="146">
        <v>26.2</v>
      </c>
      <c r="AD28" s="146">
        <v>53.5</v>
      </c>
      <c r="AE28" s="146">
        <v>17.8</v>
      </c>
      <c r="AF28" s="146">
        <v>2.5</v>
      </c>
      <c r="AG28" s="154">
        <v>0</v>
      </c>
      <c r="AH28" s="146">
        <v>19.8</v>
      </c>
      <c r="AI28" s="146">
        <v>27.5</v>
      </c>
      <c r="AJ28" s="146">
        <v>36</v>
      </c>
      <c r="AK28" s="146">
        <v>16.8</v>
      </c>
      <c r="AL28" s="157">
        <v>0</v>
      </c>
    </row>
    <row r="29" spans="1:38" ht="14.25" customHeight="1" x14ac:dyDescent="0.15">
      <c r="A29" s="206"/>
      <c r="B29" s="143" t="s">
        <v>385</v>
      </c>
      <c r="C29" s="144">
        <v>100</v>
      </c>
      <c r="D29" s="145">
        <v>12.3</v>
      </c>
      <c r="E29" s="146">
        <v>65.099999999999994</v>
      </c>
      <c r="F29" s="146">
        <v>12.4</v>
      </c>
      <c r="G29" s="146">
        <v>10.3</v>
      </c>
      <c r="H29" s="154">
        <v>0</v>
      </c>
      <c r="I29" s="146">
        <v>19</v>
      </c>
      <c r="J29" s="146">
        <v>23.8</v>
      </c>
      <c r="K29" s="146">
        <v>42.1</v>
      </c>
      <c r="L29" s="146">
        <v>15</v>
      </c>
      <c r="M29" s="146">
        <v>0.2</v>
      </c>
      <c r="N29" s="146">
        <v>14.2</v>
      </c>
      <c r="O29" s="146">
        <v>35.4</v>
      </c>
      <c r="P29" s="146">
        <v>40.4</v>
      </c>
      <c r="Q29" s="146">
        <v>6.5</v>
      </c>
      <c r="R29" s="146">
        <v>3.6</v>
      </c>
      <c r="S29" s="146">
        <v>14.6</v>
      </c>
      <c r="T29" s="146">
        <v>24.3</v>
      </c>
      <c r="U29" s="146">
        <v>48.8</v>
      </c>
      <c r="V29" s="146">
        <v>9.6</v>
      </c>
      <c r="W29" s="146">
        <v>2.7</v>
      </c>
      <c r="X29" s="146">
        <v>18.899999999999999</v>
      </c>
      <c r="Y29" s="146">
        <v>25.6</v>
      </c>
      <c r="Z29" s="146">
        <v>43.7</v>
      </c>
      <c r="AA29" s="146">
        <v>10.4</v>
      </c>
      <c r="AB29" s="146">
        <v>1.3</v>
      </c>
      <c r="AC29" s="146">
        <v>51.1</v>
      </c>
      <c r="AD29" s="146">
        <v>12.6</v>
      </c>
      <c r="AE29" s="146">
        <v>26.4</v>
      </c>
      <c r="AF29" s="146">
        <v>7.5</v>
      </c>
      <c r="AG29" s="146">
        <v>2.2999999999999998</v>
      </c>
      <c r="AH29" s="146">
        <v>16.399999999999999</v>
      </c>
      <c r="AI29" s="146">
        <v>42.6</v>
      </c>
      <c r="AJ29" s="146">
        <v>23</v>
      </c>
      <c r="AK29" s="146">
        <v>16.600000000000001</v>
      </c>
      <c r="AL29" s="147">
        <v>1.4</v>
      </c>
    </row>
    <row r="30" spans="1:38" ht="14.25" customHeight="1" x14ac:dyDescent="0.15">
      <c r="A30" s="206"/>
      <c r="B30" s="143" t="s">
        <v>386</v>
      </c>
      <c r="C30" s="144">
        <v>100</v>
      </c>
      <c r="D30" s="145">
        <v>9.1999999999999993</v>
      </c>
      <c r="E30" s="146">
        <v>42.3</v>
      </c>
      <c r="F30" s="146">
        <v>37.799999999999997</v>
      </c>
      <c r="G30" s="146">
        <v>9.9</v>
      </c>
      <c r="H30" s="146">
        <v>0.8</v>
      </c>
      <c r="I30" s="146">
        <v>23.4</v>
      </c>
      <c r="J30" s="146">
        <v>36.4</v>
      </c>
      <c r="K30" s="146">
        <v>24.5</v>
      </c>
      <c r="L30" s="146">
        <v>11.4</v>
      </c>
      <c r="M30" s="146">
        <v>4.0999999999999996</v>
      </c>
      <c r="N30" s="146">
        <v>20.9</v>
      </c>
      <c r="O30" s="146">
        <v>32</v>
      </c>
      <c r="P30" s="146">
        <v>33.700000000000003</v>
      </c>
      <c r="Q30" s="146">
        <v>12.9</v>
      </c>
      <c r="R30" s="146">
        <v>0.5</v>
      </c>
      <c r="S30" s="146">
        <v>22.1</v>
      </c>
      <c r="T30" s="146">
        <v>28.9</v>
      </c>
      <c r="U30" s="146">
        <v>37.200000000000003</v>
      </c>
      <c r="V30" s="146">
        <v>11.8</v>
      </c>
      <c r="W30" s="154">
        <v>0</v>
      </c>
      <c r="X30" s="146">
        <v>26.2</v>
      </c>
      <c r="Y30" s="146">
        <v>29.9</v>
      </c>
      <c r="Z30" s="146">
        <v>34.6</v>
      </c>
      <c r="AA30" s="146">
        <v>8.9</v>
      </c>
      <c r="AB30" s="146">
        <v>0.4</v>
      </c>
      <c r="AC30" s="146">
        <v>27.3</v>
      </c>
      <c r="AD30" s="146">
        <v>21.2</v>
      </c>
      <c r="AE30" s="146">
        <v>34.9</v>
      </c>
      <c r="AF30" s="146">
        <v>15.5</v>
      </c>
      <c r="AG30" s="146">
        <v>1.2</v>
      </c>
      <c r="AH30" s="146">
        <v>19.600000000000001</v>
      </c>
      <c r="AI30" s="146">
        <v>24.3</v>
      </c>
      <c r="AJ30" s="146">
        <v>41.8</v>
      </c>
      <c r="AK30" s="146">
        <v>12</v>
      </c>
      <c r="AL30" s="147">
        <v>2.4</v>
      </c>
    </row>
    <row r="31" spans="1:38" ht="14.25" customHeight="1" x14ac:dyDescent="0.15">
      <c r="A31" s="206"/>
      <c r="B31" s="143" t="s">
        <v>387</v>
      </c>
      <c r="C31" s="144">
        <v>100</v>
      </c>
      <c r="D31" s="145">
        <v>23.6</v>
      </c>
      <c r="E31" s="146">
        <v>12.7</v>
      </c>
      <c r="F31" s="146">
        <v>28.7</v>
      </c>
      <c r="G31" s="146">
        <v>33.5</v>
      </c>
      <c r="H31" s="146">
        <v>1.5</v>
      </c>
      <c r="I31" s="146">
        <v>4.5</v>
      </c>
      <c r="J31" s="146">
        <v>19.100000000000001</v>
      </c>
      <c r="K31" s="146">
        <v>63.3</v>
      </c>
      <c r="L31" s="146">
        <v>13</v>
      </c>
      <c r="M31" s="154">
        <v>0</v>
      </c>
      <c r="N31" s="146">
        <v>5.6</v>
      </c>
      <c r="O31" s="146">
        <v>34</v>
      </c>
      <c r="P31" s="146">
        <v>58.8</v>
      </c>
      <c r="Q31" s="154">
        <v>0</v>
      </c>
      <c r="R31" s="146">
        <v>1.6</v>
      </c>
      <c r="S31" s="146">
        <v>49</v>
      </c>
      <c r="T31" s="146">
        <v>16</v>
      </c>
      <c r="U31" s="146">
        <v>24.4</v>
      </c>
      <c r="V31" s="146">
        <v>7.4</v>
      </c>
      <c r="W31" s="146">
        <v>3.2</v>
      </c>
      <c r="X31" s="146">
        <v>13.5</v>
      </c>
      <c r="Y31" s="146">
        <v>37.6</v>
      </c>
      <c r="Z31" s="146">
        <v>36.299999999999997</v>
      </c>
      <c r="AA31" s="146">
        <v>12</v>
      </c>
      <c r="AB31" s="146">
        <v>0.5</v>
      </c>
      <c r="AC31" s="146">
        <v>7</v>
      </c>
      <c r="AD31" s="146">
        <v>18.7</v>
      </c>
      <c r="AE31" s="146">
        <v>74.3</v>
      </c>
      <c r="AF31" s="154">
        <v>0</v>
      </c>
      <c r="AG31" s="154">
        <v>0</v>
      </c>
      <c r="AH31" s="146">
        <v>28.5</v>
      </c>
      <c r="AI31" s="146">
        <v>18</v>
      </c>
      <c r="AJ31" s="146">
        <v>42.8</v>
      </c>
      <c r="AK31" s="146">
        <v>10</v>
      </c>
      <c r="AL31" s="147">
        <v>0.7</v>
      </c>
    </row>
    <row r="32" spans="1:38" ht="14.25" customHeight="1" x14ac:dyDescent="0.15">
      <c r="A32" s="206"/>
      <c r="B32" s="143" t="s">
        <v>388</v>
      </c>
      <c r="C32" s="144">
        <v>100</v>
      </c>
      <c r="D32" s="145">
        <v>16.2</v>
      </c>
      <c r="E32" s="146">
        <v>13.6</v>
      </c>
      <c r="F32" s="146">
        <v>43.3</v>
      </c>
      <c r="G32" s="146">
        <v>23.2</v>
      </c>
      <c r="H32" s="146">
        <v>3.8</v>
      </c>
      <c r="I32" s="146">
        <v>29.7</v>
      </c>
      <c r="J32" s="146">
        <v>37.799999999999997</v>
      </c>
      <c r="K32" s="146">
        <v>16</v>
      </c>
      <c r="L32" s="146">
        <v>16.600000000000001</v>
      </c>
      <c r="M32" s="154">
        <v>0</v>
      </c>
      <c r="N32" s="146">
        <v>23.8</v>
      </c>
      <c r="O32" s="146">
        <v>24.4</v>
      </c>
      <c r="P32" s="146">
        <v>43.8</v>
      </c>
      <c r="Q32" s="146">
        <v>8</v>
      </c>
      <c r="R32" s="154">
        <v>0</v>
      </c>
      <c r="S32" s="146">
        <v>8.9</v>
      </c>
      <c r="T32" s="146">
        <v>24</v>
      </c>
      <c r="U32" s="146">
        <v>54.3</v>
      </c>
      <c r="V32" s="146">
        <v>9.6</v>
      </c>
      <c r="W32" s="146">
        <v>1.6</v>
      </c>
      <c r="X32" s="146">
        <v>24.8</v>
      </c>
      <c r="Y32" s="146">
        <v>28.4</v>
      </c>
      <c r="Z32" s="146">
        <v>39</v>
      </c>
      <c r="AA32" s="146">
        <v>7.4</v>
      </c>
      <c r="AB32" s="146">
        <v>0.4</v>
      </c>
      <c r="AC32" s="146">
        <v>52.4</v>
      </c>
      <c r="AD32" s="146">
        <v>20.2</v>
      </c>
      <c r="AE32" s="146">
        <v>18</v>
      </c>
      <c r="AF32" s="146">
        <v>9.3000000000000007</v>
      </c>
      <c r="AG32" s="154">
        <v>0</v>
      </c>
      <c r="AH32" s="146">
        <v>14.4</v>
      </c>
      <c r="AI32" s="146">
        <v>28.8</v>
      </c>
      <c r="AJ32" s="146">
        <v>48.4</v>
      </c>
      <c r="AK32" s="146">
        <v>7.2</v>
      </c>
      <c r="AL32" s="147">
        <v>1.1000000000000001</v>
      </c>
    </row>
    <row r="33" spans="1:38" ht="14.25" customHeight="1" x14ac:dyDescent="0.15">
      <c r="A33" s="206"/>
      <c r="B33" s="143" t="s">
        <v>389</v>
      </c>
      <c r="C33" s="144">
        <v>100</v>
      </c>
      <c r="D33" s="145">
        <v>30.3</v>
      </c>
      <c r="E33" s="154">
        <v>0</v>
      </c>
      <c r="F33" s="146">
        <v>69.7</v>
      </c>
      <c r="G33" s="154">
        <v>0</v>
      </c>
      <c r="H33" s="154">
        <v>0</v>
      </c>
      <c r="I33" s="154">
        <v>0</v>
      </c>
      <c r="J33" s="154">
        <v>0</v>
      </c>
      <c r="K33" s="154">
        <v>0</v>
      </c>
      <c r="L33" s="154">
        <v>0</v>
      </c>
      <c r="M33" s="154">
        <v>0</v>
      </c>
      <c r="N33" s="154">
        <v>0</v>
      </c>
      <c r="O33" s="146">
        <v>29.9</v>
      </c>
      <c r="P33" s="146">
        <v>63.7</v>
      </c>
      <c r="Q33" s="146">
        <v>6.4</v>
      </c>
      <c r="R33" s="154">
        <v>0</v>
      </c>
      <c r="S33" s="154">
        <v>0</v>
      </c>
      <c r="T33" s="154">
        <v>0</v>
      </c>
      <c r="U33" s="154">
        <v>0</v>
      </c>
      <c r="V33" s="154">
        <v>0</v>
      </c>
      <c r="W33" s="154">
        <v>0</v>
      </c>
      <c r="X33" s="146">
        <v>22.1</v>
      </c>
      <c r="Y33" s="146">
        <v>55.9</v>
      </c>
      <c r="Z33" s="154">
        <v>0</v>
      </c>
      <c r="AA33" s="146">
        <v>22.1</v>
      </c>
      <c r="AB33" s="154">
        <v>0</v>
      </c>
      <c r="AC33" s="154">
        <v>0</v>
      </c>
      <c r="AD33" s="154">
        <v>0</v>
      </c>
      <c r="AE33" s="154">
        <v>0</v>
      </c>
      <c r="AF33" s="154">
        <v>0</v>
      </c>
      <c r="AG33" s="154">
        <v>0</v>
      </c>
      <c r="AH33" s="146">
        <v>10.8</v>
      </c>
      <c r="AI33" s="146">
        <v>22.3</v>
      </c>
      <c r="AJ33" s="146">
        <v>66.900000000000006</v>
      </c>
      <c r="AK33" s="154">
        <v>0</v>
      </c>
      <c r="AL33" s="157">
        <v>0</v>
      </c>
    </row>
    <row r="34" spans="1:38" ht="14.25" customHeight="1" x14ac:dyDescent="0.15">
      <c r="A34" s="206"/>
      <c r="B34" s="143" t="s">
        <v>390</v>
      </c>
      <c r="C34" s="159">
        <v>0</v>
      </c>
      <c r="D34" s="153">
        <v>0</v>
      </c>
      <c r="E34" s="154">
        <v>0</v>
      </c>
      <c r="F34" s="154">
        <v>0</v>
      </c>
      <c r="G34" s="154">
        <v>0</v>
      </c>
      <c r="H34" s="154">
        <v>0</v>
      </c>
      <c r="I34" s="154">
        <v>0</v>
      </c>
      <c r="J34" s="154">
        <v>0</v>
      </c>
      <c r="K34" s="154">
        <v>0</v>
      </c>
      <c r="L34" s="154">
        <v>0</v>
      </c>
      <c r="M34" s="154">
        <v>0</v>
      </c>
      <c r="N34" s="154">
        <v>0</v>
      </c>
      <c r="O34" s="154">
        <v>0</v>
      </c>
      <c r="P34" s="154">
        <v>0</v>
      </c>
      <c r="Q34" s="154">
        <v>0</v>
      </c>
      <c r="R34" s="154">
        <v>0</v>
      </c>
      <c r="S34" s="154">
        <v>0</v>
      </c>
      <c r="T34" s="154">
        <v>0</v>
      </c>
      <c r="U34" s="154">
        <v>0</v>
      </c>
      <c r="V34" s="154">
        <v>0</v>
      </c>
      <c r="W34" s="154">
        <v>0</v>
      </c>
      <c r="X34" s="154">
        <v>0</v>
      </c>
      <c r="Y34" s="154">
        <v>0</v>
      </c>
      <c r="Z34" s="154">
        <v>0</v>
      </c>
      <c r="AA34" s="154">
        <v>0</v>
      </c>
      <c r="AB34" s="154">
        <v>0</v>
      </c>
      <c r="AC34" s="154">
        <v>0</v>
      </c>
      <c r="AD34" s="154">
        <v>0</v>
      </c>
      <c r="AE34" s="154">
        <v>0</v>
      </c>
      <c r="AF34" s="154">
        <v>0</v>
      </c>
      <c r="AG34" s="154">
        <v>0</v>
      </c>
      <c r="AH34" s="154">
        <v>0</v>
      </c>
      <c r="AI34" s="154">
        <v>0</v>
      </c>
      <c r="AJ34" s="154">
        <v>0</v>
      </c>
      <c r="AK34" s="154">
        <v>0</v>
      </c>
      <c r="AL34" s="157">
        <v>0</v>
      </c>
    </row>
    <row r="35" spans="1:38" ht="14.25" customHeight="1" x14ac:dyDescent="0.15">
      <c r="A35" s="206"/>
      <c r="B35" s="143" t="s">
        <v>391</v>
      </c>
      <c r="C35" s="144">
        <v>100</v>
      </c>
      <c r="D35" s="145">
        <v>33.6</v>
      </c>
      <c r="E35" s="146">
        <v>26.5</v>
      </c>
      <c r="F35" s="146">
        <v>21.1</v>
      </c>
      <c r="G35" s="146">
        <v>18.899999999999999</v>
      </c>
      <c r="H35" s="154">
        <v>0</v>
      </c>
      <c r="I35" s="146">
        <v>30.6</v>
      </c>
      <c r="J35" s="146">
        <v>25.5</v>
      </c>
      <c r="K35" s="146">
        <v>30.9</v>
      </c>
      <c r="L35" s="146">
        <v>10.4</v>
      </c>
      <c r="M35" s="146">
        <v>2.5</v>
      </c>
      <c r="N35" s="146">
        <v>4</v>
      </c>
      <c r="O35" s="146">
        <v>41.3</v>
      </c>
      <c r="P35" s="146">
        <v>46.9</v>
      </c>
      <c r="Q35" s="146">
        <v>4.4000000000000004</v>
      </c>
      <c r="R35" s="146">
        <v>3.4</v>
      </c>
      <c r="S35" s="146">
        <v>37.299999999999997</v>
      </c>
      <c r="T35" s="146">
        <v>19.100000000000001</v>
      </c>
      <c r="U35" s="146">
        <v>36.700000000000003</v>
      </c>
      <c r="V35" s="146">
        <v>5.0999999999999996</v>
      </c>
      <c r="W35" s="146">
        <v>1.8</v>
      </c>
      <c r="X35" s="146">
        <v>11.3</v>
      </c>
      <c r="Y35" s="146">
        <v>36.5</v>
      </c>
      <c r="Z35" s="146">
        <v>21.7</v>
      </c>
      <c r="AA35" s="146">
        <v>24.3</v>
      </c>
      <c r="AB35" s="146">
        <v>6.2</v>
      </c>
      <c r="AC35" s="146">
        <v>37.299999999999997</v>
      </c>
      <c r="AD35" s="146">
        <v>20.6</v>
      </c>
      <c r="AE35" s="146">
        <v>26.2</v>
      </c>
      <c r="AF35" s="154">
        <v>0</v>
      </c>
      <c r="AG35" s="146">
        <v>15.8</v>
      </c>
      <c r="AH35" s="146">
        <v>15.8</v>
      </c>
      <c r="AI35" s="146">
        <v>27.9</v>
      </c>
      <c r="AJ35" s="146">
        <v>41.8</v>
      </c>
      <c r="AK35" s="146">
        <v>8.4</v>
      </c>
      <c r="AL35" s="147">
        <v>4.8</v>
      </c>
    </row>
    <row r="36" spans="1:38" ht="14.25" customHeight="1" x14ac:dyDescent="0.15">
      <c r="A36" s="206"/>
      <c r="B36" s="143" t="s">
        <v>392</v>
      </c>
      <c r="C36" s="144">
        <v>100</v>
      </c>
      <c r="D36" s="153">
        <v>0</v>
      </c>
      <c r="E36" s="146">
        <v>100</v>
      </c>
      <c r="F36" s="154">
        <v>0</v>
      </c>
      <c r="G36" s="154">
        <v>0</v>
      </c>
      <c r="H36" s="154">
        <v>0</v>
      </c>
      <c r="I36" s="154">
        <v>0</v>
      </c>
      <c r="J36" s="146">
        <v>100</v>
      </c>
      <c r="K36" s="154">
        <v>0</v>
      </c>
      <c r="L36" s="154">
        <v>0</v>
      </c>
      <c r="M36" s="154">
        <v>0</v>
      </c>
      <c r="N36" s="146">
        <v>36.9</v>
      </c>
      <c r="O36" s="146">
        <v>56.8</v>
      </c>
      <c r="P36" s="146">
        <v>6.4</v>
      </c>
      <c r="Q36" s="154">
        <v>0</v>
      </c>
      <c r="R36" s="154">
        <v>0</v>
      </c>
      <c r="S36" s="146">
        <v>11.9</v>
      </c>
      <c r="T36" s="146">
        <v>42.1</v>
      </c>
      <c r="U36" s="146">
        <v>11.9</v>
      </c>
      <c r="V36" s="146">
        <v>34.200000000000003</v>
      </c>
      <c r="W36" s="154">
        <v>0</v>
      </c>
      <c r="X36" s="146">
        <v>31.2</v>
      </c>
      <c r="Y36" s="146">
        <v>31.2</v>
      </c>
      <c r="Z36" s="146">
        <v>31.2</v>
      </c>
      <c r="AA36" s="146">
        <v>6.4</v>
      </c>
      <c r="AB36" s="154">
        <v>0</v>
      </c>
      <c r="AC36" s="146">
        <v>47.4</v>
      </c>
      <c r="AD36" s="146">
        <v>27.6</v>
      </c>
      <c r="AE36" s="146">
        <v>9.1999999999999993</v>
      </c>
      <c r="AF36" s="146">
        <v>15.8</v>
      </c>
      <c r="AG36" s="154">
        <v>0</v>
      </c>
      <c r="AH36" s="154">
        <v>0</v>
      </c>
      <c r="AI36" s="146">
        <v>47.6</v>
      </c>
      <c r="AJ36" s="146">
        <v>15.7</v>
      </c>
      <c r="AK36" s="146">
        <v>36.700000000000003</v>
      </c>
      <c r="AL36" s="157">
        <v>0</v>
      </c>
    </row>
    <row r="37" spans="1:38" ht="14.25" customHeight="1" x14ac:dyDescent="0.15">
      <c r="A37" s="206"/>
      <c r="B37" s="143" t="s">
        <v>393</v>
      </c>
      <c r="C37" s="144">
        <v>100</v>
      </c>
      <c r="D37" s="145">
        <v>22.6</v>
      </c>
      <c r="E37" s="146">
        <v>26</v>
      </c>
      <c r="F37" s="146">
        <v>40.299999999999997</v>
      </c>
      <c r="G37" s="146">
        <v>11.1</v>
      </c>
      <c r="H37" s="154">
        <v>0</v>
      </c>
      <c r="I37" s="146">
        <v>55</v>
      </c>
      <c r="J37" s="146">
        <v>27.5</v>
      </c>
      <c r="K37" s="146">
        <v>13.2</v>
      </c>
      <c r="L37" s="146">
        <v>4.4000000000000004</v>
      </c>
      <c r="M37" s="154">
        <v>0</v>
      </c>
      <c r="N37" s="146">
        <v>38.299999999999997</v>
      </c>
      <c r="O37" s="146">
        <v>53.4</v>
      </c>
      <c r="P37" s="146">
        <v>3.1</v>
      </c>
      <c r="Q37" s="146">
        <v>5.3</v>
      </c>
      <c r="R37" s="154">
        <v>0</v>
      </c>
      <c r="S37" s="146">
        <v>12.5</v>
      </c>
      <c r="T37" s="154">
        <v>0</v>
      </c>
      <c r="U37" s="146">
        <v>37.5</v>
      </c>
      <c r="V37" s="146">
        <v>37.5</v>
      </c>
      <c r="W37" s="146">
        <v>12.5</v>
      </c>
      <c r="X37" s="146">
        <v>18.7</v>
      </c>
      <c r="Y37" s="146">
        <v>56.5</v>
      </c>
      <c r="Z37" s="146">
        <v>13.2</v>
      </c>
      <c r="AA37" s="146">
        <v>11.7</v>
      </c>
      <c r="AB37" s="154">
        <v>0</v>
      </c>
      <c r="AC37" s="154">
        <v>0</v>
      </c>
      <c r="AD37" s="154">
        <v>0</v>
      </c>
      <c r="AE37" s="146">
        <v>100</v>
      </c>
      <c r="AF37" s="154">
        <v>0</v>
      </c>
      <c r="AG37" s="154">
        <v>0</v>
      </c>
      <c r="AH37" s="146">
        <v>5.6</v>
      </c>
      <c r="AI37" s="146">
        <v>38.6</v>
      </c>
      <c r="AJ37" s="146">
        <v>51.2</v>
      </c>
      <c r="AK37" s="146">
        <v>4.7</v>
      </c>
      <c r="AL37" s="157">
        <v>0</v>
      </c>
    </row>
    <row r="38" spans="1:38" ht="14.25" customHeight="1" x14ac:dyDescent="0.15">
      <c r="A38" s="206"/>
      <c r="B38" s="143" t="s">
        <v>394</v>
      </c>
      <c r="C38" s="144">
        <v>100</v>
      </c>
      <c r="D38" s="153">
        <v>0</v>
      </c>
      <c r="E38" s="154">
        <v>0</v>
      </c>
      <c r="F38" s="154">
        <v>0</v>
      </c>
      <c r="G38" s="154">
        <v>0</v>
      </c>
      <c r="H38" s="154">
        <v>0</v>
      </c>
      <c r="I38" s="154">
        <v>0</v>
      </c>
      <c r="J38" s="154">
        <v>0</v>
      </c>
      <c r="K38" s="154">
        <v>0</v>
      </c>
      <c r="L38" s="154">
        <v>0</v>
      </c>
      <c r="M38" s="154">
        <v>0</v>
      </c>
      <c r="N38" s="154">
        <v>0</v>
      </c>
      <c r="O38" s="154">
        <v>0</v>
      </c>
      <c r="P38" s="154">
        <v>0</v>
      </c>
      <c r="Q38" s="154">
        <v>0</v>
      </c>
      <c r="R38" s="154">
        <v>0</v>
      </c>
      <c r="S38" s="146">
        <v>28.2</v>
      </c>
      <c r="T38" s="146">
        <v>28.2</v>
      </c>
      <c r="U38" s="146">
        <v>43.6</v>
      </c>
      <c r="V38" s="154">
        <v>0</v>
      </c>
      <c r="W38" s="154">
        <v>0</v>
      </c>
      <c r="X38" s="154">
        <v>0</v>
      </c>
      <c r="Y38" s="154">
        <v>0</v>
      </c>
      <c r="Z38" s="146">
        <v>100</v>
      </c>
      <c r="AA38" s="154">
        <v>0</v>
      </c>
      <c r="AB38" s="154">
        <v>0</v>
      </c>
      <c r="AC38" s="154">
        <v>0</v>
      </c>
      <c r="AD38" s="146">
        <v>29.2</v>
      </c>
      <c r="AE38" s="146">
        <v>70.8</v>
      </c>
      <c r="AF38" s="154">
        <v>0</v>
      </c>
      <c r="AG38" s="154">
        <v>0</v>
      </c>
      <c r="AH38" s="146">
        <v>17</v>
      </c>
      <c r="AI38" s="146">
        <v>45.6</v>
      </c>
      <c r="AJ38" s="146">
        <v>37.4</v>
      </c>
      <c r="AK38" s="154">
        <v>0</v>
      </c>
      <c r="AL38" s="157">
        <v>0</v>
      </c>
    </row>
    <row r="39" spans="1:38" ht="14.25" customHeight="1" thickBot="1" x14ac:dyDescent="0.2">
      <c r="A39" s="207"/>
      <c r="B39" s="148" t="s">
        <v>395</v>
      </c>
      <c r="C39" s="149">
        <v>100</v>
      </c>
      <c r="D39" s="150">
        <v>6.9</v>
      </c>
      <c r="E39" s="151">
        <v>51.7</v>
      </c>
      <c r="F39" s="151">
        <v>41.4</v>
      </c>
      <c r="G39" s="156">
        <v>0</v>
      </c>
      <c r="H39" s="156">
        <v>0</v>
      </c>
      <c r="I39" s="151">
        <v>18.600000000000001</v>
      </c>
      <c r="J39" s="151">
        <v>42.2</v>
      </c>
      <c r="K39" s="151">
        <v>12.3</v>
      </c>
      <c r="L39" s="151">
        <v>26.9</v>
      </c>
      <c r="M39" s="156">
        <v>0</v>
      </c>
      <c r="N39" s="151">
        <v>21.5</v>
      </c>
      <c r="O39" s="151">
        <v>52.2</v>
      </c>
      <c r="P39" s="151">
        <v>10.7</v>
      </c>
      <c r="Q39" s="151">
        <v>15.7</v>
      </c>
      <c r="R39" s="156">
        <v>0</v>
      </c>
      <c r="S39" s="151">
        <v>23.4</v>
      </c>
      <c r="T39" s="151">
        <v>25.8</v>
      </c>
      <c r="U39" s="151">
        <v>37.5</v>
      </c>
      <c r="V39" s="151">
        <v>13.2</v>
      </c>
      <c r="W39" s="156">
        <v>0</v>
      </c>
      <c r="X39" s="151">
        <v>17.3</v>
      </c>
      <c r="Y39" s="151">
        <v>22.1</v>
      </c>
      <c r="Z39" s="151">
        <v>44</v>
      </c>
      <c r="AA39" s="151">
        <v>16.7</v>
      </c>
      <c r="AB39" s="156">
        <v>0</v>
      </c>
      <c r="AC39" s="151">
        <v>16.600000000000001</v>
      </c>
      <c r="AD39" s="151">
        <v>56.7</v>
      </c>
      <c r="AE39" s="151">
        <v>20.100000000000001</v>
      </c>
      <c r="AF39" s="151">
        <v>3.3</v>
      </c>
      <c r="AG39" s="151">
        <v>3.3</v>
      </c>
      <c r="AH39" s="151">
        <v>24.8</v>
      </c>
      <c r="AI39" s="151">
        <v>32</v>
      </c>
      <c r="AJ39" s="151">
        <v>22.5</v>
      </c>
      <c r="AK39" s="151">
        <v>14.4</v>
      </c>
      <c r="AL39" s="152">
        <v>2.4</v>
      </c>
    </row>
    <row r="40" spans="1:38" x14ac:dyDescent="0.15">
      <c r="A40" s="182" t="s">
        <v>1825</v>
      </c>
    </row>
    <row r="41" spans="1:38" x14ac:dyDescent="0.15">
      <c r="A41" s="182" t="s">
        <v>1816</v>
      </c>
    </row>
  </sheetData>
  <mergeCells count="16">
    <mergeCell ref="S3:W3"/>
    <mergeCell ref="X3:AB3"/>
    <mergeCell ref="AH3:AL3"/>
    <mergeCell ref="C3:C4"/>
    <mergeCell ref="D3:H3"/>
    <mergeCell ref="I3:M3"/>
    <mergeCell ref="N3:R3"/>
    <mergeCell ref="AC3:AG3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83" top="0.98425196850393704" bottom="0.39370078740157483" header="0.31496062992125984" footer="0.31496062992125984"/>
  <pageSetup paperSize="9" scale="76" fitToWidth="0" orientation="landscape" r:id="rId1"/>
  <headerFooter>
    <oddHeader>&amp;R復元％&amp;P / 5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4E2A-B288-423B-9CCF-37F7502084FE}">
  <sheetPr codeName="Sheet35">
    <pageSetUpPr fitToPage="1"/>
  </sheetPr>
  <dimension ref="A1:HS43"/>
  <sheetViews>
    <sheetView zoomScaleNormal="100" zoomScaleSheetLayoutView="100" workbookViewId="0"/>
  </sheetViews>
  <sheetFormatPr defaultColWidth="9" defaultRowHeight="11.25" x14ac:dyDescent="0.15"/>
  <cols>
    <col min="1" max="1" width="6.875" style="1" customWidth="1"/>
    <col min="2" max="2" width="34.5" style="1" customWidth="1"/>
    <col min="3" max="39" width="15.125" style="1" customWidth="1"/>
    <col min="40" max="227" width="14.375" style="1" customWidth="1"/>
    <col min="228" max="16384" width="9" style="1"/>
  </cols>
  <sheetData>
    <row r="1" spans="1:227" s="4" customFormat="1" ht="15" customHeight="1" x14ac:dyDescent="0.15">
      <c r="A1" s="27" t="s">
        <v>1848</v>
      </c>
      <c r="B1" s="28" t="s">
        <v>341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227" s="4" customFormat="1" ht="15" customHeight="1" thickBot="1" x14ac:dyDescent="0.2">
      <c r="A2" s="120"/>
      <c r="B2" s="120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 t="s">
        <v>116</v>
      </c>
    </row>
    <row r="3" spans="1:227" s="5" customFormat="1" ht="22.5" customHeight="1" x14ac:dyDescent="0.15">
      <c r="A3" s="127"/>
      <c r="B3" s="121"/>
      <c r="C3" s="223" t="s">
        <v>68</v>
      </c>
      <c r="D3" s="219" t="s">
        <v>333</v>
      </c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1"/>
      <c r="AJ3" s="216" t="s">
        <v>334</v>
      </c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  <c r="BC3" s="217"/>
      <c r="BD3" s="217"/>
      <c r="BE3" s="217"/>
      <c r="BF3" s="217"/>
      <c r="BG3" s="217"/>
      <c r="BH3" s="217"/>
      <c r="BI3" s="217"/>
      <c r="BJ3" s="217"/>
      <c r="BK3" s="217"/>
      <c r="BL3" s="217"/>
      <c r="BM3" s="217"/>
      <c r="BN3" s="217"/>
      <c r="BO3" s="222"/>
      <c r="BP3" s="216" t="s">
        <v>335</v>
      </c>
      <c r="BQ3" s="217"/>
      <c r="BR3" s="217"/>
      <c r="BS3" s="217"/>
      <c r="BT3" s="217"/>
      <c r="BU3" s="217"/>
      <c r="BV3" s="217"/>
      <c r="BW3" s="217"/>
      <c r="BX3" s="217"/>
      <c r="BY3" s="217"/>
      <c r="BZ3" s="217"/>
      <c r="CA3" s="217"/>
      <c r="CB3" s="217"/>
      <c r="CC3" s="217"/>
      <c r="CD3" s="217"/>
      <c r="CE3" s="217"/>
      <c r="CF3" s="217"/>
      <c r="CG3" s="217"/>
      <c r="CH3" s="217"/>
      <c r="CI3" s="217"/>
      <c r="CJ3" s="217"/>
      <c r="CK3" s="217"/>
      <c r="CL3" s="217"/>
      <c r="CM3" s="217"/>
      <c r="CN3" s="217"/>
      <c r="CO3" s="217"/>
      <c r="CP3" s="217"/>
      <c r="CQ3" s="217"/>
      <c r="CR3" s="217"/>
      <c r="CS3" s="217"/>
      <c r="CT3" s="217"/>
      <c r="CU3" s="222"/>
      <c r="CV3" s="216" t="s">
        <v>336</v>
      </c>
      <c r="CW3" s="217"/>
      <c r="CX3" s="217"/>
      <c r="CY3" s="217"/>
      <c r="CZ3" s="217"/>
      <c r="DA3" s="217"/>
      <c r="DB3" s="217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7"/>
      <c r="DO3" s="217"/>
      <c r="DP3" s="217"/>
      <c r="DQ3" s="217"/>
      <c r="DR3" s="217"/>
      <c r="DS3" s="217"/>
      <c r="DT3" s="217"/>
      <c r="DU3" s="217"/>
      <c r="DV3" s="217"/>
      <c r="DW3" s="217"/>
      <c r="DX3" s="217"/>
      <c r="DY3" s="217"/>
      <c r="DZ3" s="217"/>
      <c r="EA3" s="222"/>
      <c r="EB3" s="216" t="s">
        <v>337</v>
      </c>
      <c r="EC3" s="217"/>
      <c r="ED3" s="217"/>
      <c r="EE3" s="217"/>
      <c r="EF3" s="217"/>
      <c r="EG3" s="217"/>
      <c r="EH3" s="217"/>
      <c r="EI3" s="217"/>
      <c r="EJ3" s="217"/>
      <c r="EK3" s="217"/>
      <c r="EL3" s="217"/>
      <c r="EM3" s="217"/>
      <c r="EN3" s="217"/>
      <c r="EO3" s="217"/>
      <c r="EP3" s="217"/>
      <c r="EQ3" s="217"/>
      <c r="ER3" s="217"/>
      <c r="ES3" s="217"/>
      <c r="ET3" s="217"/>
      <c r="EU3" s="217"/>
      <c r="EV3" s="217"/>
      <c r="EW3" s="217"/>
      <c r="EX3" s="217"/>
      <c r="EY3" s="217"/>
      <c r="EZ3" s="217"/>
      <c r="FA3" s="217"/>
      <c r="FB3" s="217"/>
      <c r="FC3" s="217"/>
      <c r="FD3" s="217"/>
      <c r="FE3" s="217"/>
      <c r="FF3" s="217"/>
      <c r="FG3" s="222"/>
      <c r="FH3" s="216" t="s">
        <v>338</v>
      </c>
      <c r="FI3" s="217"/>
      <c r="FJ3" s="217"/>
      <c r="FK3" s="217"/>
      <c r="FL3" s="217"/>
      <c r="FM3" s="217"/>
      <c r="FN3" s="217"/>
      <c r="FO3" s="217"/>
      <c r="FP3" s="217"/>
      <c r="FQ3" s="217"/>
      <c r="FR3" s="217"/>
      <c r="FS3" s="217"/>
      <c r="FT3" s="217"/>
      <c r="FU3" s="217"/>
      <c r="FV3" s="217"/>
      <c r="FW3" s="217"/>
      <c r="FX3" s="217"/>
      <c r="FY3" s="217"/>
      <c r="FZ3" s="217"/>
      <c r="GA3" s="217"/>
      <c r="GB3" s="217"/>
      <c r="GC3" s="217"/>
      <c r="GD3" s="217"/>
      <c r="GE3" s="217"/>
      <c r="GF3" s="217"/>
      <c r="GG3" s="217"/>
      <c r="GH3" s="217"/>
      <c r="GI3" s="217"/>
      <c r="GJ3" s="217"/>
      <c r="GK3" s="217"/>
      <c r="GL3" s="217"/>
      <c r="GM3" s="222"/>
      <c r="GN3" s="216" t="s">
        <v>356</v>
      </c>
      <c r="GO3" s="217"/>
      <c r="GP3" s="217"/>
      <c r="GQ3" s="217"/>
      <c r="GR3" s="217"/>
      <c r="GS3" s="217"/>
      <c r="GT3" s="217"/>
      <c r="GU3" s="217"/>
      <c r="GV3" s="217"/>
      <c r="GW3" s="217"/>
      <c r="GX3" s="217"/>
      <c r="GY3" s="217"/>
      <c r="GZ3" s="217"/>
      <c r="HA3" s="217"/>
      <c r="HB3" s="217"/>
      <c r="HC3" s="217"/>
      <c r="HD3" s="217"/>
      <c r="HE3" s="217"/>
      <c r="HF3" s="217"/>
      <c r="HG3" s="217"/>
      <c r="HH3" s="217"/>
      <c r="HI3" s="217"/>
      <c r="HJ3" s="217"/>
      <c r="HK3" s="217"/>
      <c r="HL3" s="217"/>
      <c r="HM3" s="217"/>
      <c r="HN3" s="217"/>
      <c r="HO3" s="217"/>
      <c r="HP3" s="217"/>
      <c r="HQ3" s="217"/>
      <c r="HR3" s="217"/>
      <c r="HS3" s="218"/>
    </row>
    <row r="4" spans="1:227" s="5" customFormat="1" ht="22.5" customHeight="1" x14ac:dyDescent="0.15">
      <c r="A4" s="128"/>
      <c r="B4" s="27"/>
      <c r="C4" s="224"/>
      <c r="D4" s="209" t="s">
        <v>332</v>
      </c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3"/>
      <c r="AJ4" s="209" t="s">
        <v>332</v>
      </c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  <c r="AV4" s="241"/>
      <c r="AW4" s="241"/>
      <c r="AX4" s="241"/>
      <c r="AY4" s="241"/>
      <c r="AZ4" s="241"/>
      <c r="BA4" s="241"/>
      <c r="BB4" s="241"/>
      <c r="BC4" s="241"/>
      <c r="BD4" s="241"/>
      <c r="BE4" s="241"/>
      <c r="BF4" s="241"/>
      <c r="BG4" s="241"/>
      <c r="BH4" s="241"/>
      <c r="BI4" s="241"/>
      <c r="BJ4" s="241"/>
      <c r="BK4" s="241"/>
      <c r="BL4" s="241"/>
      <c r="BM4" s="241"/>
      <c r="BN4" s="241"/>
      <c r="BO4" s="243"/>
      <c r="BP4" s="209" t="s">
        <v>332</v>
      </c>
      <c r="BQ4" s="241"/>
      <c r="BR4" s="241"/>
      <c r="BS4" s="241"/>
      <c r="BT4" s="241"/>
      <c r="BU4" s="241"/>
      <c r="BV4" s="241"/>
      <c r="BW4" s="241"/>
      <c r="BX4" s="241"/>
      <c r="BY4" s="241"/>
      <c r="BZ4" s="241"/>
      <c r="CA4" s="241"/>
      <c r="CB4" s="241"/>
      <c r="CC4" s="241"/>
      <c r="CD4" s="241"/>
      <c r="CE4" s="241"/>
      <c r="CF4" s="241"/>
      <c r="CG4" s="241"/>
      <c r="CH4" s="241"/>
      <c r="CI4" s="241"/>
      <c r="CJ4" s="241"/>
      <c r="CK4" s="241"/>
      <c r="CL4" s="241"/>
      <c r="CM4" s="241"/>
      <c r="CN4" s="241"/>
      <c r="CO4" s="241"/>
      <c r="CP4" s="241"/>
      <c r="CQ4" s="241"/>
      <c r="CR4" s="241"/>
      <c r="CS4" s="241"/>
      <c r="CT4" s="241"/>
      <c r="CU4" s="243"/>
      <c r="CV4" s="209" t="s">
        <v>332</v>
      </c>
      <c r="CW4" s="241"/>
      <c r="CX4" s="241"/>
      <c r="CY4" s="241"/>
      <c r="CZ4" s="241"/>
      <c r="DA4" s="241"/>
      <c r="DB4" s="241"/>
      <c r="DC4" s="241"/>
      <c r="DD4" s="241"/>
      <c r="DE4" s="241"/>
      <c r="DF4" s="241"/>
      <c r="DG4" s="241"/>
      <c r="DH4" s="241"/>
      <c r="DI4" s="241"/>
      <c r="DJ4" s="241"/>
      <c r="DK4" s="241"/>
      <c r="DL4" s="241"/>
      <c r="DM4" s="241"/>
      <c r="DN4" s="241"/>
      <c r="DO4" s="241"/>
      <c r="DP4" s="241"/>
      <c r="DQ4" s="241"/>
      <c r="DR4" s="241"/>
      <c r="DS4" s="241"/>
      <c r="DT4" s="241"/>
      <c r="DU4" s="241"/>
      <c r="DV4" s="241"/>
      <c r="DW4" s="241"/>
      <c r="DX4" s="241"/>
      <c r="DY4" s="241"/>
      <c r="DZ4" s="241"/>
      <c r="EA4" s="243"/>
      <c r="EB4" s="209" t="s">
        <v>332</v>
      </c>
      <c r="EC4" s="241"/>
      <c r="ED4" s="241"/>
      <c r="EE4" s="241"/>
      <c r="EF4" s="241"/>
      <c r="EG4" s="241"/>
      <c r="EH4" s="241"/>
      <c r="EI4" s="241"/>
      <c r="EJ4" s="241"/>
      <c r="EK4" s="241"/>
      <c r="EL4" s="241"/>
      <c r="EM4" s="241"/>
      <c r="EN4" s="241"/>
      <c r="EO4" s="241"/>
      <c r="EP4" s="241"/>
      <c r="EQ4" s="241"/>
      <c r="ER4" s="241"/>
      <c r="ES4" s="241"/>
      <c r="ET4" s="241"/>
      <c r="EU4" s="241"/>
      <c r="EV4" s="241"/>
      <c r="EW4" s="241"/>
      <c r="EX4" s="241"/>
      <c r="EY4" s="241"/>
      <c r="EZ4" s="241"/>
      <c r="FA4" s="241"/>
      <c r="FB4" s="241"/>
      <c r="FC4" s="241"/>
      <c r="FD4" s="241"/>
      <c r="FE4" s="241"/>
      <c r="FF4" s="241"/>
      <c r="FG4" s="243"/>
      <c r="FH4" s="209" t="s">
        <v>332</v>
      </c>
      <c r="FI4" s="241"/>
      <c r="FJ4" s="241"/>
      <c r="FK4" s="241"/>
      <c r="FL4" s="241"/>
      <c r="FM4" s="241"/>
      <c r="FN4" s="241"/>
      <c r="FO4" s="241"/>
      <c r="FP4" s="241"/>
      <c r="FQ4" s="241"/>
      <c r="FR4" s="241"/>
      <c r="FS4" s="241"/>
      <c r="FT4" s="241"/>
      <c r="FU4" s="241"/>
      <c r="FV4" s="241"/>
      <c r="FW4" s="241"/>
      <c r="FX4" s="241"/>
      <c r="FY4" s="241"/>
      <c r="FZ4" s="241"/>
      <c r="GA4" s="241"/>
      <c r="GB4" s="241"/>
      <c r="GC4" s="241"/>
      <c r="GD4" s="241"/>
      <c r="GE4" s="241"/>
      <c r="GF4" s="241"/>
      <c r="GG4" s="241"/>
      <c r="GH4" s="241"/>
      <c r="GI4" s="241"/>
      <c r="GJ4" s="241"/>
      <c r="GK4" s="241"/>
      <c r="GL4" s="241"/>
      <c r="GM4" s="243"/>
      <c r="GN4" s="209" t="s">
        <v>332</v>
      </c>
      <c r="GO4" s="241"/>
      <c r="GP4" s="241"/>
      <c r="GQ4" s="241"/>
      <c r="GR4" s="241"/>
      <c r="GS4" s="241"/>
      <c r="GT4" s="241"/>
      <c r="GU4" s="241"/>
      <c r="GV4" s="241"/>
      <c r="GW4" s="241"/>
      <c r="GX4" s="241"/>
      <c r="GY4" s="241"/>
      <c r="GZ4" s="241"/>
      <c r="HA4" s="241"/>
      <c r="HB4" s="241"/>
      <c r="HC4" s="241"/>
      <c r="HD4" s="241"/>
      <c r="HE4" s="241"/>
      <c r="HF4" s="241"/>
      <c r="HG4" s="241"/>
      <c r="HH4" s="241"/>
      <c r="HI4" s="241"/>
      <c r="HJ4" s="241"/>
      <c r="HK4" s="241"/>
      <c r="HL4" s="241"/>
      <c r="HM4" s="241"/>
      <c r="HN4" s="241"/>
      <c r="HO4" s="241"/>
      <c r="HP4" s="241"/>
      <c r="HQ4" s="241"/>
      <c r="HR4" s="241"/>
      <c r="HS4" s="242"/>
    </row>
    <row r="5" spans="1:227" s="5" customFormat="1" ht="24.75" customHeight="1" x14ac:dyDescent="0.15">
      <c r="A5" s="129"/>
      <c r="B5" s="169"/>
      <c r="C5" s="224"/>
      <c r="D5" s="228" t="s">
        <v>1796</v>
      </c>
      <c r="E5" s="229"/>
      <c r="F5" s="229"/>
      <c r="G5" s="230"/>
      <c r="H5" s="228" t="s">
        <v>1797</v>
      </c>
      <c r="I5" s="229"/>
      <c r="J5" s="229"/>
      <c r="K5" s="230"/>
      <c r="L5" s="228" t="s">
        <v>1798</v>
      </c>
      <c r="M5" s="229"/>
      <c r="N5" s="229"/>
      <c r="O5" s="230"/>
      <c r="P5" s="228" t="s">
        <v>1799</v>
      </c>
      <c r="Q5" s="229"/>
      <c r="R5" s="229"/>
      <c r="S5" s="230"/>
      <c r="T5" s="228" t="s">
        <v>1800</v>
      </c>
      <c r="U5" s="229"/>
      <c r="V5" s="229"/>
      <c r="W5" s="230"/>
      <c r="X5" s="228" t="s">
        <v>1801</v>
      </c>
      <c r="Y5" s="229"/>
      <c r="Z5" s="229"/>
      <c r="AA5" s="230"/>
      <c r="AB5" s="228" t="s">
        <v>1802</v>
      </c>
      <c r="AC5" s="229"/>
      <c r="AD5" s="229"/>
      <c r="AE5" s="230"/>
      <c r="AF5" s="228" t="s">
        <v>1803</v>
      </c>
      <c r="AG5" s="229"/>
      <c r="AH5" s="229"/>
      <c r="AI5" s="230"/>
      <c r="AJ5" s="228" t="s">
        <v>1796</v>
      </c>
      <c r="AK5" s="229"/>
      <c r="AL5" s="229"/>
      <c r="AM5" s="230"/>
      <c r="AN5" s="228" t="s">
        <v>1797</v>
      </c>
      <c r="AO5" s="229"/>
      <c r="AP5" s="229"/>
      <c r="AQ5" s="230"/>
      <c r="AR5" s="228" t="s">
        <v>1798</v>
      </c>
      <c r="AS5" s="229"/>
      <c r="AT5" s="229"/>
      <c r="AU5" s="230"/>
      <c r="AV5" s="228" t="s">
        <v>1799</v>
      </c>
      <c r="AW5" s="229"/>
      <c r="AX5" s="229"/>
      <c r="AY5" s="230"/>
      <c r="AZ5" s="228" t="s">
        <v>1800</v>
      </c>
      <c r="BA5" s="229"/>
      <c r="BB5" s="229"/>
      <c r="BC5" s="230"/>
      <c r="BD5" s="228" t="s">
        <v>1801</v>
      </c>
      <c r="BE5" s="229"/>
      <c r="BF5" s="229"/>
      <c r="BG5" s="230"/>
      <c r="BH5" s="228" t="s">
        <v>1802</v>
      </c>
      <c r="BI5" s="229"/>
      <c r="BJ5" s="229"/>
      <c r="BK5" s="230"/>
      <c r="BL5" s="228" t="s">
        <v>1803</v>
      </c>
      <c r="BM5" s="229"/>
      <c r="BN5" s="229"/>
      <c r="BO5" s="230"/>
      <c r="BP5" s="228" t="s">
        <v>1796</v>
      </c>
      <c r="BQ5" s="229"/>
      <c r="BR5" s="229"/>
      <c r="BS5" s="230"/>
      <c r="BT5" s="228" t="s">
        <v>1797</v>
      </c>
      <c r="BU5" s="229"/>
      <c r="BV5" s="229"/>
      <c r="BW5" s="230"/>
      <c r="BX5" s="228" t="s">
        <v>1798</v>
      </c>
      <c r="BY5" s="229"/>
      <c r="BZ5" s="229"/>
      <c r="CA5" s="230"/>
      <c r="CB5" s="228" t="s">
        <v>1799</v>
      </c>
      <c r="CC5" s="229"/>
      <c r="CD5" s="229"/>
      <c r="CE5" s="230"/>
      <c r="CF5" s="228" t="s">
        <v>1800</v>
      </c>
      <c r="CG5" s="229"/>
      <c r="CH5" s="229"/>
      <c r="CI5" s="230"/>
      <c r="CJ5" s="228" t="s">
        <v>1801</v>
      </c>
      <c r="CK5" s="229"/>
      <c r="CL5" s="229"/>
      <c r="CM5" s="230"/>
      <c r="CN5" s="228" t="s">
        <v>1802</v>
      </c>
      <c r="CO5" s="229"/>
      <c r="CP5" s="229"/>
      <c r="CQ5" s="230"/>
      <c r="CR5" s="228" t="s">
        <v>1803</v>
      </c>
      <c r="CS5" s="229"/>
      <c r="CT5" s="229"/>
      <c r="CU5" s="230"/>
      <c r="CV5" s="228" t="s">
        <v>1796</v>
      </c>
      <c r="CW5" s="229"/>
      <c r="CX5" s="229"/>
      <c r="CY5" s="230"/>
      <c r="CZ5" s="228" t="s">
        <v>1797</v>
      </c>
      <c r="DA5" s="229"/>
      <c r="DB5" s="229"/>
      <c r="DC5" s="230"/>
      <c r="DD5" s="228" t="s">
        <v>1798</v>
      </c>
      <c r="DE5" s="229"/>
      <c r="DF5" s="229"/>
      <c r="DG5" s="230"/>
      <c r="DH5" s="228" t="s">
        <v>1799</v>
      </c>
      <c r="DI5" s="229"/>
      <c r="DJ5" s="229"/>
      <c r="DK5" s="230"/>
      <c r="DL5" s="228" t="s">
        <v>1800</v>
      </c>
      <c r="DM5" s="229"/>
      <c r="DN5" s="229"/>
      <c r="DO5" s="230"/>
      <c r="DP5" s="228" t="s">
        <v>1801</v>
      </c>
      <c r="DQ5" s="229"/>
      <c r="DR5" s="229"/>
      <c r="DS5" s="230"/>
      <c r="DT5" s="228" t="s">
        <v>1802</v>
      </c>
      <c r="DU5" s="229"/>
      <c r="DV5" s="229"/>
      <c r="DW5" s="230"/>
      <c r="DX5" s="228" t="s">
        <v>1803</v>
      </c>
      <c r="DY5" s="229"/>
      <c r="DZ5" s="229"/>
      <c r="EA5" s="230"/>
      <c r="EB5" s="228" t="s">
        <v>1796</v>
      </c>
      <c r="EC5" s="229"/>
      <c r="ED5" s="229"/>
      <c r="EE5" s="230"/>
      <c r="EF5" s="228" t="s">
        <v>1797</v>
      </c>
      <c r="EG5" s="229"/>
      <c r="EH5" s="229"/>
      <c r="EI5" s="230"/>
      <c r="EJ5" s="228" t="s">
        <v>1798</v>
      </c>
      <c r="EK5" s="229"/>
      <c r="EL5" s="229"/>
      <c r="EM5" s="230"/>
      <c r="EN5" s="228" t="s">
        <v>1799</v>
      </c>
      <c r="EO5" s="229"/>
      <c r="EP5" s="229"/>
      <c r="EQ5" s="230"/>
      <c r="ER5" s="228" t="s">
        <v>1800</v>
      </c>
      <c r="ES5" s="229"/>
      <c r="ET5" s="229"/>
      <c r="EU5" s="230"/>
      <c r="EV5" s="228" t="s">
        <v>1801</v>
      </c>
      <c r="EW5" s="229"/>
      <c r="EX5" s="229"/>
      <c r="EY5" s="230"/>
      <c r="EZ5" s="228" t="s">
        <v>1802</v>
      </c>
      <c r="FA5" s="229"/>
      <c r="FB5" s="229"/>
      <c r="FC5" s="230"/>
      <c r="FD5" s="228" t="s">
        <v>1803</v>
      </c>
      <c r="FE5" s="229"/>
      <c r="FF5" s="229"/>
      <c r="FG5" s="230"/>
      <c r="FH5" s="228" t="s">
        <v>1796</v>
      </c>
      <c r="FI5" s="229"/>
      <c r="FJ5" s="229"/>
      <c r="FK5" s="230"/>
      <c r="FL5" s="228" t="s">
        <v>1797</v>
      </c>
      <c r="FM5" s="229"/>
      <c r="FN5" s="229"/>
      <c r="FO5" s="230"/>
      <c r="FP5" s="228" t="s">
        <v>1798</v>
      </c>
      <c r="FQ5" s="229"/>
      <c r="FR5" s="229"/>
      <c r="FS5" s="230"/>
      <c r="FT5" s="228" t="s">
        <v>1799</v>
      </c>
      <c r="FU5" s="229"/>
      <c r="FV5" s="229"/>
      <c r="FW5" s="230"/>
      <c r="FX5" s="228" t="s">
        <v>1800</v>
      </c>
      <c r="FY5" s="229"/>
      <c r="FZ5" s="229"/>
      <c r="GA5" s="230"/>
      <c r="GB5" s="228" t="s">
        <v>1801</v>
      </c>
      <c r="GC5" s="229"/>
      <c r="GD5" s="229"/>
      <c r="GE5" s="230"/>
      <c r="GF5" s="228" t="s">
        <v>1802</v>
      </c>
      <c r="GG5" s="229"/>
      <c r="GH5" s="229"/>
      <c r="GI5" s="230"/>
      <c r="GJ5" s="228" t="s">
        <v>1803</v>
      </c>
      <c r="GK5" s="229"/>
      <c r="GL5" s="229"/>
      <c r="GM5" s="230"/>
      <c r="GN5" s="228" t="s">
        <v>1796</v>
      </c>
      <c r="GO5" s="229"/>
      <c r="GP5" s="229"/>
      <c r="GQ5" s="230"/>
      <c r="GR5" s="228" t="s">
        <v>1797</v>
      </c>
      <c r="GS5" s="229"/>
      <c r="GT5" s="229"/>
      <c r="GU5" s="230"/>
      <c r="GV5" s="228" t="s">
        <v>1798</v>
      </c>
      <c r="GW5" s="229"/>
      <c r="GX5" s="229"/>
      <c r="GY5" s="230"/>
      <c r="GZ5" s="228" t="s">
        <v>1799</v>
      </c>
      <c r="HA5" s="229"/>
      <c r="HB5" s="229"/>
      <c r="HC5" s="230"/>
      <c r="HD5" s="228" t="s">
        <v>1800</v>
      </c>
      <c r="HE5" s="229"/>
      <c r="HF5" s="229"/>
      <c r="HG5" s="230"/>
      <c r="HH5" s="228" t="s">
        <v>1801</v>
      </c>
      <c r="HI5" s="229"/>
      <c r="HJ5" s="229"/>
      <c r="HK5" s="230"/>
      <c r="HL5" s="228" t="s">
        <v>1802</v>
      </c>
      <c r="HM5" s="229"/>
      <c r="HN5" s="229"/>
      <c r="HO5" s="230"/>
      <c r="HP5" s="240" t="s">
        <v>1803</v>
      </c>
      <c r="HQ5" s="240"/>
      <c r="HR5" s="240"/>
      <c r="HS5" s="244"/>
    </row>
    <row r="6" spans="1:227" s="5" customFormat="1" ht="24.75" customHeight="1" x14ac:dyDescent="0.15">
      <c r="A6" s="128"/>
      <c r="B6" s="27"/>
      <c r="C6" s="225"/>
      <c r="D6" s="88" t="s">
        <v>252</v>
      </c>
      <c r="E6" s="88" t="s">
        <v>253</v>
      </c>
      <c r="F6" s="88" t="s">
        <v>254</v>
      </c>
      <c r="G6" s="88" t="s">
        <v>255</v>
      </c>
      <c r="H6" s="88" t="s">
        <v>252</v>
      </c>
      <c r="I6" s="88" t="s">
        <v>253</v>
      </c>
      <c r="J6" s="88" t="s">
        <v>254</v>
      </c>
      <c r="K6" s="88" t="s">
        <v>255</v>
      </c>
      <c r="L6" s="88" t="s">
        <v>252</v>
      </c>
      <c r="M6" s="88" t="s">
        <v>253</v>
      </c>
      <c r="N6" s="88" t="s">
        <v>254</v>
      </c>
      <c r="O6" s="88" t="s">
        <v>255</v>
      </c>
      <c r="P6" s="88" t="s">
        <v>252</v>
      </c>
      <c r="Q6" s="88" t="s">
        <v>253</v>
      </c>
      <c r="R6" s="88" t="s">
        <v>254</v>
      </c>
      <c r="S6" s="88" t="s">
        <v>255</v>
      </c>
      <c r="T6" s="88" t="s">
        <v>252</v>
      </c>
      <c r="U6" s="88" t="s">
        <v>253</v>
      </c>
      <c r="V6" s="88" t="s">
        <v>254</v>
      </c>
      <c r="W6" s="88" t="s">
        <v>255</v>
      </c>
      <c r="X6" s="88" t="s">
        <v>252</v>
      </c>
      <c r="Y6" s="88" t="s">
        <v>253</v>
      </c>
      <c r="Z6" s="88" t="s">
        <v>254</v>
      </c>
      <c r="AA6" s="88" t="s">
        <v>255</v>
      </c>
      <c r="AB6" s="88" t="s">
        <v>252</v>
      </c>
      <c r="AC6" s="88" t="s">
        <v>253</v>
      </c>
      <c r="AD6" s="88" t="s">
        <v>254</v>
      </c>
      <c r="AE6" s="88" t="s">
        <v>255</v>
      </c>
      <c r="AF6" s="88" t="s">
        <v>252</v>
      </c>
      <c r="AG6" s="88" t="s">
        <v>253</v>
      </c>
      <c r="AH6" s="88" t="s">
        <v>254</v>
      </c>
      <c r="AI6" s="88" t="s">
        <v>255</v>
      </c>
      <c r="AJ6" s="88" t="s">
        <v>252</v>
      </c>
      <c r="AK6" s="88" t="s">
        <v>253</v>
      </c>
      <c r="AL6" s="88" t="s">
        <v>254</v>
      </c>
      <c r="AM6" s="88" t="s">
        <v>255</v>
      </c>
      <c r="AN6" s="88" t="s">
        <v>252</v>
      </c>
      <c r="AO6" s="88" t="s">
        <v>253</v>
      </c>
      <c r="AP6" s="88" t="s">
        <v>254</v>
      </c>
      <c r="AQ6" s="88" t="s">
        <v>255</v>
      </c>
      <c r="AR6" s="88" t="s">
        <v>252</v>
      </c>
      <c r="AS6" s="88" t="s">
        <v>253</v>
      </c>
      <c r="AT6" s="88" t="s">
        <v>254</v>
      </c>
      <c r="AU6" s="88" t="s">
        <v>255</v>
      </c>
      <c r="AV6" s="88" t="s">
        <v>252</v>
      </c>
      <c r="AW6" s="88" t="s">
        <v>253</v>
      </c>
      <c r="AX6" s="88" t="s">
        <v>254</v>
      </c>
      <c r="AY6" s="88" t="s">
        <v>255</v>
      </c>
      <c r="AZ6" s="88" t="s">
        <v>252</v>
      </c>
      <c r="BA6" s="88" t="s">
        <v>253</v>
      </c>
      <c r="BB6" s="88" t="s">
        <v>254</v>
      </c>
      <c r="BC6" s="88" t="s">
        <v>255</v>
      </c>
      <c r="BD6" s="88" t="s">
        <v>252</v>
      </c>
      <c r="BE6" s="88" t="s">
        <v>253</v>
      </c>
      <c r="BF6" s="88" t="s">
        <v>254</v>
      </c>
      <c r="BG6" s="88" t="s">
        <v>255</v>
      </c>
      <c r="BH6" s="88" t="s">
        <v>252</v>
      </c>
      <c r="BI6" s="88" t="s">
        <v>253</v>
      </c>
      <c r="BJ6" s="88" t="s">
        <v>254</v>
      </c>
      <c r="BK6" s="88" t="s">
        <v>255</v>
      </c>
      <c r="BL6" s="88" t="s">
        <v>252</v>
      </c>
      <c r="BM6" s="88" t="s">
        <v>253</v>
      </c>
      <c r="BN6" s="88" t="s">
        <v>254</v>
      </c>
      <c r="BO6" s="88" t="s">
        <v>255</v>
      </c>
      <c r="BP6" s="88" t="s">
        <v>252</v>
      </c>
      <c r="BQ6" s="88" t="s">
        <v>253</v>
      </c>
      <c r="BR6" s="88" t="s">
        <v>254</v>
      </c>
      <c r="BS6" s="88" t="s">
        <v>255</v>
      </c>
      <c r="BT6" s="88" t="s">
        <v>252</v>
      </c>
      <c r="BU6" s="88" t="s">
        <v>253</v>
      </c>
      <c r="BV6" s="88" t="s">
        <v>254</v>
      </c>
      <c r="BW6" s="88" t="s">
        <v>255</v>
      </c>
      <c r="BX6" s="88" t="s">
        <v>252</v>
      </c>
      <c r="BY6" s="88" t="s">
        <v>253</v>
      </c>
      <c r="BZ6" s="88" t="s">
        <v>254</v>
      </c>
      <c r="CA6" s="88" t="s">
        <v>255</v>
      </c>
      <c r="CB6" s="88" t="s">
        <v>252</v>
      </c>
      <c r="CC6" s="88" t="s">
        <v>253</v>
      </c>
      <c r="CD6" s="88" t="s">
        <v>254</v>
      </c>
      <c r="CE6" s="88" t="s">
        <v>255</v>
      </c>
      <c r="CF6" s="88" t="s">
        <v>252</v>
      </c>
      <c r="CG6" s="88" t="s">
        <v>253</v>
      </c>
      <c r="CH6" s="88" t="s">
        <v>254</v>
      </c>
      <c r="CI6" s="88" t="s">
        <v>255</v>
      </c>
      <c r="CJ6" s="88" t="s">
        <v>252</v>
      </c>
      <c r="CK6" s="88" t="s">
        <v>253</v>
      </c>
      <c r="CL6" s="88" t="s">
        <v>254</v>
      </c>
      <c r="CM6" s="88" t="s">
        <v>255</v>
      </c>
      <c r="CN6" s="88" t="s">
        <v>252</v>
      </c>
      <c r="CO6" s="88" t="s">
        <v>253</v>
      </c>
      <c r="CP6" s="88" t="s">
        <v>254</v>
      </c>
      <c r="CQ6" s="88" t="s">
        <v>255</v>
      </c>
      <c r="CR6" s="88" t="s">
        <v>252</v>
      </c>
      <c r="CS6" s="88" t="s">
        <v>253</v>
      </c>
      <c r="CT6" s="88" t="s">
        <v>254</v>
      </c>
      <c r="CU6" s="88" t="s">
        <v>255</v>
      </c>
      <c r="CV6" s="88" t="s">
        <v>252</v>
      </c>
      <c r="CW6" s="88" t="s">
        <v>253</v>
      </c>
      <c r="CX6" s="88" t="s">
        <v>254</v>
      </c>
      <c r="CY6" s="88" t="s">
        <v>255</v>
      </c>
      <c r="CZ6" s="88" t="s">
        <v>252</v>
      </c>
      <c r="DA6" s="88" t="s">
        <v>253</v>
      </c>
      <c r="DB6" s="88" t="s">
        <v>254</v>
      </c>
      <c r="DC6" s="88" t="s">
        <v>255</v>
      </c>
      <c r="DD6" s="88" t="s">
        <v>252</v>
      </c>
      <c r="DE6" s="88" t="s">
        <v>253</v>
      </c>
      <c r="DF6" s="88" t="s">
        <v>254</v>
      </c>
      <c r="DG6" s="88" t="s">
        <v>255</v>
      </c>
      <c r="DH6" s="88" t="s">
        <v>252</v>
      </c>
      <c r="DI6" s="88" t="s">
        <v>253</v>
      </c>
      <c r="DJ6" s="88" t="s">
        <v>254</v>
      </c>
      <c r="DK6" s="88" t="s">
        <v>255</v>
      </c>
      <c r="DL6" s="88" t="s">
        <v>252</v>
      </c>
      <c r="DM6" s="88" t="s">
        <v>253</v>
      </c>
      <c r="DN6" s="88" t="s">
        <v>254</v>
      </c>
      <c r="DO6" s="88" t="s">
        <v>255</v>
      </c>
      <c r="DP6" s="88" t="s">
        <v>252</v>
      </c>
      <c r="DQ6" s="88" t="s">
        <v>253</v>
      </c>
      <c r="DR6" s="88" t="s">
        <v>254</v>
      </c>
      <c r="DS6" s="88" t="s">
        <v>255</v>
      </c>
      <c r="DT6" s="88" t="s">
        <v>252</v>
      </c>
      <c r="DU6" s="88" t="s">
        <v>253</v>
      </c>
      <c r="DV6" s="88" t="s">
        <v>254</v>
      </c>
      <c r="DW6" s="88" t="s">
        <v>255</v>
      </c>
      <c r="DX6" s="88" t="s">
        <v>252</v>
      </c>
      <c r="DY6" s="88" t="s">
        <v>253</v>
      </c>
      <c r="DZ6" s="88" t="s">
        <v>254</v>
      </c>
      <c r="EA6" s="88" t="s">
        <v>255</v>
      </c>
      <c r="EB6" s="88" t="s">
        <v>252</v>
      </c>
      <c r="EC6" s="88" t="s">
        <v>253</v>
      </c>
      <c r="ED6" s="88" t="s">
        <v>254</v>
      </c>
      <c r="EE6" s="88" t="s">
        <v>255</v>
      </c>
      <c r="EF6" s="88" t="s">
        <v>252</v>
      </c>
      <c r="EG6" s="88" t="s">
        <v>253</v>
      </c>
      <c r="EH6" s="88" t="s">
        <v>254</v>
      </c>
      <c r="EI6" s="88" t="s">
        <v>255</v>
      </c>
      <c r="EJ6" s="88" t="s">
        <v>252</v>
      </c>
      <c r="EK6" s="88" t="s">
        <v>253</v>
      </c>
      <c r="EL6" s="88" t="s">
        <v>254</v>
      </c>
      <c r="EM6" s="88" t="s">
        <v>255</v>
      </c>
      <c r="EN6" s="88" t="s">
        <v>252</v>
      </c>
      <c r="EO6" s="88" t="s">
        <v>253</v>
      </c>
      <c r="EP6" s="88" t="s">
        <v>254</v>
      </c>
      <c r="EQ6" s="88" t="s">
        <v>255</v>
      </c>
      <c r="ER6" s="88" t="s">
        <v>252</v>
      </c>
      <c r="ES6" s="88" t="s">
        <v>253</v>
      </c>
      <c r="ET6" s="88" t="s">
        <v>254</v>
      </c>
      <c r="EU6" s="88" t="s">
        <v>255</v>
      </c>
      <c r="EV6" s="88" t="s">
        <v>252</v>
      </c>
      <c r="EW6" s="88" t="s">
        <v>253</v>
      </c>
      <c r="EX6" s="88" t="s">
        <v>254</v>
      </c>
      <c r="EY6" s="88" t="s">
        <v>255</v>
      </c>
      <c r="EZ6" s="88" t="s">
        <v>252</v>
      </c>
      <c r="FA6" s="88" t="s">
        <v>253</v>
      </c>
      <c r="FB6" s="88" t="s">
        <v>254</v>
      </c>
      <c r="FC6" s="88" t="s">
        <v>255</v>
      </c>
      <c r="FD6" s="88" t="s">
        <v>252</v>
      </c>
      <c r="FE6" s="88" t="s">
        <v>253</v>
      </c>
      <c r="FF6" s="88" t="s">
        <v>254</v>
      </c>
      <c r="FG6" s="88" t="s">
        <v>255</v>
      </c>
      <c r="FH6" s="88" t="s">
        <v>252</v>
      </c>
      <c r="FI6" s="88" t="s">
        <v>253</v>
      </c>
      <c r="FJ6" s="88" t="s">
        <v>254</v>
      </c>
      <c r="FK6" s="88" t="s">
        <v>255</v>
      </c>
      <c r="FL6" s="88" t="s">
        <v>252</v>
      </c>
      <c r="FM6" s="88" t="s">
        <v>253</v>
      </c>
      <c r="FN6" s="88" t="s">
        <v>254</v>
      </c>
      <c r="FO6" s="88" t="s">
        <v>255</v>
      </c>
      <c r="FP6" s="88" t="s">
        <v>252</v>
      </c>
      <c r="FQ6" s="88" t="s">
        <v>253</v>
      </c>
      <c r="FR6" s="88" t="s">
        <v>254</v>
      </c>
      <c r="FS6" s="88" t="s">
        <v>255</v>
      </c>
      <c r="FT6" s="88" t="s">
        <v>252</v>
      </c>
      <c r="FU6" s="88" t="s">
        <v>253</v>
      </c>
      <c r="FV6" s="88" t="s">
        <v>254</v>
      </c>
      <c r="FW6" s="88" t="s">
        <v>255</v>
      </c>
      <c r="FX6" s="88" t="s">
        <v>252</v>
      </c>
      <c r="FY6" s="88" t="s">
        <v>253</v>
      </c>
      <c r="FZ6" s="88" t="s">
        <v>254</v>
      </c>
      <c r="GA6" s="88" t="s">
        <v>255</v>
      </c>
      <c r="GB6" s="88" t="s">
        <v>252</v>
      </c>
      <c r="GC6" s="88" t="s">
        <v>253</v>
      </c>
      <c r="GD6" s="88" t="s">
        <v>254</v>
      </c>
      <c r="GE6" s="88" t="s">
        <v>255</v>
      </c>
      <c r="GF6" s="88" t="s">
        <v>252</v>
      </c>
      <c r="GG6" s="88" t="s">
        <v>253</v>
      </c>
      <c r="GH6" s="88" t="s">
        <v>254</v>
      </c>
      <c r="GI6" s="88" t="s">
        <v>255</v>
      </c>
      <c r="GJ6" s="88" t="s">
        <v>252</v>
      </c>
      <c r="GK6" s="88" t="s">
        <v>253</v>
      </c>
      <c r="GL6" s="88" t="s">
        <v>254</v>
      </c>
      <c r="GM6" s="88" t="s">
        <v>255</v>
      </c>
      <c r="GN6" s="88" t="s">
        <v>252</v>
      </c>
      <c r="GO6" s="88" t="s">
        <v>253</v>
      </c>
      <c r="GP6" s="88" t="s">
        <v>254</v>
      </c>
      <c r="GQ6" s="88" t="s">
        <v>255</v>
      </c>
      <c r="GR6" s="88" t="s">
        <v>252</v>
      </c>
      <c r="GS6" s="88" t="s">
        <v>253</v>
      </c>
      <c r="GT6" s="88" t="s">
        <v>254</v>
      </c>
      <c r="GU6" s="88" t="s">
        <v>255</v>
      </c>
      <c r="GV6" s="88" t="s">
        <v>252</v>
      </c>
      <c r="GW6" s="88" t="s">
        <v>253</v>
      </c>
      <c r="GX6" s="88" t="s">
        <v>254</v>
      </c>
      <c r="GY6" s="88" t="s">
        <v>255</v>
      </c>
      <c r="GZ6" s="88" t="s">
        <v>252</v>
      </c>
      <c r="HA6" s="88" t="s">
        <v>253</v>
      </c>
      <c r="HB6" s="88" t="s">
        <v>254</v>
      </c>
      <c r="HC6" s="88" t="s">
        <v>255</v>
      </c>
      <c r="HD6" s="88" t="s">
        <v>252</v>
      </c>
      <c r="HE6" s="88" t="s">
        <v>253</v>
      </c>
      <c r="HF6" s="88" t="s">
        <v>254</v>
      </c>
      <c r="HG6" s="88" t="s">
        <v>255</v>
      </c>
      <c r="HH6" s="88" t="s">
        <v>252</v>
      </c>
      <c r="HI6" s="88" t="s">
        <v>253</v>
      </c>
      <c r="HJ6" s="88" t="s">
        <v>254</v>
      </c>
      <c r="HK6" s="88" t="s">
        <v>255</v>
      </c>
      <c r="HL6" s="88" t="s">
        <v>252</v>
      </c>
      <c r="HM6" s="88" t="s">
        <v>253</v>
      </c>
      <c r="HN6" s="88" t="s">
        <v>254</v>
      </c>
      <c r="HO6" s="88" t="s">
        <v>255</v>
      </c>
      <c r="HP6" s="93" t="s">
        <v>252</v>
      </c>
      <c r="HQ6" s="93" t="s">
        <v>253</v>
      </c>
      <c r="HR6" s="93" t="s">
        <v>254</v>
      </c>
      <c r="HS6" s="131" t="s">
        <v>255</v>
      </c>
    </row>
    <row r="7" spans="1:227" ht="14.25" customHeight="1" x14ac:dyDescent="0.15">
      <c r="A7" s="204" t="s">
        <v>357</v>
      </c>
      <c r="B7" s="205"/>
      <c r="C7" s="139">
        <v>100</v>
      </c>
      <c r="D7" s="177">
        <v>0</v>
      </c>
      <c r="E7" s="140">
        <v>48.1</v>
      </c>
      <c r="F7" s="140">
        <v>51.9</v>
      </c>
      <c r="G7" s="177">
        <v>0</v>
      </c>
      <c r="H7" s="177">
        <v>0</v>
      </c>
      <c r="I7" s="140">
        <v>1.5</v>
      </c>
      <c r="J7" s="140">
        <v>75.2</v>
      </c>
      <c r="K7" s="140">
        <v>23.3</v>
      </c>
      <c r="L7" s="140">
        <v>9.8000000000000007</v>
      </c>
      <c r="M7" s="140">
        <v>35.6</v>
      </c>
      <c r="N7" s="140">
        <v>47.7</v>
      </c>
      <c r="O7" s="140">
        <v>1.9</v>
      </c>
      <c r="P7" s="140">
        <v>8.1999999999999993</v>
      </c>
      <c r="Q7" s="140">
        <v>51.6</v>
      </c>
      <c r="R7" s="140">
        <v>38.200000000000003</v>
      </c>
      <c r="S7" s="140">
        <v>2.1</v>
      </c>
      <c r="T7" s="140">
        <v>19.600000000000001</v>
      </c>
      <c r="U7" s="140">
        <v>62.2</v>
      </c>
      <c r="V7" s="140">
        <v>18.2</v>
      </c>
      <c r="W7" s="177">
        <v>0</v>
      </c>
      <c r="X7" s="140">
        <v>50.8</v>
      </c>
      <c r="Y7" s="140">
        <v>19.8</v>
      </c>
      <c r="Z7" s="140">
        <v>29.4</v>
      </c>
      <c r="AA7" s="177">
        <v>0</v>
      </c>
      <c r="AB7" s="177">
        <v>0</v>
      </c>
      <c r="AC7" s="140">
        <v>100</v>
      </c>
      <c r="AD7" s="177">
        <v>0</v>
      </c>
      <c r="AE7" s="177">
        <v>0</v>
      </c>
      <c r="AF7" s="177">
        <v>0</v>
      </c>
      <c r="AG7" s="177">
        <v>0</v>
      </c>
      <c r="AH7" s="177">
        <v>0</v>
      </c>
      <c r="AI7" s="177">
        <v>0</v>
      </c>
      <c r="AJ7" s="177">
        <v>0</v>
      </c>
      <c r="AK7" s="177">
        <v>0</v>
      </c>
      <c r="AL7" s="177">
        <v>0</v>
      </c>
      <c r="AM7" s="177">
        <v>0</v>
      </c>
      <c r="AN7" s="140">
        <v>18.7</v>
      </c>
      <c r="AO7" s="140">
        <v>18.7</v>
      </c>
      <c r="AP7" s="140">
        <v>62.5</v>
      </c>
      <c r="AQ7" s="177">
        <v>0</v>
      </c>
      <c r="AR7" s="140">
        <v>4.7</v>
      </c>
      <c r="AS7" s="140">
        <v>45.8</v>
      </c>
      <c r="AT7" s="140">
        <v>47.4</v>
      </c>
      <c r="AU7" s="140">
        <v>2.1</v>
      </c>
      <c r="AV7" s="140">
        <v>7.5</v>
      </c>
      <c r="AW7" s="140">
        <v>59.4</v>
      </c>
      <c r="AX7" s="140">
        <v>33</v>
      </c>
      <c r="AY7" s="177">
        <v>0</v>
      </c>
      <c r="AZ7" s="140">
        <v>22.6</v>
      </c>
      <c r="BA7" s="140">
        <v>65.2</v>
      </c>
      <c r="BB7" s="140">
        <v>10.5</v>
      </c>
      <c r="BC7" s="140">
        <v>1.7</v>
      </c>
      <c r="BD7" s="140">
        <v>60.8</v>
      </c>
      <c r="BE7" s="140">
        <v>37.299999999999997</v>
      </c>
      <c r="BF7" s="140">
        <v>1.9</v>
      </c>
      <c r="BG7" s="177">
        <v>0</v>
      </c>
      <c r="BH7" s="140">
        <v>29.6</v>
      </c>
      <c r="BI7" s="177">
        <v>0</v>
      </c>
      <c r="BJ7" s="140">
        <v>70.400000000000006</v>
      </c>
      <c r="BK7" s="177">
        <v>0</v>
      </c>
      <c r="BL7" s="177">
        <v>0</v>
      </c>
      <c r="BM7" s="177">
        <v>0</v>
      </c>
      <c r="BN7" s="177">
        <v>0</v>
      </c>
      <c r="BO7" s="177">
        <v>0</v>
      </c>
      <c r="BP7" s="177">
        <v>0</v>
      </c>
      <c r="BQ7" s="177">
        <v>0</v>
      </c>
      <c r="BR7" s="140">
        <v>49.5</v>
      </c>
      <c r="BS7" s="140">
        <v>50.5</v>
      </c>
      <c r="BT7" s="140">
        <v>1.6</v>
      </c>
      <c r="BU7" s="140">
        <v>4.5</v>
      </c>
      <c r="BV7" s="140">
        <v>65.2</v>
      </c>
      <c r="BW7" s="140">
        <v>28.6</v>
      </c>
      <c r="BX7" s="140">
        <v>6.2</v>
      </c>
      <c r="BY7" s="140">
        <v>37</v>
      </c>
      <c r="BZ7" s="140">
        <v>55.4</v>
      </c>
      <c r="CA7" s="140">
        <v>1.4</v>
      </c>
      <c r="CB7" s="140">
        <v>14.6</v>
      </c>
      <c r="CC7" s="140">
        <v>58.1</v>
      </c>
      <c r="CD7" s="140">
        <v>26.3</v>
      </c>
      <c r="CE7" s="140">
        <v>1</v>
      </c>
      <c r="CF7" s="140">
        <v>28.4</v>
      </c>
      <c r="CG7" s="140">
        <v>66.599999999999994</v>
      </c>
      <c r="CH7" s="140">
        <v>5.0999999999999996</v>
      </c>
      <c r="CI7" s="177">
        <v>0</v>
      </c>
      <c r="CJ7" s="140">
        <v>45.5</v>
      </c>
      <c r="CK7" s="140">
        <v>47.2</v>
      </c>
      <c r="CL7" s="177">
        <v>0</v>
      </c>
      <c r="CM7" s="140">
        <v>7.2</v>
      </c>
      <c r="CN7" s="177">
        <v>0</v>
      </c>
      <c r="CO7" s="140">
        <v>100</v>
      </c>
      <c r="CP7" s="177">
        <v>0</v>
      </c>
      <c r="CQ7" s="177">
        <v>0</v>
      </c>
      <c r="CR7" s="177">
        <v>0</v>
      </c>
      <c r="CS7" s="177">
        <v>0</v>
      </c>
      <c r="CT7" s="177">
        <v>0</v>
      </c>
      <c r="CU7" s="177">
        <v>0</v>
      </c>
      <c r="CV7" s="177">
        <v>0</v>
      </c>
      <c r="CW7" s="177">
        <v>0</v>
      </c>
      <c r="CX7" s="140">
        <v>100</v>
      </c>
      <c r="CY7" s="177">
        <v>0</v>
      </c>
      <c r="CZ7" s="177">
        <v>0</v>
      </c>
      <c r="DA7" s="140">
        <v>14.4</v>
      </c>
      <c r="DB7" s="140">
        <v>80.5</v>
      </c>
      <c r="DC7" s="140">
        <v>5.0999999999999996</v>
      </c>
      <c r="DD7" s="140">
        <v>2.8</v>
      </c>
      <c r="DE7" s="140">
        <v>37.9</v>
      </c>
      <c r="DF7" s="140">
        <v>50.9</v>
      </c>
      <c r="DG7" s="140">
        <v>8.3000000000000007</v>
      </c>
      <c r="DH7" s="140">
        <v>9.5</v>
      </c>
      <c r="DI7" s="140">
        <v>62.7</v>
      </c>
      <c r="DJ7" s="140">
        <v>26.2</v>
      </c>
      <c r="DK7" s="140">
        <v>1.7</v>
      </c>
      <c r="DL7" s="140">
        <v>31.1</v>
      </c>
      <c r="DM7" s="140">
        <v>59.7</v>
      </c>
      <c r="DN7" s="140">
        <v>9.1999999999999993</v>
      </c>
      <c r="DO7" s="177">
        <v>0</v>
      </c>
      <c r="DP7" s="140">
        <v>65.3</v>
      </c>
      <c r="DQ7" s="140">
        <v>34.700000000000003</v>
      </c>
      <c r="DR7" s="177">
        <v>0</v>
      </c>
      <c r="DS7" s="177">
        <v>0</v>
      </c>
      <c r="DT7" s="140">
        <v>34.700000000000003</v>
      </c>
      <c r="DU7" s="140">
        <v>65.3</v>
      </c>
      <c r="DV7" s="177">
        <v>0</v>
      </c>
      <c r="DW7" s="177">
        <v>0</v>
      </c>
      <c r="DX7" s="177">
        <v>0</v>
      </c>
      <c r="DY7" s="177">
        <v>0</v>
      </c>
      <c r="DZ7" s="177">
        <v>0</v>
      </c>
      <c r="EA7" s="177">
        <v>0</v>
      </c>
      <c r="EB7" s="177">
        <v>0</v>
      </c>
      <c r="EC7" s="177">
        <v>0</v>
      </c>
      <c r="ED7" s="140">
        <v>100</v>
      </c>
      <c r="EE7" s="177">
        <v>0</v>
      </c>
      <c r="EF7" s="177">
        <v>0</v>
      </c>
      <c r="EG7" s="140">
        <v>22.7</v>
      </c>
      <c r="EH7" s="140">
        <v>71</v>
      </c>
      <c r="EI7" s="140">
        <v>6.4</v>
      </c>
      <c r="EJ7" s="140">
        <v>2.2999999999999998</v>
      </c>
      <c r="EK7" s="140">
        <v>42.9</v>
      </c>
      <c r="EL7" s="140">
        <v>50.8</v>
      </c>
      <c r="EM7" s="140">
        <v>3.9</v>
      </c>
      <c r="EN7" s="140">
        <v>9.6999999999999993</v>
      </c>
      <c r="EO7" s="140">
        <v>62.6</v>
      </c>
      <c r="EP7" s="140">
        <v>25.7</v>
      </c>
      <c r="EQ7" s="140">
        <v>2</v>
      </c>
      <c r="ER7" s="140">
        <v>30.8</v>
      </c>
      <c r="ES7" s="140">
        <v>62.1</v>
      </c>
      <c r="ET7" s="140">
        <v>6.9</v>
      </c>
      <c r="EU7" s="140">
        <v>0.2</v>
      </c>
      <c r="EV7" s="140">
        <v>55.7</v>
      </c>
      <c r="EW7" s="140">
        <v>41.3</v>
      </c>
      <c r="EX7" s="140">
        <v>1.8</v>
      </c>
      <c r="EY7" s="177">
        <v>0</v>
      </c>
      <c r="EZ7" s="140">
        <v>48</v>
      </c>
      <c r="FA7" s="140">
        <v>35.799999999999997</v>
      </c>
      <c r="FB7" s="140">
        <v>16.100000000000001</v>
      </c>
      <c r="FC7" s="177">
        <v>0</v>
      </c>
      <c r="FD7" s="177">
        <v>0</v>
      </c>
      <c r="FE7" s="177">
        <v>0</v>
      </c>
      <c r="FF7" s="177">
        <v>0</v>
      </c>
      <c r="FG7" s="177">
        <v>0</v>
      </c>
      <c r="FH7" s="177">
        <v>0</v>
      </c>
      <c r="FI7" s="140">
        <v>26.1</v>
      </c>
      <c r="FJ7" s="177">
        <v>0</v>
      </c>
      <c r="FK7" s="140">
        <v>73.900000000000006</v>
      </c>
      <c r="FL7" s="177">
        <v>0</v>
      </c>
      <c r="FM7" s="140">
        <v>13.1</v>
      </c>
      <c r="FN7" s="140">
        <v>50.7</v>
      </c>
      <c r="FO7" s="140">
        <v>36.200000000000003</v>
      </c>
      <c r="FP7" s="177">
        <v>0</v>
      </c>
      <c r="FQ7" s="140">
        <v>58.4</v>
      </c>
      <c r="FR7" s="140">
        <v>39.200000000000003</v>
      </c>
      <c r="FS7" s="140">
        <v>2.5</v>
      </c>
      <c r="FT7" s="140">
        <v>18.399999999999999</v>
      </c>
      <c r="FU7" s="140">
        <v>43.6</v>
      </c>
      <c r="FV7" s="140">
        <v>37.4</v>
      </c>
      <c r="FW7" s="140">
        <v>0.5</v>
      </c>
      <c r="FX7" s="140">
        <v>33.1</v>
      </c>
      <c r="FY7" s="140">
        <v>52.6</v>
      </c>
      <c r="FZ7" s="140">
        <v>14.3</v>
      </c>
      <c r="GA7" s="177">
        <v>0</v>
      </c>
      <c r="GB7" s="140">
        <v>31.1</v>
      </c>
      <c r="GC7" s="140">
        <v>67.599999999999994</v>
      </c>
      <c r="GD7" s="140">
        <v>1.2</v>
      </c>
      <c r="GE7" s="177">
        <v>0</v>
      </c>
      <c r="GF7" s="177">
        <v>0</v>
      </c>
      <c r="GG7" s="140">
        <v>100</v>
      </c>
      <c r="GH7" s="177">
        <v>0</v>
      </c>
      <c r="GI7" s="177">
        <v>0</v>
      </c>
      <c r="GJ7" s="177">
        <v>0</v>
      </c>
      <c r="GK7" s="177">
        <v>0</v>
      </c>
      <c r="GL7" s="177">
        <v>0</v>
      </c>
      <c r="GM7" s="177">
        <v>0</v>
      </c>
      <c r="GN7" s="177">
        <v>0</v>
      </c>
      <c r="GO7" s="140">
        <v>3.7</v>
      </c>
      <c r="GP7" s="140">
        <v>64.2</v>
      </c>
      <c r="GQ7" s="140">
        <v>32.1</v>
      </c>
      <c r="GR7" s="140">
        <v>2</v>
      </c>
      <c r="GS7" s="140">
        <v>21.5</v>
      </c>
      <c r="GT7" s="140">
        <v>63.3</v>
      </c>
      <c r="GU7" s="140">
        <v>13.1</v>
      </c>
      <c r="GV7" s="140">
        <v>4.4000000000000004</v>
      </c>
      <c r="GW7" s="140">
        <v>32.4</v>
      </c>
      <c r="GX7" s="140">
        <v>60.6</v>
      </c>
      <c r="GY7" s="140">
        <v>2.6</v>
      </c>
      <c r="GZ7" s="140">
        <v>12.9</v>
      </c>
      <c r="HA7" s="140">
        <v>55</v>
      </c>
      <c r="HB7" s="140">
        <v>28.8</v>
      </c>
      <c r="HC7" s="140">
        <v>3.3</v>
      </c>
      <c r="HD7" s="140">
        <v>24.5</v>
      </c>
      <c r="HE7" s="140">
        <v>63.5</v>
      </c>
      <c r="HF7" s="140">
        <v>11.9</v>
      </c>
      <c r="HG7" s="177">
        <v>0</v>
      </c>
      <c r="HH7" s="140">
        <v>29.7</v>
      </c>
      <c r="HI7" s="140">
        <v>67</v>
      </c>
      <c r="HJ7" s="140">
        <v>3.1</v>
      </c>
      <c r="HK7" s="140">
        <v>0.2</v>
      </c>
      <c r="HL7" s="140">
        <v>43.2</v>
      </c>
      <c r="HM7" s="140">
        <v>43.4</v>
      </c>
      <c r="HN7" s="140">
        <v>13.3</v>
      </c>
      <c r="HO7" s="177">
        <v>0</v>
      </c>
      <c r="HP7" s="177">
        <v>0</v>
      </c>
      <c r="HQ7" s="140">
        <v>40.299999999999997</v>
      </c>
      <c r="HR7" s="140">
        <v>59.7</v>
      </c>
      <c r="HS7" s="175">
        <v>0</v>
      </c>
    </row>
    <row r="8" spans="1:227" ht="14.25" customHeight="1" x14ac:dyDescent="0.15">
      <c r="A8" s="206" t="s">
        <v>358</v>
      </c>
      <c r="B8" s="143" t="s">
        <v>359</v>
      </c>
      <c r="C8" s="144">
        <v>100</v>
      </c>
      <c r="D8" s="153">
        <v>0</v>
      </c>
      <c r="E8" s="145">
        <v>48.1</v>
      </c>
      <c r="F8" s="145">
        <v>51.9</v>
      </c>
      <c r="G8" s="153">
        <v>0</v>
      </c>
      <c r="H8" s="153">
        <v>0</v>
      </c>
      <c r="I8" s="145">
        <v>2.1</v>
      </c>
      <c r="J8" s="145">
        <v>97.9</v>
      </c>
      <c r="K8" s="153">
        <v>0</v>
      </c>
      <c r="L8" s="145">
        <v>2.1</v>
      </c>
      <c r="M8" s="145">
        <v>18.7</v>
      </c>
      <c r="N8" s="145">
        <v>75.2</v>
      </c>
      <c r="O8" s="145">
        <v>4</v>
      </c>
      <c r="P8" s="145">
        <v>5.4</v>
      </c>
      <c r="Q8" s="145">
        <v>67.599999999999994</v>
      </c>
      <c r="R8" s="145">
        <v>26.3</v>
      </c>
      <c r="S8" s="145">
        <v>0.7</v>
      </c>
      <c r="T8" s="145">
        <v>24.9</v>
      </c>
      <c r="U8" s="145">
        <v>66</v>
      </c>
      <c r="V8" s="145">
        <v>9.1</v>
      </c>
      <c r="W8" s="153">
        <v>0</v>
      </c>
      <c r="X8" s="145">
        <v>56</v>
      </c>
      <c r="Y8" s="145">
        <v>20.5</v>
      </c>
      <c r="Z8" s="145">
        <v>23.5</v>
      </c>
      <c r="AA8" s="153">
        <v>0</v>
      </c>
      <c r="AB8" s="153">
        <v>0</v>
      </c>
      <c r="AC8" s="153">
        <v>0</v>
      </c>
      <c r="AD8" s="153">
        <v>0</v>
      </c>
      <c r="AE8" s="153">
        <v>0</v>
      </c>
      <c r="AF8" s="153">
        <v>0</v>
      </c>
      <c r="AG8" s="153">
        <v>0</v>
      </c>
      <c r="AH8" s="153">
        <v>0</v>
      </c>
      <c r="AI8" s="153">
        <v>0</v>
      </c>
      <c r="AJ8" s="153">
        <v>0</v>
      </c>
      <c r="AK8" s="153">
        <v>0</v>
      </c>
      <c r="AL8" s="153">
        <v>0</v>
      </c>
      <c r="AM8" s="153">
        <v>0</v>
      </c>
      <c r="AN8" s="145">
        <v>18.7</v>
      </c>
      <c r="AO8" s="145">
        <v>18.7</v>
      </c>
      <c r="AP8" s="145">
        <v>62.5</v>
      </c>
      <c r="AQ8" s="153">
        <v>0</v>
      </c>
      <c r="AR8" s="145">
        <v>6.3</v>
      </c>
      <c r="AS8" s="145">
        <v>51.2</v>
      </c>
      <c r="AT8" s="145">
        <v>41.1</v>
      </c>
      <c r="AU8" s="145">
        <v>1.3</v>
      </c>
      <c r="AV8" s="145">
        <v>6.5</v>
      </c>
      <c r="AW8" s="145">
        <v>56.4</v>
      </c>
      <c r="AX8" s="145">
        <v>37.200000000000003</v>
      </c>
      <c r="AY8" s="153">
        <v>0</v>
      </c>
      <c r="AZ8" s="145">
        <v>28.2</v>
      </c>
      <c r="BA8" s="145">
        <v>69.3</v>
      </c>
      <c r="BB8" s="145">
        <v>2.6</v>
      </c>
      <c r="BC8" s="153">
        <v>0</v>
      </c>
      <c r="BD8" s="145">
        <v>55.9</v>
      </c>
      <c r="BE8" s="145">
        <v>43.2</v>
      </c>
      <c r="BF8" s="145">
        <v>0.9</v>
      </c>
      <c r="BG8" s="153">
        <v>0</v>
      </c>
      <c r="BH8" s="153">
        <v>0</v>
      </c>
      <c r="BI8" s="153">
        <v>0</v>
      </c>
      <c r="BJ8" s="145">
        <v>100</v>
      </c>
      <c r="BK8" s="153">
        <v>0</v>
      </c>
      <c r="BL8" s="153">
        <v>0</v>
      </c>
      <c r="BM8" s="153">
        <v>0</v>
      </c>
      <c r="BN8" s="153">
        <v>0</v>
      </c>
      <c r="BO8" s="153">
        <v>0</v>
      </c>
      <c r="BP8" s="153">
        <v>0</v>
      </c>
      <c r="BQ8" s="153">
        <v>0</v>
      </c>
      <c r="BR8" s="145">
        <v>49.5</v>
      </c>
      <c r="BS8" s="145">
        <v>50.5</v>
      </c>
      <c r="BT8" s="145">
        <v>6.4</v>
      </c>
      <c r="BU8" s="145">
        <v>17.5</v>
      </c>
      <c r="BV8" s="145">
        <v>71.5</v>
      </c>
      <c r="BW8" s="145">
        <v>4.5999999999999996</v>
      </c>
      <c r="BX8" s="145">
        <v>9.1999999999999993</v>
      </c>
      <c r="BY8" s="145">
        <v>52.9</v>
      </c>
      <c r="BZ8" s="145">
        <v>35.700000000000003</v>
      </c>
      <c r="CA8" s="145">
        <v>2.2999999999999998</v>
      </c>
      <c r="CB8" s="145">
        <v>13.5</v>
      </c>
      <c r="CC8" s="145">
        <v>60.4</v>
      </c>
      <c r="CD8" s="145">
        <v>25.2</v>
      </c>
      <c r="CE8" s="145">
        <v>1</v>
      </c>
      <c r="CF8" s="145">
        <v>22.8</v>
      </c>
      <c r="CG8" s="145">
        <v>72.5</v>
      </c>
      <c r="CH8" s="145">
        <v>4.7</v>
      </c>
      <c r="CI8" s="153">
        <v>0</v>
      </c>
      <c r="CJ8" s="145">
        <v>48.5</v>
      </c>
      <c r="CK8" s="145">
        <v>51.5</v>
      </c>
      <c r="CL8" s="153">
        <v>0</v>
      </c>
      <c r="CM8" s="153">
        <v>0</v>
      </c>
      <c r="CN8" s="153">
        <v>0</v>
      </c>
      <c r="CO8" s="145">
        <v>100</v>
      </c>
      <c r="CP8" s="153">
        <v>0</v>
      </c>
      <c r="CQ8" s="153">
        <v>0</v>
      </c>
      <c r="CR8" s="153">
        <v>0</v>
      </c>
      <c r="CS8" s="153">
        <v>0</v>
      </c>
      <c r="CT8" s="153">
        <v>0</v>
      </c>
      <c r="CU8" s="153">
        <v>0</v>
      </c>
      <c r="CV8" s="153">
        <v>0</v>
      </c>
      <c r="CW8" s="153">
        <v>0</v>
      </c>
      <c r="CX8" s="145">
        <v>100</v>
      </c>
      <c r="CY8" s="153">
        <v>0</v>
      </c>
      <c r="CZ8" s="153">
        <v>0</v>
      </c>
      <c r="DA8" s="145">
        <v>12.1</v>
      </c>
      <c r="DB8" s="145">
        <v>81.3</v>
      </c>
      <c r="DC8" s="145">
        <v>6.6</v>
      </c>
      <c r="DD8" s="145">
        <v>1.7</v>
      </c>
      <c r="DE8" s="145">
        <v>45.4</v>
      </c>
      <c r="DF8" s="145">
        <v>45.2</v>
      </c>
      <c r="DG8" s="145">
        <v>7.8</v>
      </c>
      <c r="DH8" s="145">
        <v>10.5</v>
      </c>
      <c r="DI8" s="145">
        <v>64.599999999999994</v>
      </c>
      <c r="DJ8" s="145">
        <v>23.8</v>
      </c>
      <c r="DK8" s="145">
        <v>1.1000000000000001</v>
      </c>
      <c r="DL8" s="145">
        <v>34.299999999999997</v>
      </c>
      <c r="DM8" s="145">
        <v>56.3</v>
      </c>
      <c r="DN8" s="145">
        <v>9.4</v>
      </c>
      <c r="DO8" s="153">
        <v>0</v>
      </c>
      <c r="DP8" s="145">
        <v>72.2</v>
      </c>
      <c r="DQ8" s="145">
        <v>27.8</v>
      </c>
      <c r="DR8" s="153">
        <v>0</v>
      </c>
      <c r="DS8" s="153">
        <v>0</v>
      </c>
      <c r="DT8" s="153">
        <v>0</v>
      </c>
      <c r="DU8" s="145">
        <v>100</v>
      </c>
      <c r="DV8" s="153">
        <v>0</v>
      </c>
      <c r="DW8" s="153">
        <v>0</v>
      </c>
      <c r="DX8" s="153">
        <v>0</v>
      </c>
      <c r="DY8" s="153">
        <v>0</v>
      </c>
      <c r="DZ8" s="153">
        <v>0</v>
      </c>
      <c r="EA8" s="153">
        <v>0</v>
      </c>
      <c r="EB8" s="153">
        <v>0</v>
      </c>
      <c r="EC8" s="153">
        <v>0</v>
      </c>
      <c r="ED8" s="145">
        <v>100</v>
      </c>
      <c r="EE8" s="153">
        <v>0</v>
      </c>
      <c r="EF8" s="153">
        <v>0</v>
      </c>
      <c r="EG8" s="145">
        <v>22.7</v>
      </c>
      <c r="EH8" s="145">
        <v>67.8</v>
      </c>
      <c r="EI8" s="145">
        <v>9.5</v>
      </c>
      <c r="EJ8" s="145">
        <v>4</v>
      </c>
      <c r="EK8" s="145">
        <v>44.1</v>
      </c>
      <c r="EL8" s="145">
        <v>45.1</v>
      </c>
      <c r="EM8" s="145">
        <v>6.8</v>
      </c>
      <c r="EN8" s="145">
        <v>13.5</v>
      </c>
      <c r="EO8" s="145">
        <v>57.7</v>
      </c>
      <c r="EP8" s="145">
        <v>27.4</v>
      </c>
      <c r="EQ8" s="145">
        <v>1.4</v>
      </c>
      <c r="ER8" s="145">
        <v>34.4</v>
      </c>
      <c r="ES8" s="145">
        <v>57</v>
      </c>
      <c r="ET8" s="145">
        <v>8.3000000000000007</v>
      </c>
      <c r="EU8" s="145">
        <v>0.3</v>
      </c>
      <c r="EV8" s="145">
        <v>48.8</v>
      </c>
      <c r="EW8" s="145">
        <v>51.2</v>
      </c>
      <c r="EX8" s="153">
        <v>0</v>
      </c>
      <c r="EY8" s="153">
        <v>0</v>
      </c>
      <c r="EZ8" s="145">
        <v>62.4</v>
      </c>
      <c r="FA8" s="145">
        <v>16.7</v>
      </c>
      <c r="FB8" s="145">
        <v>21</v>
      </c>
      <c r="FC8" s="153">
        <v>0</v>
      </c>
      <c r="FD8" s="153">
        <v>0</v>
      </c>
      <c r="FE8" s="153">
        <v>0</v>
      </c>
      <c r="FF8" s="153">
        <v>0</v>
      </c>
      <c r="FG8" s="153">
        <v>0</v>
      </c>
      <c r="FH8" s="153">
        <v>0</v>
      </c>
      <c r="FI8" s="145">
        <v>26.1</v>
      </c>
      <c r="FJ8" s="153">
        <v>0</v>
      </c>
      <c r="FK8" s="145">
        <v>73.900000000000006</v>
      </c>
      <c r="FL8" s="153">
        <v>0</v>
      </c>
      <c r="FM8" s="153">
        <v>0</v>
      </c>
      <c r="FN8" s="145">
        <v>37.299999999999997</v>
      </c>
      <c r="FO8" s="145">
        <v>62.7</v>
      </c>
      <c r="FP8" s="153">
        <v>0</v>
      </c>
      <c r="FQ8" s="145">
        <v>56.2</v>
      </c>
      <c r="FR8" s="145">
        <v>40.299999999999997</v>
      </c>
      <c r="FS8" s="145">
        <v>3.5</v>
      </c>
      <c r="FT8" s="145">
        <v>20.7</v>
      </c>
      <c r="FU8" s="145">
        <v>44.7</v>
      </c>
      <c r="FV8" s="145">
        <v>34.6</v>
      </c>
      <c r="FW8" s="153">
        <v>0</v>
      </c>
      <c r="FX8" s="145">
        <v>21.5</v>
      </c>
      <c r="FY8" s="145">
        <v>60.1</v>
      </c>
      <c r="FZ8" s="145">
        <v>18.3</v>
      </c>
      <c r="GA8" s="153">
        <v>0</v>
      </c>
      <c r="GB8" s="145">
        <v>9.9</v>
      </c>
      <c r="GC8" s="145">
        <v>88.3</v>
      </c>
      <c r="GD8" s="145">
        <v>1.7</v>
      </c>
      <c r="GE8" s="153">
        <v>0</v>
      </c>
      <c r="GF8" s="153">
        <v>0</v>
      </c>
      <c r="GG8" s="145">
        <v>100</v>
      </c>
      <c r="GH8" s="153">
        <v>0</v>
      </c>
      <c r="GI8" s="153">
        <v>0</v>
      </c>
      <c r="GJ8" s="153">
        <v>0</v>
      </c>
      <c r="GK8" s="153">
        <v>0</v>
      </c>
      <c r="GL8" s="153">
        <v>0</v>
      </c>
      <c r="GM8" s="153">
        <v>0</v>
      </c>
      <c r="GN8" s="153">
        <v>0</v>
      </c>
      <c r="GO8" s="145">
        <v>6.7</v>
      </c>
      <c r="GP8" s="145">
        <v>48.9</v>
      </c>
      <c r="GQ8" s="145">
        <v>44.3</v>
      </c>
      <c r="GR8" s="145">
        <v>3.8</v>
      </c>
      <c r="GS8" s="145">
        <v>28.3</v>
      </c>
      <c r="GT8" s="145">
        <v>54.8</v>
      </c>
      <c r="GU8" s="145">
        <v>13.1</v>
      </c>
      <c r="GV8" s="145">
        <v>7.9</v>
      </c>
      <c r="GW8" s="145">
        <v>30.9</v>
      </c>
      <c r="GX8" s="145">
        <v>58.7</v>
      </c>
      <c r="GY8" s="145">
        <v>2.5</v>
      </c>
      <c r="GZ8" s="145">
        <v>16.600000000000001</v>
      </c>
      <c r="HA8" s="145">
        <v>55.7</v>
      </c>
      <c r="HB8" s="145">
        <v>24.8</v>
      </c>
      <c r="HC8" s="145">
        <v>3</v>
      </c>
      <c r="HD8" s="145">
        <v>26.8</v>
      </c>
      <c r="HE8" s="145">
        <v>57.7</v>
      </c>
      <c r="HF8" s="145">
        <v>15.5</v>
      </c>
      <c r="HG8" s="153">
        <v>0</v>
      </c>
      <c r="HH8" s="145">
        <v>35.200000000000003</v>
      </c>
      <c r="HI8" s="145">
        <v>60.4</v>
      </c>
      <c r="HJ8" s="145">
        <v>4.0999999999999996</v>
      </c>
      <c r="HK8" s="145">
        <v>0.3</v>
      </c>
      <c r="HL8" s="145">
        <v>43.2</v>
      </c>
      <c r="HM8" s="145">
        <v>43.4</v>
      </c>
      <c r="HN8" s="145">
        <v>13.3</v>
      </c>
      <c r="HO8" s="153">
        <v>0</v>
      </c>
      <c r="HP8" s="153">
        <v>0</v>
      </c>
      <c r="HQ8" s="145">
        <v>40.299999999999997</v>
      </c>
      <c r="HR8" s="145">
        <v>59.7</v>
      </c>
      <c r="HS8" s="157">
        <v>0</v>
      </c>
    </row>
    <row r="9" spans="1:227" ht="14.25" customHeight="1" x14ac:dyDescent="0.15">
      <c r="A9" s="206"/>
      <c r="B9" s="143" t="s">
        <v>360</v>
      </c>
      <c r="C9" s="144">
        <v>100</v>
      </c>
      <c r="D9" s="153">
        <v>0</v>
      </c>
      <c r="E9" s="153">
        <v>0</v>
      </c>
      <c r="F9" s="153">
        <v>0</v>
      </c>
      <c r="G9" s="153">
        <v>0</v>
      </c>
      <c r="H9" s="153">
        <v>0</v>
      </c>
      <c r="I9" s="153">
        <v>0</v>
      </c>
      <c r="J9" s="145">
        <v>12.6</v>
      </c>
      <c r="K9" s="145">
        <v>87.4</v>
      </c>
      <c r="L9" s="145">
        <v>16.7</v>
      </c>
      <c r="M9" s="145">
        <v>50.8</v>
      </c>
      <c r="N9" s="145">
        <v>23</v>
      </c>
      <c r="O9" s="153">
        <v>0</v>
      </c>
      <c r="P9" s="145">
        <v>12.5</v>
      </c>
      <c r="Q9" s="145">
        <v>25.9</v>
      </c>
      <c r="R9" s="145">
        <v>57.2</v>
      </c>
      <c r="S9" s="145">
        <v>4.3</v>
      </c>
      <c r="T9" s="145">
        <v>4</v>
      </c>
      <c r="U9" s="145">
        <v>50.8</v>
      </c>
      <c r="V9" s="145">
        <v>45.2</v>
      </c>
      <c r="W9" s="153">
        <v>0</v>
      </c>
      <c r="X9" s="145">
        <v>34.4</v>
      </c>
      <c r="Y9" s="153">
        <v>0</v>
      </c>
      <c r="Z9" s="145">
        <v>65.599999999999994</v>
      </c>
      <c r="AA9" s="153">
        <v>0</v>
      </c>
      <c r="AB9" s="153">
        <v>0</v>
      </c>
      <c r="AC9" s="153">
        <v>0</v>
      </c>
      <c r="AD9" s="153">
        <v>0</v>
      </c>
      <c r="AE9" s="153">
        <v>0</v>
      </c>
      <c r="AF9" s="153">
        <v>0</v>
      </c>
      <c r="AG9" s="153">
        <v>0</v>
      </c>
      <c r="AH9" s="153">
        <v>0</v>
      </c>
      <c r="AI9" s="153">
        <v>0</v>
      </c>
      <c r="AJ9" s="153">
        <v>0</v>
      </c>
      <c r="AK9" s="153">
        <v>0</v>
      </c>
      <c r="AL9" s="153">
        <v>0</v>
      </c>
      <c r="AM9" s="153">
        <v>0</v>
      </c>
      <c r="AN9" s="153">
        <v>0</v>
      </c>
      <c r="AO9" s="153">
        <v>0</v>
      </c>
      <c r="AP9" s="153">
        <v>0</v>
      </c>
      <c r="AQ9" s="153">
        <v>0</v>
      </c>
      <c r="AR9" s="153">
        <v>0</v>
      </c>
      <c r="AS9" s="145">
        <v>30.1</v>
      </c>
      <c r="AT9" s="145">
        <v>65.599999999999994</v>
      </c>
      <c r="AU9" s="145">
        <v>4.3</v>
      </c>
      <c r="AV9" s="145">
        <v>10.199999999999999</v>
      </c>
      <c r="AW9" s="145">
        <v>67.5</v>
      </c>
      <c r="AX9" s="145">
        <v>22.3</v>
      </c>
      <c r="AY9" s="153">
        <v>0</v>
      </c>
      <c r="AZ9" s="145">
        <v>1.9</v>
      </c>
      <c r="BA9" s="145">
        <v>62.5</v>
      </c>
      <c r="BB9" s="145">
        <v>29.9</v>
      </c>
      <c r="BC9" s="145">
        <v>5.7</v>
      </c>
      <c r="BD9" s="145">
        <v>74.7</v>
      </c>
      <c r="BE9" s="145">
        <v>20.399999999999999</v>
      </c>
      <c r="BF9" s="145">
        <v>4.9000000000000004</v>
      </c>
      <c r="BG9" s="153">
        <v>0</v>
      </c>
      <c r="BH9" s="145">
        <v>100</v>
      </c>
      <c r="BI9" s="153">
        <v>0</v>
      </c>
      <c r="BJ9" s="153">
        <v>0</v>
      </c>
      <c r="BK9" s="153">
        <v>0</v>
      </c>
      <c r="BL9" s="153">
        <v>0</v>
      </c>
      <c r="BM9" s="153">
        <v>0</v>
      </c>
      <c r="BN9" s="153">
        <v>0</v>
      </c>
      <c r="BO9" s="153">
        <v>0</v>
      </c>
      <c r="BP9" s="153">
        <v>0</v>
      </c>
      <c r="BQ9" s="153">
        <v>0</v>
      </c>
      <c r="BR9" s="153">
        <v>0</v>
      </c>
      <c r="BS9" s="153">
        <v>0</v>
      </c>
      <c r="BT9" s="153">
        <v>0</v>
      </c>
      <c r="BU9" s="153">
        <v>0</v>
      </c>
      <c r="BV9" s="145">
        <v>63</v>
      </c>
      <c r="BW9" s="145">
        <v>37</v>
      </c>
      <c r="BX9" s="145">
        <v>1.2</v>
      </c>
      <c r="BY9" s="145">
        <v>10.9</v>
      </c>
      <c r="BZ9" s="145">
        <v>88</v>
      </c>
      <c r="CA9" s="153">
        <v>0</v>
      </c>
      <c r="CB9" s="145">
        <v>16.399999999999999</v>
      </c>
      <c r="CC9" s="145">
        <v>54.2</v>
      </c>
      <c r="CD9" s="145">
        <v>28.3</v>
      </c>
      <c r="CE9" s="145">
        <v>1</v>
      </c>
      <c r="CF9" s="145">
        <v>57</v>
      </c>
      <c r="CG9" s="145">
        <v>36.1</v>
      </c>
      <c r="CH9" s="145">
        <v>6.9</v>
      </c>
      <c r="CI9" s="153">
        <v>0</v>
      </c>
      <c r="CJ9" s="145">
        <v>39.5</v>
      </c>
      <c r="CK9" s="145">
        <v>38.4</v>
      </c>
      <c r="CL9" s="153">
        <v>0</v>
      </c>
      <c r="CM9" s="145">
        <v>22.1</v>
      </c>
      <c r="CN9" s="153">
        <v>0</v>
      </c>
      <c r="CO9" s="153">
        <v>0</v>
      </c>
      <c r="CP9" s="153">
        <v>0</v>
      </c>
      <c r="CQ9" s="153">
        <v>0</v>
      </c>
      <c r="CR9" s="153">
        <v>0</v>
      </c>
      <c r="CS9" s="153">
        <v>0</v>
      </c>
      <c r="CT9" s="153">
        <v>0</v>
      </c>
      <c r="CU9" s="153">
        <v>0</v>
      </c>
      <c r="CV9" s="153">
        <v>0</v>
      </c>
      <c r="CW9" s="153">
        <v>0</v>
      </c>
      <c r="CX9" s="153">
        <v>0</v>
      </c>
      <c r="CY9" s="153">
        <v>0</v>
      </c>
      <c r="CZ9" s="153">
        <v>0</v>
      </c>
      <c r="DA9" s="145">
        <v>22.5</v>
      </c>
      <c r="DB9" s="145">
        <v>77.5</v>
      </c>
      <c r="DC9" s="153">
        <v>0</v>
      </c>
      <c r="DD9" s="145">
        <v>5.5</v>
      </c>
      <c r="DE9" s="145">
        <v>21.3</v>
      </c>
      <c r="DF9" s="145">
        <v>63.4</v>
      </c>
      <c r="DG9" s="145">
        <v>9.8000000000000007</v>
      </c>
      <c r="DH9" s="145">
        <v>7.5</v>
      </c>
      <c r="DI9" s="145">
        <v>58.9</v>
      </c>
      <c r="DJ9" s="145">
        <v>30.8</v>
      </c>
      <c r="DK9" s="145">
        <v>2.9</v>
      </c>
      <c r="DL9" s="145">
        <v>16.7</v>
      </c>
      <c r="DM9" s="145">
        <v>74.900000000000006</v>
      </c>
      <c r="DN9" s="145">
        <v>8.4</v>
      </c>
      <c r="DO9" s="153">
        <v>0</v>
      </c>
      <c r="DP9" s="145">
        <v>55</v>
      </c>
      <c r="DQ9" s="145">
        <v>45</v>
      </c>
      <c r="DR9" s="153">
        <v>0</v>
      </c>
      <c r="DS9" s="153">
        <v>0</v>
      </c>
      <c r="DT9" s="145">
        <v>38.5</v>
      </c>
      <c r="DU9" s="145">
        <v>61.5</v>
      </c>
      <c r="DV9" s="153">
        <v>0</v>
      </c>
      <c r="DW9" s="153">
        <v>0</v>
      </c>
      <c r="DX9" s="153">
        <v>0</v>
      </c>
      <c r="DY9" s="153">
        <v>0</v>
      </c>
      <c r="DZ9" s="153">
        <v>0</v>
      </c>
      <c r="EA9" s="153">
        <v>0</v>
      </c>
      <c r="EB9" s="153">
        <v>0</v>
      </c>
      <c r="EC9" s="153">
        <v>0</v>
      </c>
      <c r="ED9" s="145">
        <v>100</v>
      </c>
      <c r="EE9" s="153">
        <v>0</v>
      </c>
      <c r="EF9" s="153">
        <v>0</v>
      </c>
      <c r="EG9" s="145">
        <v>22.6</v>
      </c>
      <c r="EH9" s="145">
        <v>73</v>
      </c>
      <c r="EI9" s="145">
        <v>4.4000000000000004</v>
      </c>
      <c r="EJ9" s="145">
        <v>0.6</v>
      </c>
      <c r="EK9" s="145">
        <v>41.3</v>
      </c>
      <c r="EL9" s="145">
        <v>57.2</v>
      </c>
      <c r="EM9" s="145">
        <v>0.9</v>
      </c>
      <c r="EN9" s="145">
        <v>4.0999999999999996</v>
      </c>
      <c r="EO9" s="145">
        <v>69.8</v>
      </c>
      <c r="EP9" s="145">
        <v>23.2</v>
      </c>
      <c r="EQ9" s="145">
        <v>2.9</v>
      </c>
      <c r="ER9" s="145">
        <v>21.6</v>
      </c>
      <c r="ES9" s="145">
        <v>73.7</v>
      </c>
      <c r="ET9" s="145">
        <v>4.7</v>
      </c>
      <c r="EU9" s="153">
        <v>0</v>
      </c>
      <c r="EV9" s="145">
        <v>62.9</v>
      </c>
      <c r="EW9" s="145">
        <v>30.9</v>
      </c>
      <c r="EX9" s="145">
        <v>3.8</v>
      </c>
      <c r="EY9" s="153">
        <v>0</v>
      </c>
      <c r="EZ9" s="153">
        <v>0</v>
      </c>
      <c r="FA9" s="145">
        <v>100</v>
      </c>
      <c r="FB9" s="153">
        <v>0</v>
      </c>
      <c r="FC9" s="153">
        <v>0</v>
      </c>
      <c r="FD9" s="153">
        <v>0</v>
      </c>
      <c r="FE9" s="153">
        <v>0</v>
      </c>
      <c r="FF9" s="153">
        <v>0</v>
      </c>
      <c r="FG9" s="153">
        <v>0</v>
      </c>
      <c r="FH9" s="153">
        <v>0</v>
      </c>
      <c r="FI9" s="153">
        <v>0</v>
      </c>
      <c r="FJ9" s="153">
        <v>0</v>
      </c>
      <c r="FK9" s="153">
        <v>0</v>
      </c>
      <c r="FL9" s="153">
        <v>0</v>
      </c>
      <c r="FM9" s="145">
        <v>30.9</v>
      </c>
      <c r="FN9" s="145">
        <v>69.099999999999994</v>
      </c>
      <c r="FO9" s="153">
        <v>0</v>
      </c>
      <c r="FP9" s="153">
        <v>0</v>
      </c>
      <c r="FQ9" s="145">
        <v>61.3</v>
      </c>
      <c r="FR9" s="145">
        <v>38.700000000000003</v>
      </c>
      <c r="FS9" s="153">
        <v>0</v>
      </c>
      <c r="FT9" s="145">
        <v>10.6</v>
      </c>
      <c r="FU9" s="145">
        <v>41</v>
      </c>
      <c r="FV9" s="145">
        <v>46.3</v>
      </c>
      <c r="FW9" s="145">
        <v>2.1</v>
      </c>
      <c r="FX9" s="145">
        <v>49.3</v>
      </c>
      <c r="FY9" s="145">
        <v>41.9</v>
      </c>
      <c r="FZ9" s="145">
        <v>8.8000000000000007</v>
      </c>
      <c r="GA9" s="153">
        <v>0</v>
      </c>
      <c r="GB9" s="145">
        <v>84.4</v>
      </c>
      <c r="GC9" s="145">
        <v>15.6</v>
      </c>
      <c r="GD9" s="153">
        <v>0</v>
      </c>
      <c r="GE9" s="153">
        <v>0</v>
      </c>
      <c r="GF9" s="153">
        <v>0</v>
      </c>
      <c r="GG9" s="153">
        <v>0</v>
      </c>
      <c r="GH9" s="153">
        <v>0</v>
      </c>
      <c r="GI9" s="153">
        <v>0</v>
      </c>
      <c r="GJ9" s="153">
        <v>0</v>
      </c>
      <c r="GK9" s="153">
        <v>0</v>
      </c>
      <c r="GL9" s="153">
        <v>0</v>
      </c>
      <c r="GM9" s="153">
        <v>0</v>
      </c>
      <c r="GN9" s="153">
        <v>0</v>
      </c>
      <c r="GO9" s="153">
        <v>0</v>
      </c>
      <c r="GP9" s="145">
        <v>82.4</v>
      </c>
      <c r="GQ9" s="145">
        <v>17.600000000000001</v>
      </c>
      <c r="GR9" s="153">
        <v>0</v>
      </c>
      <c r="GS9" s="145">
        <v>13.8</v>
      </c>
      <c r="GT9" s="145">
        <v>73</v>
      </c>
      <c r="GU9" s="145">
        <v>13.2</v>
      </c>
      <c r="GV9" s="145">
        <v>1.3</v>
      </c>
      <c r="GW9" s="145">
        <v>33.700000000000003</v>
      </c>
      <c r="GX9" s="145">
        <v>62.3</v>
      </c>
      <c r="GY9" s="145">
        <v>2.7</v>
      </c>
      <c r="GZ9" s="145">
        <v>8</v>
      </c>
      <c r="HA9" s="145">
        <v>53.7</v>
      </c>
      <c r="HB9" s="145">
        <v>34.5</v>
      </c>
      <c r="HC9" s="145">
        <v>3.8</v>
      </c>
      <c r="HD9" s="145">
        <v>22.6</v>
      </c>
      <c r="HE9" s="145">
        <v>69.3</v>
      </c>
      <c r="HF9" s="145">
        <v>8.1</v>
      </c>
      <c r="HG9" s="153">
        <v>0</v>
      </c>
      <c r="HH9" s="145">
        <v>23</v>
      </c>
      <c r="HI9" s="145">
        <v>75</v>
      </c>
      <c r="HJ9" s="145">
        <v>2</v>
      </c>
      <c r="HK9" s="153">
        <v>0</v>
      </c>
      <c r="HL9" s="153">
        <v>0</v>
      </c>
      <c r="HM9" s="153">
        <v>0</v>
      </c>
      <c r="HN9" s="153">
        <v>0</v>
      </c>
      <c r="HO9" s="153">
        <v>0</v>
      </c>
      <c r="HP9" s="153">
        <v>0</v>
      </c>
      <c r="HQ9" s="153">
        <v>0</v>
      </c>
      <c r="HR9" s="153">
        <v>0</v>
      </c>
      <c r="HS9" s="157">
        <v>0</v>
      </c>
    </row>
    <row r="10" spans="1:227" ht="14.25" customHeight="1" x14ac:dyDescent="0.15">
      <c r="A10" s="206"/>
      <c r="B10" s="143" t="s">
        <v>361</v>
      </c>
      <c r="C10" s="144">
        <v>100</v>
      </c>
      <c r="D10" s="153">
        <v>0</v>
      </c>
      <c r="E10" s="153">
        <v>0</v>
      </c>
      <c r="F10" s="153">
        <v>0</v>
      </c>
      <c r="G10" s="153">
        <v>0</v>
      </c>
      <c r="H10" s="153">
        <v>0</v>
      </c>
      <c r="I10" s="153">
        <v>0</v>
      </c>
      <c r="J10" s="153">
        <v>0</v>
      </c>
      <c r="K10" s="153">
        <v>0</v>
      </c>
      <c r="L10" s="153">
        <v>0</v>
      </c>
      <c r="M10" s="153">
        <v>0</v>
      </c>
      <c r="N10" s="153">
        <v>0</v>
      </c>
      <c r="O10" s="153">
        <v>0</v>
      </c>
      <c r="P10" s="153">
        <v>0</v>
      </c>
      <c r="Q10" s="153">
        <v>0</v>
      </c>
      <c r="R10" s="153">
        <v>0</v>
      </c>
      <c r="S10" s="153">
        <v>0</v>
      </c>
      <c r="T10" s="153">
        <v>0</v>
      </c>
      <c r="U10" s="153">
        <v>0</v>
      </c>
      <c r="V10" s="153">
        <v>0</v>
      </c>
      <c r="W10" s="153">
        <v>0</v>
      </c>
      <c r="X10" s="153">
        <v>0</v>
      </c>
      <c r="Y10" s="145">
        <v>100</v>
      </c>
      <c r="Z10" s="153">
        <v>0</v>
      </c>
      <c r="AA10" s="153">
        <v>0</v>
      </c>
      <c r="AB10" s="153">
        <v>0</v>
      </c>
      <c r="AC10" s="153">
        <v>0</v>
      </c>
      <c r="AD10" s="153">
        <v>0</v>
      </c>
      <c r="AE10" s="153">
        <v>0</v>
      </c>
      <c r="AF10" s="153">
        <v>0</v>
      </c>
      <c r="AG10" s="153">
        <v>0</v>
      </c>
      <c r="AH10" s="153">
        <v>0</v>
      </c>
      <c r="AI10" s="153">
        <v>0</v>
      </c>
      <c r="AJ10" s="153">
        <v>0</v>
      </c>
      <c r="AK10" s="153">
        <v>0</v>
      </c>
      <c r="AL10" s="153">
        <v>0</v>
      </c>
      <c r="AM10" s="153">
        <v>0</v>
      </c>
      <c r="AN10" s="153">
        <v>0</v>
      </c>
      <c r="AO10" s="153">
        <v>0</v>
      </c>
      <c r="AP10" s="153">
        <v>0</v>
      </c>
      <c r="AQ10" s="153">
        <v>0</v>
      </c>
      <c r="AR10" s="153">
        <v>0</v>
      </c>
      <c r="AS10" s="153">
        <v>0</v>
      </c>
      <c r="AT10" s="153">
        <v>0</v>
      </c>
      <c r="AU10" s="153">
        <v>0</v>
      </c>
      <c r="AV10" s="153">
        <v>0</v>
      </c>
      <c r="AW10" s="153">
        <v>0</v>
      </c>
      <c r="AX10" s="153">
        <v>0</v>
      </c>
      <c r="AY10" s="153">
        <v>0</v>
      </c>
      <c r="AZ10" s="145">
        <v>100</v>
      </c>
      <c r="BA10" s="153">
        <v>0</v>
      </c>
      <c r="BB10" s="153">
        <v>0</v>
      </c>
      <c r="BC10" s="153">
        <v>0</v>
      </c>
      <c r="BD10" s="153">
        <v>0</v>
      </c>
      <c r="BE10" s="153">
        <v>0</v>
      </c>
      <c r="BF10" s="153">
        <v>0</v>
      </c>
      <c r="BG10" s="153">
        <v>0</v>
      </c>
      <c r="BH10" s="153">
        <v>0</v>
      </c>
      <c r="BI10" s="153">
        <v>0</v>
      </c>
      <c r="BJ10" s="153">
        <v>0</v>
      </c>
      <c r="BK10" s="153">
        <v>0</v>
      </c>
      <c r="BL10" s="153">
        <v>0</v>
      </c>
      <c r="BM10" s="153">
        <v>0</v>
      </c>
      <c r="BN10" s="153">
        <v>0</v>
      </c>
      <c r="BO10" s="153">
        <v>0</v>
      </c>
      <c r="BP10" s="153">
        <v>0</v>
      </c>
      <c r="BQ10" s="153">
        <v>0</v>
      </c>
      <c r="BR10" s="153">
        <v>0</v>
      </c>
      <c r="BS10" s="153">
        <v>0</v>
      </c>
      <c r="BT10" s="153">
        <v>0</v>
      </c>
      <c r="BU10" s="153">
        <v>0</v>
      </c>
      <c r="BV10" s="153">
        <v>0</v>
      </c>
      <c r="BW10" s="153">
        <v>0</v>
      </c>
      <c r="BX10" s="153">
        <v>0</v>
      </c>
      <c r="BY10" s="153">
        <v>0</v>
      </c>
      <c r="BZ10" s="153">
        <v>0</v>
      </c>
      <c r="CA10" s="153">
        <v>0</v>
      </c>
      <c r="CB10" s="153">
        <v>0</v>
      </c>
      <c r="CC10" s="153">
        <v>0</v>
      </c>
      <c r="CD10" s="153">
        <v>0</v>
      </c>
      <c r="CE10" s="153">
        <v>0</v>
      </c>
      <c r="CF10" s="153">
        <v>0</v>
      </c>
      <c r="CG10" s="153">
        <v>0</v>
      </c>
      <c r="CH10" s="153">
        <v>0</v>
      </c>
      <c r="CI10" s="153">
        <v>0</v>
      </c>
      <c r="CJ10" s="153">
        <v>0</v>
      </c>
      <c r="CK10" s="153">
        <v>0</v>
      </c>
      <c r="CL10" s="153">
        <v>0</v>
      </c>
      <c r="CM10" s="153">
        <v>0</v>
      </c>
      <c r="CN10" s="153">
        <v>0</v>
      </c>
      <c r="CO10" s="153">
        <v>0</v>
      </c>
      <c r="CP10" s="153">
        <v>0</v>
      </c>
      <c r="CQ10" s="153">
        <v>0</v>
      </c>
      <c r="CR10" s="153">
        <v>0</v>
      </c>
      <c r="CS10" s="153">
        <v>0</v>
      </c>
      <c r="CT10" s="153">
        <v>0</v>
      </c>
      <c r="CU10" s="153">
        <v>0</v>
      </c>
      <c r="CV10" s="153">
        <v>0</v>
      </c>
      <c r="CW10" s="153">
        <v>0</v>
      </c>
      <c r="CX10" s="153">
        <v>0</v>
      </c>
      <c r="CY10" s="153">
        <v>0</v>
      </c>
      <c r="CZ10" s="153">
        <v>0</v>
      </c>
      <c r="DA10" s="153">
        <v>0</v>
      </c>
      <c r="DB10" s="153">
        <v>0</v>
      </c>
      <c r="DC10" s="153">
        <v>0</v>
      </c>
      <c r="DD10" s="153">
        <v>0</v>
      </c>
      <c r="DE10" s="153">
        <v>0</v>
      </c>
      <c r="DF10" s="145">
        <v>100</v>
      </c>
      <c r="DG10" s="153">
        <v>0</v>
      </c>
      <c r="DH10" s="153">
        <v>0</v>
      </c>
      <c r="DI10" s="153">
        <v>0</v>
      </c>
      <c r="DJ10" s="153">
        <v>0</v>
      </c>
      <c r="DK10" s="153">
        <v>0</v>
      </c>
      <c r="DL10" s="153">
        <v>0</v>
      </c>
      <c r="DM10" s="153">
        <v>0</v>
      </c>
      <c r="DN10" s="153">
        <v>0</v>
      </c>
      <c r="DO10" s="153">
        <v>0</v>
      </c>
      <c r="DP10" s="153">
        <v>0</v>
      </c>
      <c r="DQ10" s="145">
        <v>100</v>
      </c>
      <c r="DR10" s="153">
        <v>0</v>
      </c>
      <c r="DS10" s="153">
        <v>0</v>
      </c>
      <c r="DT10" s="153">
        <v>0</v>
      </c>
      <c r="DU10" s="153">
        <v>0</v>
      </c>
      <c r="DV10" s="153">
        <v>0</v>
      </c>
      <c r="DW10" s="153">
        <v>0</v>
      </c>
      <c r="DX10" s="153">
        <v>0</v>
      </c>
      <c r="DY10" s="153">
        <v>0</v>
      </c>
      <c r="DZ10" s="153">
        <v>0</v>
      </c>
      <c r="EA10" s="153">
        <v>0</v>
      </c>
      <c r="EB10" s="153">
        <v>0</v>
      </c>
      <c r="EC10" s="153">
        <v>0</v>
      </c>
      <c r="ED10" s="153">
        <v>0</v>
      </c>
      <c r="EE10" s="153">
        <v>0</v>
      </c>
      <c r="EF10" s="153">
        <v>0</v>
      </c>
      <c r="EG10" s="153">
        <v>0</v>
      </c>
      <c r="EH10" s="153">
        <v>0</v>
      </c>
      <c r="EI10" s="153">
        <v>0</v>
      </c>
      <c r="EJ10" s="153">
        <v>0</v>
      </c>
      <c r="EK10" s="153">
        <v>0</v>
      </c>
      <c r="EL10" s="153">
        <v>0</v>
      </c>
      <c r="EM10" s="153">
        <v>0</v>
      </c>
      <c r="EN10" s="153">
        <v>0</v>
      </c>
      <c r="EO10" s="153">
        <v>0</v>
      </c>
      <c r="EP10" s="153">
        <v>0</v>
      </c>
      <c r="EQ10" s="153">
        <v>0</v>
      </c>
      <c r="ER10" s="145">
        <v>100</v>
      </c>
      <c r="ES10" s="153">
        <v>0</v>
      </c>
      <c r="ET10" s="153">
        <v>0</v>
      </c>
      <c r="EU10" s="153">
        <v>0</v>
      </c>
      <c r="EV10" s="153">
        <v>0</v>
      </c>
      <c r="EW10" s="153">
        <v>0</v>
      </c>
      <c r="EX10" s="153">
        <v>0</v>
      </c>
      <c r="EY10" s="153">
        <v>0</v>
      </c>
      <c r="EZ10" s="153">
        <v>0</v>
      </c>
      <c r="FA10" s="153">
        <v>0</v>
      </c>
      <c r="FB10" s="153">
        <v>0</v>
      </c>
      <c r="FC10" s="153">
        <v>0</v>
      </c>
      <c r="FD10" s="153">
        <v>0</v>
      </c>
      <c r="FE10" s="153">
        <v>0</v>
      </c>
      <c r="FF10" s="153">
        <v>0</v>
      </c>
      <c r="FG10" s="153">
        <v>0</v>
      </c>
      <c r="FH10" s="153">
        <v>0</v>
      </c>
      <c r="FI10" s="153">
        <v>0</v>
      </c>
      <c r="FJ10" s="153">
        <v>0</v>
      </c>
      <c r="FK10" s="153">
        <v>0</v>
      </c>
      <c r="FL10" s="153">
        <v>0</v>
      </c>
      <c r="FM10" s="153">
        <v>0</v>
      </c>
      <c r="FN10" s="153">
        <v>0</v>
      </c>
      <c r="FO10" s="153">
        <v>0</v>
      </c>
      <c r="FP10" s="153">
        <v>0</v>
      </c>
      <c r="FQ10" s="145">
        <v>100</v>
      </c>
      <c r="FR10" s="153">
        <v>0</v>
      </c>
      <c r="FS10" s="153">
        <v>0</v>
      </c>
      <c r="FT10" s="153">
        <v>0</v>
      </c>
      <c r="FU10" s="153">
        <v>0</v>
      </c>
      <c r="FV10" s="153">
        <v>0</v>
      </c>
      <c r="FW10" s="153">
        <v>0</v>
      </c>
      <c r="FX10" s="153">
        <v>0</v>
      </c>
      <c r="FY10" s="153">
        <v>0</v>
      </c>
      <c r="FZ10" s="153">
        <v>0</v>
      </c>
      <c r="GA10" s="153">
        <v>0</v>
      </c>
      <c r="GB10" s="153">
        <v>0</v>
      </c>
      <c r="GC10" s="153">
        <v>0</v>
      </c>
      <c r="GD10" s="153">
        <v>0</v>
      </c>
      <c r="GE10" s="153">
        <v>0</v>
      </c>
      <c r="GF10" s="153">
        <v>0</v>
      </c>
      <c r="GG10" s="153">
        <v>0</v>
      </c>
      <c r="GH10" s="153">
        <v>0</v>
      </c>
      <c r="GI10" s="153">
        <v>0</v>
      </c>
      <c r="GJ10" s="153">
        <v>0</v>
      </c>
      <c r="GK10" s="153">
        <v>0</v>
      </c>
      <c r="GL10" s="153">
        <v>0</v>
      </c>
      <c r="GM10" s="153">
        <v>0</v>
      </c>
      <c r="GN10" s="153">
        <v>0</v>
      </c>
      <c r="GO10" s="153">
        <v>0</v>
      </c>
      <c r="GP10" s="153">
        <v>0</v>
      </c>
      <c r="GQ10" s="153">
        <v>0</v>
      </c>
      <c r="GR10" s="153">
        <v>0</v>
      </c>
      <c r="GS10" s="153">
        <v>0</v>
      </c>
      <c r="GT10" s="153">
        <v>0</v>
      </c>
      <c r="GU10" s="153">
        <v>0</v>
      </c>
      <c r="GV10" s="153">
        <v>0</v>
      </c>
      <c r="GW10" s="153">
        <v>0</v>
      </c>
      <c r="GX10" s="153">
        <v>0</v>
      </c>
      <c r="GY10" s="153">
        <v>0</v>
      </c>
      <c r="GZ10" s="153">
        <v>0</v>
      </c>
      <c r="HA10" s="153">
        <v>0</v>
      </c>
      <c r="HB10" s="145">
        <v>100</v>
      </c>
      <c r="HC10" s="153">
        <v>0</v>
      </c>
      <c r="HD10" s="153">
        <v>0</v>
      </c>
      <c r="HE10" s="153">
        <v>0</v>
      </c>
      <c r="HF10" s="153">
        <v>0</v>
      </c>
      <c r="HG10" s="153">
        <v>0</v>
      </c>
      <c r="HH10" s="153">
        <v>0</v>
      </c>
      <c r="HI10" s="153">
        <v>0</v>
      </c>
      <c r="HJ10" s="153">
        <v>0</v>
      </c>
      <c r="HK10" s="153">
        <v>0</v>
      </c>
      <c r="HL10" s="153">
        <v>0</v>
      </c>
      <c r="HM10" s="153">
        <v>0</v>
      </c>
      <c r="HN10" s="153">
        <v>0</v>
      </c>
      <c r="HO10" s="153">
        <v>0</v>
      </c>
      <c r="HP10" s="153">
        <v>0</v>
      </c>
      <c r="HQ10" s="153">
        <v>0</v>
      </c>
      <c r="HR10" s="153">
        <v>0</v>
      </c>
      <c r="HS10" s="157">
        <v>0</v>
      </c>
    </row>
    <row r="11" spans="1:227" ht="14.25" customHeight="1" x14ac:dyDescent="0.15">
      <c r="A11" s="206" t="s">
        <v>362</v>
      </c>
      <c r="B11" s="143" t="s">
        <v>363</v>
      </c>
      <c r="C11" s="144">
        <v>100</v>
      </c>
      <c r="D11" s="153">
        <v>0</v>
      </c>
      <c r="E11" s="153">
        <v>0</v>
      </c>
      <c r="F11" s="153">
        <v>0</v>
      </c>
      <c r="G11" s="153">
        <v>0</v>
      </c>
      <c r="H11" s="153">
        <v>0</v>
      </c>
      <c r="I11" s="153">
        <v>0</v>
      </c>
      <c r="J11" s="153">
        <v>0</v>
      </c>
      <c r="K11" s="153">
        <v>0</v>
      </c>
      <c r="L11" s="153">
        <v>0</v>
      </c>
      <c r="M11" s="153">
        <v>0</v>
      </c>
      <c r="N11" s="145">
        <v>100</v>
      </c>
      <c r="O11" s="153">
        <v>0</v>
      </c>
      <c r="P11" s="153">
        <v>0</v>
      </c>
      <c r="Q11" s="153">
        <v>0</v>
      </c>
      <c r="R11" s="153">
        <v>0</v>
      </c>
      <c r="S11" s="153">
        <v>0</v>
      </c>
      <c r="T11" s="145">
        <v>100</v>
      </c>
      <c r="U11" s="153">
        <v>0</v>
      </c>
      <c r="V11" s="153">
        <v>0</v>
      </c>
      <c r="W11" s="153">
        <v>0</v>
      </c>
      <c r="X11" s="153">
        <v>0</v>
      </c>
      <c r="Y11" s="153">
        <v>0</v>
      </c>
      <c r="Z11" s="153">
        <v>0</v>
      </c>
      <c r="AA11" s="153">
        <v>0</v>
      </c>
      <c r="AB11" s="153">
        <v>0</v>
      </c>
      <c r="AC11" s="153">
        <v>0</v>
      </c>
      <c r="AD11" s="153">
        <v>0</v>
      </c>
      <c r="AE11" s="153">
        <v>0</v>
      </c>
      <c r="AF11" s="153">
        <v>0</v>
      </c>
      <c r="AG11" s="153">
        <v>0</v>
      </c>
      <c r="AH11" s="153">
        <v>0</v>
      </c>
      <c r="AI11" s="153">
        <v>0</v>
      </c>
      <c r="AJ11" s="153">
        <v>0</v>
      </c>
      <c r="AK11" s="153">
        <v>0</v>
      </c>
      <c r="AL11" s="153">
        <v>0</v>
      </c>
      <c r="AM11" s="153">
        <v>0</v>
      </c>
      <c r="AN11" s="153">
        <v>0</v>
      </c>
      <c r="AO11" s="153">
        <v>0</v>
      </c>
      <c r="AP11" s="153">
        <v>0</v>
      </c>
      <c r="AQ11" s="153">
        <v>0</v>
      </c>
      <c r="AR11" s="153">
        <v>0</v>
      </c>
      <c r="AS11" s="153">
        <v>0</v>
      </c>
      <c r="AT11" s="153">
        <v>0</v>
      </c>
      <c r="AU11" s="153">
        <v>0</v>
      </c>
      <c r="AV11" s="153">
        <v>0</v>
      </c>
      <c r="AW11" s="145">
        <v>100</v>
      </c>
      <c r="AX11" s="153">
        <v>0</v>
      </c>
      <c r="AY11" s="153">
        <v>0</v>
      </c>
      <c r="AZ11" s="153">
        <v>0</v>
      </c>
      <c r="BA11" s="153">
        <v>0</v>
      </c>
      <c r="BB11" s="153">
        <v>0</v>
      </c>
      <c r="BC11" s="153">
        <v>0</v>
      </c>
      <c r="BD11" s="153">
        <v>0</v>
      </c>
      <c r="BE11" s="153">
        <v>0</v>
      </c>
      <c r="BF11" s="153">
        <v>0</v>
      </c>
      <c r="BG11" s="153">
        <v>0</v>
      </c>
      <c r="BH11" s="153">
        <v>0</v>
      </c>
      <c r="BI11" s="153">
        <v>0</v>
      </c>
      <c r="BJ11" s="153">
        <v>0</v>
      </c>
      <c r="BK11" s="153">
        <v>0</v>
      </c>
      <c r="BL11" s="153">
        <v>0</v>
      </c>
      <c r="BM11" s="153">
        <v>0</v>
      </c>
      <c r="BN11" s="153">
        <v>0</v>
      </c>
      <c r="BO11" s="153">
        <v>0</v>
      </c>
      <c r="BP11" s="153">
        <v>0</v>
      </c>
      <c r="BQ11" s="153">
        <v>0</v>
      </c>
      <c r="BR11" s="153">
        <v>0</v>
      </c>
      <c r="BS11" s="153">
        <v>0</v>
      </c>
      <c r="BT11" s="153">
        <v>0</v>
      </c>
      <c r="BU11" s="153">
        <v>0</v>
      </c>
      <c r="BV11" s="153">
        <v>0</v>
      </c>
      <c r="BW11" s="153">
        <v>0</v>
      </c>
      <c r="BX11" s="153">
        <v>0</v>
      </c>
      <c r="BY11" s="153">
        <v>0</v>
      </c>
      <c r="BZ11" s="153">
        <v>0</v>
      </c>
      <c r="CA11" s="153">
        <v>0</v>
      </c>
      <c r="CB11" s="153">
        <v>0</v>
      </c>
      <c r="CC11" s="153">
        <v>0</v>
      </c>
      <c r="CD11" s="153">
        <v>0</v>
      </c>
      <c r="CE11" s="153">
        <v>0</v>
      </c>
      <c r="CF11" s="145">
        <v>100</v>
      </c>
      <c r="CG11" s="153">
        <v>0</v>
      </c>
      <c r="CH11" s="153">
        <v>0</v>
      </c>
      <c r="CI11" s="153">
        <v>0</v>
      </c>
      <c r="CJ11" s="153">
        <v>0</v>
      </c>
      <c r="CK11" s="153">
        <v>0</v>
      </c>
      <c r="CL11" s="153">
        <v>0</v>
      </c>
      <c r="CM11" s="153">
        <v>0</v>
      </c>
      <c r="CN11" s="153">
        <v>0</v>
      </c>
      <c r="CO11" s="153">
        <v>0</v>
      </c>
      <c r="CP11" s="153">
        <v>0</v>
      </c>
      <c r="CQ11" s="153">
        <v>0</v>
      </c>
      <c r="CR11" s="153">
        <v>0</v>
      </c>
      <c r="CS11" s="153">
        <v>0</v>
      </c>
      <c r="CT11" s="153">
        <v>0</v>
      </c>
      <c r="CU11" s="153">
        <v>0</v>
      </c>
      <c r="CV11" s="153">
        <v>0</v>
      </c>
      <c r="CW11" s="153">
        <v>0</v>
      </c>
      <c r="CX11" s="153">
        <v>0</v>
      </c>
      <c r="CY11" s="153">
        <v>0</v>
      </c>
      <c r="CZ11" s="153">
        <v>0</v>
      </c>
      <c r="DA11" s="153">
        <v>0</v>
      </c>
      <c r="DB11" s="153">
        <v>0</v>
      </c>
      <c r="DC11" s="153">
        <v>0</v>
      </c>
      <c r="DD11" s="153">
        <v>0</v>
      </c>
      <c r="DE11" s="153">
        <v>0</v>
      </c>
      <c r="DF11" s="153">
        <v>0</v>
      </c>
      <c r="DG11" s="153">
        <v>0</v>
      </c>
      <c r="DH11" s="153">
        <v>0</v>
      </c>
      <c r="DI11" s="145">
        <v>100</v>
      </c>
      <c r="DJ11" s="153">
        <v>0</v>
      </c>
      <c r="DK11" s="153">
        <v>0</v>
      </c>
      <c r="DL11" s="153">
        <v>0</v>
      </c>
      <c r="DM11" s="145">
        <v>100</v>
      </c>
      <c r="DN11" s="153">
        <v>0</v>
      </c>
      <c r="DO11" s="153">
        <v>0</v>
      </c>
      <c r="DP11" s="153">
        <v>0</v>
      </c>
      <c r="DQ11" s="153">
        <v>0</v>
      </c>
      <c r="DR11" s="153">
        <v>0</v>
      </c>
      <c r="DS11" s="153">
        <v>0</v>
      </c>
      <c r="DT11" s="153">
        <v>0</v>
      </c>
      <c r="DU11" s="153">
        <v>0</v>
      </c>
      <c r="DV11" s="153">
        <v>0</v>
      </c>
      <c r="DW11" s="153">
        <v>0</v>
      </c>
      <c r="DX11" s="153">
        <v>0</v>
      </c>
      <c r="DY11" s="153">
        <v>0</v>
      </c>
      <c r="DZ11" s="153">
        <v>0</v>
      </c>
      <c r="EA11" s="153">
        <v>0</v>
      </c>
      <c r="EB11" s="153">
        <v>0</v>
      </c>
      <c r="EC11" s="153">
        <v>0</v>
      </c>
      <c r="ED11" s="153">
        <v>0</v>
      </c>
      <c r="EE11" s="153">
        <v>0</v>
      </c>
      <c r="EF11" s="153">
        <v>0</v>
      </c>
      <c r="EG11" s="153">
        <v>0</v>
      </c>
      <c r="EH11" s="153">
        <v>0</v>
      </c>
      <c r="EI11" s="153">
        <v>0</v>
      </c>
      <c r="EJ11" s="153">
        <v>0</v>
      </c>
      <c r="EK11" s="153">
        <v>0</v>
      </c>
      <c r="EL11" s="153">
        <v>0</v>
      </c>
      <c r="EM11" s="153">
        <v>0</v>
      </c>
      <c r="EN11" s="153">
        <v>0</v>
      </c>
      <c r="EO11" s="145">
        <v>100</v>
      </c>
      <c r="EP11" s="153">
        <v>0</v>
      </c>
      <c r="EQ11" s="153">
        <v>0</v>
      </c>
      <c r="ER11" s="145">
        <v>65.5</v>
      </c>
      <c r="ES11" s="145">
        <v>34.5</v>
      </c>
      <c r="ET11" s="153">
        <v>0</v>
      </c>
      <c r="EU11" s="153">
        <v>0</v>
      </c>
      <c r="EV11" s="153">
        <v>0</v>
      </c>
      <c r="EW11" s="153">
        <v>0</v>
      </c>
      <c r="EX11" s="153">
        <v>0</v>
      </c>
      <c r="EY11" s="153">
        <v>0</v>
      </c>
      <c r="EZ11" s="153">
        <v>0</v>
      </c>
      <c r="FA11" s="153">
        <v>0</v>
      </c>
      <c r="FB11" s="153">
        <v>0</v>
      </c>
      <c r="FC11" s="153">
        <v>0</v>
      </c>
      <c r="FD11" s="153">
        <v>0</v>
      </c>
      <c r="FE11" s="153">
        <v>0</v>
      </c>
      <c r="FF11" s="153">
        <v>0</v>
      </c>
      <c r="FG11" s="153">
        <v>0</v>
      </c>
      <c r="FH11" s="153">
        <v>0</v>
      </c>
      <c r="FI11" s="153">
        <v>0</v>
      </c>
      <c r="FJ11" s="153">
        <v>0</v>
      </c>
      <c r="FK11" s="153">
        <v>0</v>
      </c>
      <c r="FL11" s="153">
        <v>0</v>
      </c>
      <c r="FM11" s="153">
        <v>0</v>
      </c>
      <c r="FN11" s="153">
        <v>0</v>
      </c>
      <c r="FO11" s="153">
        <v>0</v>
      </c>
      <c r="FP11" s="153">
        <v>0</v>
      </c>
      <c r="FQ11" s="153">
        <v>0</v>
      </c>
      <c r="FR11" s="153">
        <v>0</v>
      </c>
      <c r="FS11" s="153">
        <v>0</v>
      </c>
      <c r="FT11" s="153">
        <v>0</v>
      </c>
      <c r="FU11" s="153">
        <v>0</v>
      </c>
      <c r="FV11" s="153">
        <v>0</v>
      </c>
      <c r="FW11" s="153">
        <v>0</v>
      </c>
      <c r="FX11" s="153">
        <v>0</v>
      </c>
      <c r="FY11" s="153">
        <v>0</v>
      </c>
      <c r="FZ11" s="145">
        <v>100</v>
      </c>
      <c r="GA11" s="153">
        <v>0</v>
      </c>
      <c r="GB11" s="153">
        <v>0</v>
      </c>
      <c r="GC11" s="153">
        <v>0</v>
      </c>
      <c r="GD11" s="153">
        <v>0</v>
      </c>
      <c r="GE11" s="153">
        <v>0</v>
      </c>
      <c r="GF11" s="153">
        <v>0</v>
      </c>
      <c r="GG11" s="153">
        <v>0</v>
      </c>
      <c r="GH11" s="153">
        <v>0</v>
      </c>
      <c r="GI11" s="153">
        <v>0</v>
      </c>
      <c r="GJ11" s="153">
        <v>0</v>
      </c>
      <c r="GK11" s="153">
        <v>0</v>
      </c>
      <c r="GL11" s="153">
        <v>0</v>
      </c>
      <c r="GM11" s="153">
        <v>0</v>
      </c>
      <c r="GN11" s="153">
        <v>0</v>
      </c>
      <c r="GO11" s="153">
        <v>0</v>
      </c>
      <c r="GP11" s="153">
        <v>0</v>
      </c>
      <c r="GQ11" s="153">
        <v>0</v>
      </c>
      <c r="GR11" s="153">
        <v>0</v>
      </c>
      <c r="GS11" s="153">
        <v>0</v>
      </c>
      <c r="GT11" s="153">
        <v>0</v>
      </c>
      <c r="GU11" s="153">
        <v>0</v>
      </c>
      <c r="GV11" s="153">
        <v>0</v>
      </c>
      <c r="GW11" s="145">
        <v>6</v>
      </c>
      <c r="GX11" s="145">
        <v>94</v>
      </c>
      <c r="GY11" s="153">
        <v>0</v>
      </c>
      <c r="GZ11" s="153">
        <v>0</v>
      </c>
      <c r="HA11" s="145">
        <v>100</v>
      </c>
      <c r="HB11" s="153">
        <v>0</v>
      </c>
      <c r="HC11" s="153">
        <v>0</v>
      </c>
      <c r="HD11" s="145">
        <v>18.8</v>
      </c>
      <c r="HE11" s="145">
        <v>81.2</v>
      </c>
      <c r="HF11" s="153">
        <v>0</v>
      </c>
      <c r="HG11" s="153">
        <v>0</v>
      </c>
      <c r="HH11" s="145">
        <v>15</v>
      </c>
      <c r="HI11" s="145">
        <v>48.9</v>
      </c>
      <c r="HJ11" s="145">
        <v>36.1</v>
      </c>
      <c r="HK11" s="153">
        <v>0</v>
      </c>
      <c r="HL11" s="145">
        <v>100</v>
      </c>
      <c r="HM11" s="153">
        <v>0</v>
      </c>
      <c r="HN11" s="153">
        <v>0</v>
      </c>
      <c r="HO11" s="153">
        <v>0</v>
      </c>
      <c r="HP11" s="153">
        <v>0</v>
      </c>
      <c r="HQ11" s="153">
        <v>0</v>
      </c>
      <c r="HR11" s="153">
        <v>0</v>
      </c>
      <c r="HS11" s="157">
        <v>0</v>
      </c>
    </row>
    <row r="12" spans="1:227" ht="14.25" customHeight="1" x14ac:dyDescent="0.15">
      <c r="A12" s="206"/>
      <c r="B12" s="143" t="s">
        <v>364</v>
      </c>
      <c r="C12" s="144">
        <v>100</v>
      </c>
      <c r="D12" s="153">
        <v>0</v>
      </c>
      <c r="E12" s="153">
        <v>0</v>
      </c>
      <c r="F12" s="153">
        <v>0</v>
      </c>
      <c r="G12" s="153">
        <v>0</v>
      </c>
      <c r="H12" s="153">
        <v>0</v>
      </c>
      <c r="I12" s="153">
        <v>0</v>
      </c>
      <c r="J12" s="153">
        <v>0</v>
      </c>
      <c r="K12" s="153">
        <v>0</v>
      </c>
      <c r="L12" s="153">
        <v>0</v>
      </c>
      <c r="M12" s="153">
        <v>0</v>
      </c>
      <c r="N12" s="145">
        <v>100</v>
      </c>
      <c r="O12" s="153">
        <v>0</v>
      </c>
      <c r="P12" s="145">
        <v>12.7</v>
      </c>
      <c r="Q12" s="145">
        <v>19.7</v>
      </c>
      <c r="R12" s="145">
        <v>60.9</v>
      </c>
      <c r="S12" s="145">
        <v>6.7</v>
      </c>
      <c r="T12" s="145">
        <v>100</v>
      </c>
      <c r="U12" s="153">
        <v>0</v>
      </c>
      <c r="V12" s="153">
        <v>0</v>
      </c>
      <c r="W12" s="153">
        <v>0</v>
      </c>
      <c r="X12" s="145">
        <v>74.5</v>
      </c>
      <c r="Y12" s="145">
        <v>25.5</v>
      </c>
      <c r="Z12" s="153">
        <v>0</v>
      </c>
      <c r="AA12" s="153">
        <v>0</v>
      </c>
      <c r="AB12" s="153">
        <v>0</v>
      </c>
      <c r="AC12" s="153">
        <v>0</v>
      </c>
      <c r="AD12" s="153">
        <v>0</v>
      </c>
      <c r="AE12" s="153">
        <v>0</v>
      </c>
      <c r="AF12" s="153">
        <v>0</v>
      </c>
      <c r="AG12" s="153">
        <v>0</v>
      </c>
      <c r="AH12" s="153">
        <v>0</v>
      </c>
      <c r="AI12" s="153">
        <v>0</v>
      </c>
      <c r="AJ12" s="153">
        <v>0</v>
      </c>
      <c r="AK12" s="153">
        <v>0</v>
      </c>
      <c r="AL12" s="153">
        <v>0</v>
      </c>
      <c r="AM12" s="153">
        <v>0</v>
      </c>
      <c r="AN12" s="153">
        <v>0</v>
      </c>
      <c r="AO12" s="153">
        <v>0</v>
      </c>
      <c r="AP12" s="153">
        <v>0</v>
      </c>
      <c r="AQ12" s="153">
        <v>0</v>
      </c>
      <c r="AR12" s="153">
        <v>0</v>
      </c>
      <c r="AS12" s="145">
        <v>17.100000000000001</v>
      </c>
      <c r="AT12" s="145">
        <v>82.9</v>
      </c>
      <c r="AU12" s="153">
        <v>0</v>
      </c>
      <c r="AV12" s="145">
        <v>12</v>
      </c>
      <c r="AW12" s="145">
        <v>49.1</v>
      </c>
      <c r="AX12" s="145">
        <v>38.9</v>
      </c>
      <c r="AY12" s="153">
        <v>0</v>
      </c>
      <c r="AZ12" s="145">
        <v>48</v>
      </c>
      <c r="BA12" s="145">
        <v>42.3</v>
      </c>
      <c r="BB12" s="153">
        <v>0</v>
      </c>
      <c r="BC12" s="145">
        <v>9.6999999999999993</v>
      </c>
      <c r="BD12" s="145">
        <v>82.8</v>
      </c>
      <c r="BE12" s="145">
        <v>12.3</v>
      </c>
      <c r="BF12" s="145">
        <v>4.9000000000000004</v>
      </c>
      <c r="BG12" s="153">
        <v>0</v>
      </c>
      <c r="BH12" s="153">
        <v>0</v>
      </c>
      <c r="BI12" s="153">
        <v>0</v>
      </c>
      <c r="BJ12" s="145">
        <v>100</v>
      </c>
      <c r="BK12" s="153">
        <v>0</v>
      </c>
      <c r="BL12" s="153">
        <v>0</v>
      </c>
      <c r="BM12" s="153">
        <v>0</v>
      </c>
      <c r="BN12" s="153">
        <v>0</v>
      </c>
      <c r="BO12" s="153">
        <v>0</v>
      </c>
      <c r="BP12" s="153">
        <v>0</v>
      </c>
      <c r="BQ12" s="153">
        <v>0</v>
      </c>
      <c r="BR12" s="153">
        <v>0</v>
      </c>
      <c r="BS12" s="153">
        <v>0</v>
      </c>
      <c r="BT12" s="153">
        <v>0</v>
      </c>
      <c r="BU12" s="153">
        <v>0</v>
      </c>
      <c r="BV12" s="153">
        <v>0</v>
      </c>
      <c r="BW12" s="145">
        <v>100</v>
      </c>
      <c r="BX12" s="145">
        <v>12.7</v>
      </c>
      <c r="BY12" s="145">
        <v>42.1</v>
      </c>
      <c r="BZ12" s="145">
        <v>45.2</v>
      </c>
      <c r="CA12" s="153">
        <v>0</v>
      </c>
      <c r="CB12" s="145">
        <v>20.399999999999999</v>
      </c>
      <c r="CC12" s="145">
        <v>55.1</v>
      </c>
      <c r="CD12" s="145">
        <v>24.5</v>
      </c>
      <c r="CE12" s="153">
        <v>0</v>
      </c>
      <c r="CF12" s="145">
        <v>42</v>
      </c>
      <c r="CG12" s="145">
        <v>56.4</v>
      </c>
      <c r="CH12" s="145">
        <v>1.6</v>
      </c>
      <c r="CI12" s="153">
        <v>0</v>
      </c>
      <c r="CJ12" s="145">
        <v>26.5</v>
      </c>
      <c r="CK12" s="145">
        <v>73.5</v>
      </c>
      <c r="CL12" s="153">
        <v>0</v>
      </c>
      <c r="CM12" s="153">
        <v>0</v>
      </c>
      <c r="CN12" s="153">
        <v>0</v>
      </c>
      <c r="CO12" s="153">
        <v>0</v>
      </c>
      <c r="CP12" s="153">
        <v>0</v>
      </c>
      <c r="CQ12" s="153">
        <v>0</v>
      </c>
      <c r="CR12" s="153">
        <v>0</v>
      </c>
      <c r="CS12" s="153">
        <v>0</v>
      </c>
      <c r="CT12" s="153">
        <v>0</v>
      </c>
      <c r="CU12" s="153">
        <v>0</v>
      </c>
      <c r="CV12" s="153">
        <v>0</v>
      </c>
      <c r="CW12" s="153">
        <v>0</v>
      </c>
      <c r="CX12" s="153">
        <v>0</v>
      </c>
      <c r="CY12" s="153">
        <v>0</v>
      </c>
      <c r="CZ12" s="153">
        <v>0</v>
      </c>
      <c r="DA12" s="145">
        <v>45.2</v>
      </c>
      <c r="DB12" s="145">
        <v>54.8</v>
      </c>
      <c r="DC12" s="153">
        <v>0</v>
      </c>
      <c r="DD12" s="145">
        <v>10.1</v>
      </c>
      <c r="DE12" s="145">
        <v>10.1</v>
      </c>
      <c r="DF12" s="145">
        <v>76.099999999999994</v>
      </c>
      <c r="DG12" s="145">
        <v>3.8</v>
      </c>
      <c r="DH12" s="145">
        <v>30.4</v>
      </c>
      <c r="DI12" s="145">
        <v>48.8</v>
      </c>
      <c r="DJ12" s="145">
        <v>20.9</v>
      </c>
      <c r="DK12" s="153">
        <v>0</v>
      </c>
      <c r="DL12" s="145">
        <v>32.1</v>
      </c>
      <c r="DM12" s="145">
        <v>61.9</v>
      </c>
      <c r="DN12" s="145">
        <v>6</v>
      </c>
      <c r="DO12" s="153">
        <v>0</v>
      </c>
      <c r="DP12" s="145">
        <v>88.5</v>
      </c>
      <c r="DQ12" s="145">
        <v>11.5</v>
      </c>
      <c r="DR12" s="153">
        <v>0</v>
      </c>
      <c r="DS12" s="153">
        <v>0</v>
      </c>
      <c r="DT12" s="153">
        <v>0</v>
      </c>
      <c r="DU12" s="145">
        <v>100</v>
      </c>
      <c r="DV12" s="153">
        <v>0</v>
      </c>
      <c r="DW12" s="153">
        <v>0</v>
      </c>
      <c r="DX12" s="153">
        <v>0</v>
      </c>
      <c r="DY12" s="153">
        <v>0</v>
      </c>
      <c r="DZ12" s="153">
        <v>0</v>
      </c>
      <c r="EA12" s="153">
        <v>0</v>
      </c>
      <c r="EB12" s="153">
        <v>0</v>
      </c>
      <c r="EC12" s="153">
        <v>0</v>
      </c>
      <c r="ED12" s="153">
        <v>0</v>
      </c>
      <c r="EE12" s="153">
        <v>0</v>
      </c>
      <c r="EF12" s="153">
        <v>0</v>
      </c>
      <c r="EG12" s="153">
        <v>0</v>
      </c>
      <c r="EH12" s="145">
        <v>58</v>
      </c>
      <c r="EI12" s="145">
        <v>42</v>
      </c>
      <c r="EJ12" s="145">
        <v>9</v>
      </c>
      <c r="EK12" s="145">
        <v>23</v>
      </c>
      <c r="EL12" s="145">
        <v>62.8</v>
      </c>
      <c r="EM12" s="145">
        <v>5.2</v>
      </c>
      <c r="EN12" s="145">
        <v>17.2</v>
      </c>
      <c r="EO12" s="145">
        <v>61.5</v>
      </c>
      <c r="EP12" s="145">
        <v>18.7</v>
      </c>
      <c r="EQ12" s="145">
        <v>2.7</v>
      </c>
      <c r="ER12" s="145">
        <v>28.3</v>
      </c>
      <c r="ES12" s="145">
        <v>61.6</v>
      </c>
      <c r="ET12" s="145">
        <v>9.4</v>
      </c>
      <c r="EU12" s="145">
        <v>0.8</v>
      </c>
      <c r="EV12" s="145">
        <v>68.3</v>
      </c>
      <c r="EW12" s="145">
        <v>24.9</v>
      </c>
      <c r="EX12" s="145">
        <v>2.7</v>
      </c>
      <c r="EY12" s="153">
        <v>0</v>
      </c>
      <c r="EZ12" s="153">
        <v>0</v>
      </c>
      <c r="FA12" s="145">
        <v>19.3</v>
      </c>
      <c r="FB12" s="145">
        <v>80.7</v>
      </c>
      <c r="FC12" s="153">
        <v>0</v>
      </c>
      <c r="FD12" s="153">
        <v>0</v>
      </c>
      <c r="FE12" s="153">
        <v>0</v>
      </c>
      <c r="FF12" s="153">
        <v>0</v>
      </c>
      <c r="FG12" s="153">
        <v>0</v>
      </c>
      <c r="FH12" s="153">
        <v>0</v>
      </c>
      <c r="FI12" s="153">
        <v>0</v>
      </c>
      <c r="FJ12" s="153">
        <v>0</v>
      </c>
      <c r="FK12" s="153">
        <v>0</v>
      </c>
      <c r="FL12" s="153">
        <v>0</v>
      </c>
      <c r="FM12" s="153">
        <v>0</v>
      </c>
      <c r="FN12" s="153">
        <v>0</v>
      </c>
      <c r="FO12" s="153">
        <v>0</v>
      </c>
      <c r="FP12" s="153">
        <v>0</v>
      </c>
      <c r="FQ12" s="145">
        <v>60.4</v>
      </c>
      <c r="FR12" s="145">
        <v>39.6</v>
      </c>
      <c r="FS12" s="153">
        <v>0</v>
      </c>
      <c r="FT12" s="145">
        <v>4.4000000000000004</v>
      </c>
      <c r="FU12" s="145">
        <v>47</v>
      </c>
      <c r="FV12" s="145">
        <v>48.5</v>
      </c>
      <c r="FW12" s="153">
        <v>0</v>
      </c>
      <c r="FX12" s="145">
        <v>15.2</v>
      </c>
      <c r="FY12" s="145">
        <v>56.2</v>
      </c>
      <c r="FZ12" s="145">
        <v>28.5</v>
      </c>
      <c r="GA12" s="153">
        <v>0</v>
      </c>
      <c r="GB12" s="145">
        <v>7</v>
      </c>
      <c r="GC12" s="145">
        <v>93</v>
      </c>
      <c r="GD12" s="153">
        <v>0</v>
      </c>
      <c r="GE12" s="153">
        <v>0</v>
      </c>
      <c r="GF12" s="153">
        <v>0</v>
      </c>
      <c r="GG12" s="145">
        <v>100</v>
      </c>
      <c r="GH12" s="153">
        <v>0</v>
      </c>
      <c r="GI12" s="153">
        <v>0</v>
      </c>
      <c r="GJ12" s="153">
        <v>0</v>
      </c>
      <c r="GK12" s="153">
        <v>0</v>
      </c>
      <c r="GL12" s="153">
        <v>0</v>
      </c>
      <c r="GM12" s="153">
        <v>0</v>
      </c>
      <c r="GN12" s="153">
        <v>0</v>
      </c>
      <c r="GO12" s="153">
        <v>0</v>
      </c>
      <c r="GP12" s="153">
        <v>0</v>
      </c>
      <c r="GQ12" s="145">
        <v>100</v>
      </c>
      <c r="GR12" s="153">
        <v>0</v>
      </c>
      <c r="GS12" s="145">
        <v>3.7</v>
      </c>
      <c r="GT12" s="145">
        <v>53.8</v>
      </c>
      <c r="GU12" s="145">
        <v>42.4</v>
      </c>
      <c r="GV12" s="145">
        <v>1</v>
      </c>
      <c r="GW12" s="145">
        <v>55.6</v>
      </c>
      <c r="GX12" s="145">
        <v>42.3</v>
      </c>
      <c r="GY12" s="145">
        <v>1</v>
      </c>
      <c r="GZ12" s="145">
        <v>17.3</v>
      </c>
      <c r="HA12" s="145">
        <v>58.1</v>
      </c>
      <c r="HB12" s="145">
        <v>24</v>
      </c>
      <c r="HC12" s="145">
        <v>0.6</v>
      </c>
      <c r="HD12" s="145">
        <v>25.3</v>
      </c>
      <c r="HE12" s="145">
        <v>63.5</v>
      </c>
      <c r="HF12" s="145">
        <v>11.2</v>
      </c>
      <c r="HG12" s="153">
        <v>0</v>
      </c>
      <c r="HH12" s="145">
        <v>22.9</v>
      </c>
      <c r="HI12" s="145">
        <v>76.599999999999994</v>
      </c>
      <c r="HJ12" s="153">
        <v>0</v>
      </c>
      <c r="HK12" s="145">
        <v>0.5</v>
      </c>
      <c r="HL12" s="145">
        <v>48.9</v>
      </c>
      <c r="HM12" s="145">
        <v>34.1</v>
      </c>
      <c r="HN12" s="145">
        <v>17</v>
      </c>
      <c r="HO12" s="153">
        <v>0</v>
      </c>
      <c r="HP12" s="153">
        <v>0</v>
      </c>
      <c r="HQ12" s="153">
        <v>0</v>
      </c>
      <c r="HR12" s="153">
        <v>0</v>
      </c>
      <c r="HS12" s="157">
        <v>0</v>
      </c>
    </row>
    <row r="13" spans="1:227" ht="14.25" customHeight="1" x14ac:dyDescent="0.15">
      <c r="A13" s="206"/>
      <c r="B13" s="143" t="s">
        <v>365</v>
      </c>
      <c r="C13" s="144">
        <v>100</v>
      </c>
      <c r="D13" s="153">
        <v>0</v>
      </c>
      <c r="E13" s="153">
        <v>0</v>
      </c>
      <c r="F13" s="153">
        <v>0</v>
      </c>
      <c r="G13" s="153">
        <v>0</v>
      </c>
      <c r="H13" s="153">
        <v>0</v>
      </c>
      <c r="I13" s="153">
        <v>0</v>
      </c>
      <c r="J13" s="153">
        <v>0</v>
      </c>
      <c r="K13" s="145">
        <v>100</v>
      </c>
      <c r="L13" s="153">
        <v>0</v>
      </c>
      <c r="M13" s="145">
        <v>25.3</v>
      </c>
      <c r="N13" s="145">
        <v>74.7</v>
      </c>
      <c r="O13" s="153">
        <v>0</v>
      </c>
      <c r="P13" s="145">
        <v>14.9</v>
      </c>
      <c r="Q13" s="145">
        <v>60.9</v>
      </c>
      <c r="R13" s="145">
        <v>22.2</v>
      </c>
      <c r="S13" s="145">
        <v>2</v>
      </c>
      <c r="T13" s="145">
        <v>7.6</v>
      </c>
      <c r="U13" s="145">
        <v>64.3</v>
      </c>
      <c r="V13" s="145">
        <v>28</v>
      </c>
      <c r="W13" s="153">
        <v>0</v>
      </c>
      <c r="X13" s="145">
        <v>100</v>
      </c>
      <c r="Y13" s="153">
        <v>0</v>
      </c>
      <c r="Z13" s="153">
        <v>0</v>
      </c>
      <c r="AA13" s="153">
        <v>0</v>
      </c>
      <c r="AB13" s="153">
        <v>0</v>
      </c>
      <c r="AC13" s="153">
        <v>0</v>
      </c>
      <c r="AD13" s="153">
        <v>0</v>
      </c>
      <c r="AE13" s="153">
        <v>0</v>
      </c>
      <c r="AF13" s="153">
        <v>0</v>
      </c>
      <c r="AG13" s="153">
        <v>0</v>
      </c>
      <c r="AH13" s="153">
        <v>0</v>
      </c>
      <c r="AI13" s="153">
        <v>0</v>
      </c>
      <c r="AJ13" s="153">
        <v>0</v>
      </c>
      <c r="AK13" s="153">
        <v>0</v>
      </c>
      <c r="AL13" s="153">
        <v>0</v>
      </c>
      <c r="AM13" s="153">
        <v>0</v>
      </c>
      <c r="AN13" s="145">
        <v>33.299999999999997</v>
      </c>
      <c r="AO13" s="145">
        <v>33.299999999999997</v>
      </c>
      <c r="AP13" s="145">
        <v>33.299999999999997</v>
      </c>
      <c r="AQ13" s="153">
        <v>0</v>
      </c>
      <c r="AR13" s="153">
        <v>0</v>
      </c>
      <c r="AS13" s="145">
        <v>34.799999999999997</v>
      </c>
      <c r="AT13" s="145">
        <v>65.2</v>
      </c>
      <c r="AU13" s="153">
        <v>0</v>
      </c>
      <c r="AV13" s="153">
        <v>0</v>
      </c>
      <c r="AW13" s="145">
        <v>56.9</v>
      </c>
      <c r="AX13" s="145">
        <v>43.1</v>
      </c>
      <c r="AY13" s="153">
        <v>0</v>
      </c>
      <c r="AZ13" s="145">
        <v>3.3</v>
      </c>
      <c r="BA13" s="145">
        <v>69.3</v>
      </c>
      <c r="BB13" s="145">
        <v>27.4</v>
      </c>
      <c r="BC13" s="153">
        <v>0</v>
      </c>
      <c r="BD13" s="145">
        <v>78.599999999999994</v>
      </c>
      <c r="BE13" s="145">
        <v>18.399999999999999</v>
      </c>
      <c r="BF13" s="145">
        <v>3</v>
      </c>
      <c r="BG13" s="153">
        <v>0</v>
      </c>
      <c r="BH13" s="153">
        <v>0</v>
      </c>
      <c r="BI13" s="153">
        <v>0</v>
      </c>
      <c r="BJ13" s="153">
        <v>0</v>
      </c>
      <c r="BK13" s="153">
        <v>0</v>
      </c>
      <c r="BL13" s="153">
        <v>0</v>
      </c>
      <c r="BM13" s="153">
        <v>0</v>
      </c>
      <c r="BN13" s="153">
        <v>0</v>
      </c>
      <c r="BO13" s="153">
        <v>0</v>
      </c>
      <c r="BP13" s="153">
        <v>0</v>
      </c>
      <c r="BQ13" s="153">
        <v>0</v>
      </c>
      <c r="BR13" s="145">
        <v>100</v>
      </c>
      <c r="BS13" s="153">
        <v>0</v>
      </c>
      <c r="BT13" s="145">
        <v>5</v>
      </c>
      <c r="BU13" s="153">
        <v>0</v>
      </c>
      <c r="BV13" s="145">
        <v>37.200000000000003</v>
      </c>
      <c r="BW13" s="145">
        <v>57.8</v>
      </c>
      <c r="BX13" s="145">
        <v>13.4</v>
      </c>
      <c r="BY13" s="145">
        <v>47.9</v>
      </c>
      <c r="BZ13" s="145">
        <v>38.700000000000003</v>
      </c>
      <c r="CA13" s="153">
        <v>0</v>
      </c>
      <c r="CB13" s="145">
        <v>5</v>
      </c>
      <c r="CC13" s="145">
        <v>75.099999999999994</v>
      </c>
      <c r="CD13" s="145">
        <v>18.899999999999999</v>
      </c>
      <c r="CE13" s="145">
        <v>1</v>
      </c>
      <c r="CF13" s="145">
        <v>17.2</v>
      </c>
      <c r="CG13" s="145">
        <v>79.400000000000006</v>
      </c>
      <c r="CH13" s="145">
        <v>3.4</v>
      </c>
      <c r="CI13" s="153">
        <v>0</v>
      </c>
      <c r="CJ13" s="145">
        <v>63.8</v>
      </c>
      <c r="CK13" s="145">
        <v>36.200000000000003</v>
      </c>
      <c r="CL13" s="153">
        <v>0</v>
      </c>
      <c r="CM13" s="153">
        <v>0</v>
      </c>
      <c r="CN13" s="153">
        <v>0</v>
      </c>
      <c r="CO13" s="145">
        <v>100</v>
      </c>
      <c r="CP13" s="153">
        <v>0</v>
      </c>
      <c r="CQ13" s="153">
        <v>0</v>
      </c>
      <c r="CR13" s="153">
        <v>0</v>
      </c>
      <c r="CS13" s="153">
        <v>0</v>
      </c>
      <c r="CT13" s="153">
        <v>0</v>
      </c>
      <c r="CU13" s="153">
        <v>0</v>
      </c>
      <c r="CV13" s="153">
        <v>0</v>
      </c>
      <c r="CW13" s="153">
        <v>0</v>
      </c>
      <c r="CX13" s="153">
        <v>0</v>
      </c>
      <c r="CY13" s="153">
        <v>0</v>
      </c>
      <c r="CZ13" s="153">
        <v>0</v>
      </c>
      <c r="DA13" s="145">
        <v>55.2</v>
      </c>
      <c r="DB13" s="145">
        <v>44.8</v>
      </c>
      <c r="DC13" s="153">
        <v>0</v>
      </c>
      <c r="DD13" s="145">
        <v>8.3000000000000007</v>
      </c>
      <c r="DE13" s="145">
        <v>24.5</v>
      </c>
      <c r="DF13" s="145">
        <v>58.9</v>
      </c>
      <c r="DG13" s="145">
        <v>8.3000000000000007</v>
      </c>
      <c r="DH13" s="145">
        <v>3.4</v>
      </c>
      <c r="DI13" s="145">
        <v>65.5</v>
      </c>
      <c r="DJ13" s="145">
        <v>29.6</v>
      </c>
      <c r="DK13" s="145">
        <v>1.4</v>
      </c>
      <c r="DL13" s="145">
        <v>41.7</v>
      </c>
      <c r="DM13" s="145">
        <v>51.1</v>
      </c>
      <c r="DN13" s="145">
        <v>7.3</v>
      </c>
      <c r="DO13" s="153">
        <v>0</v>
      </c>
      <c r="DP13" s="145">
        <v>35</v>
      </c>
      <c r="DQ13" s="145">
        <v>65</v>
      </c>
      <c r="DR13" s="153">
        <v>0</v>
      </c>
      <c r="DS13" s="153">
        <v>0</v>
      </c>
      <c r="DT13" s="153">
        <v>0</v>
      </c>
      <c r="DU13" s="153">
        <v>0</v>
      </c>
      <c r="DV13" s="153">
        <v>0</v>
      </c>
      <c r="DW13" s="153">
        <v>0</v>
      </c>
      <c r="DX13" s="153">
        <v>0</v>
      </c>
      <c r="DY13" s="153">
        <v>0</v>
      </c>
      <c r="DZ13" s="153">
        <v>0</v>
      </c>
      <c r="EA13" s="153">
        <v>0</v>
      </c>
      <c r="EB13" s="153">
        <v>0</v>
      </c>
      <c r="EC13" s="153">
        <v>0</v>
      </c>
      <c r="ED13" s="145">
        <v>100</v>
      </c>
      <c r="EE13" s="153">
        <v>0</v>
      </c>
      <c r="EF13" s="153">
        <v>0</v>
      </c>
      <c r="EG13" s="153">
        <v>0</v>
      </c>
      <c r="EH13" s="145">
        <v>100</v>
      </c>
      <c r="EI13" s="153">
        <v>0</v>
      </c>
      <c r="EJ13" s="145">
        <v>1.9</v>
      </c>
      <c r="EK13" s="145">
        <v>35.700000000000003</v>
      </c>
      <c r="EL13" s="145">
        <v>60.5</v>
      </c>
      <c r="EM13" s="145">
        <v>1.9</v>
      </c>
      <c r="EN13" s="145">
        <v>8.1999999999999993</v>
      </c>
      <c r="EO13" s="145">
        <v>63.8</v>
      </c>
      <c r="EP13" s="145">
        <v>26.6</v>
      </c>
      <c r="EQ13" s="145">
        <v>1.3</v>
      </c>
      <c r="ER13" s="145">
        <v>42.7</v>
      </c>
      <c r="ES13" s="145">
        <v>51.5</v>
      </c>
      <c r="ET13" s="145">
        <v>5.8</v>
      </c>
      <c r="EU13" s="153">
        <v>0</v>
      </c>
      <c r="EV13" s="145">
        <v>65</v>
      </c>
      <c r="EW13" s="145">
        <v>27.7</v>
      </c>
      <c r="EX13" s="145">
        <v>7.3</v>
      </c>
      <c r="EY13" s="153">
        <v>0</v>
      </c>
      <c r="EZ13" s="145">
        <v>41.4</v>
      </c>
      <c r="FA13" s="145">
        <v>58.6</v>
      </c>
      <c r="FB13" s="153">
        <v>0</v>
      </c>
      <c r="FC13" s="153">
        <v>0</v>
      </c>
      <c r="FD13" s="153">
        <v>0</v>
      </c>
      <c r="FE13" s="153">
        <v>0</v>
      </c>
      <c r="FF13" s="153">
        <v>0</v>
      </c>
      <c r="FG13" s="153">
        <v>0</v>
      </c>
      <c r="FH13" s="153">
        <v>0</v>
      </c>
      <c r="FI13" s="153">
        <v>0</v>
      </c>
      <c r="FJ13" s="153">
        <v>0</v>
      </c>
      <c r="FK13" s="153">
        <v>0</v>
      </c>
      <c r="FL13" s="153">
        <v>0</v>
      </c>
      <c r="FM13" s="145">
        <v>57.9</v>
      </c>
      <c r="FN13" s="145">
        <v>42.1</v>
      </c>
      <c r="FO13" s="153">
        <v>0</v>
      </c>
      <c r="FP13" s="153">
        <v>0</v>
      </c>
      <c r="FQ13" s="145">
        <v>61.7</v>
      </c>
      <c r="FR13" s="145">
        <v>34.799999999999997</v>
      </c>
      <c r="FS13" s="145">
        <v>3.5</v>
      </c>
      <c r="FT13" s="145">
        <v>18.5</v>
      </c>
      <c r="FU13" s="145">
        <v>36.4</v>
      </c>
      <c r="FV13" s="145">
        <v>42.8</v>
      </c>
      <c r="FW13" s="145">
        <v>2.2999999999999998</v>
      </c>
      <c r="FX13" s="145">
        <v>27.8</v>
      </c>
      <c r="FY13" s="145">
        <v>20.7</v>
      </c>
      <c r="FZ13" s="145">
        <v>51.6</v>
      </c>
      <c r="GA13" s="153">
        <v>0</v>
      </c>
      <c r="GB13" s="145">
        <v>92.6</v>
      </c>
      <c r="GC13" s="145">
        <v>7.4</v>
      </c>
      <c r="GD13" s="153">
        <v>0</v>
      </c>
      <c r="GE13" s="153">
        <v>0</v>
      </c>
      <c r="GF13" s="153">
        <v>0</v>
      </c>
      <c r="GG13" s="153">
        <v>0</v>
      </c>
      <c r="GH13" s="153">
        <v>0</v>
      </c>
      <c r="GI13" s="153">
        <v>0</v>
      </c>
      <c r="GJ13" s="153">
        <v>0</v>
      </c>
      <c r="GK13" s="153">
        <v>0</v>
      </c>
      <c r="GL13" s="153">
        <v>0</v>
      </c>
      <c r="GM13" s="153">
        <v>0</v>
      </c>
      <c r="GN13" s="153">
        <v>0</v>
      </c>
      <c r="GO13" s="153">
        <v>0</v>
      </c>
      <c r="GP13" s="145">
        <v>100</v>
      </c>
      <c r="GQ13" s="153">
        <v>0</v>
      </c>
      <c r="GR13" s="145">
        <v>3.9</v>
      </c>
      <c r="GS13" s="145">
        <v>36.700000000000003</v>
      </c>
      <c r="GT13" s="145">
        <v>59.4</v>
      </c>
      <c r="GU13" s="153">
        <v>0</v>
      </c>
      <c r="GV13" s="145">
        <v>6.9</v>
      </c>
      <c r="GW13" s="145">
        <v>31.3</v>
      </c>
      <c r="GX13" s="145">
        <v>60.1</v>
      </c>
      <c r="GY13" s="145">
        <v>1.7</v>
      </c>
      <c r="GZ13" s="145">
        <v>19.2</v>
      </c>
      <c r="HA13" s="145">
        <v>46.9</v>
      </c>
      <c r="HB13" s="145">
        <v>29.6</v>
      </c>
      <c r="HC13" s="145">
        <v>4.3</v>
      </c>
      <c r="HD13" s="145">
        <v>21.6</v>
      </c>
      <c r="HE13" s="145">
        <v>72.7</v>
      </c>
      <c r="HF13" s="145">
        <v>5.8</v>
      </c>
      <c r="HG13" s="153">
        <v>0</v>
      </c>
      <c r="HH13" s="145">
        <v>27</v>
      </c>
      <c r="HI13" s="145">
        <v>64.5</v>
      </c>
      <c r="HJ13" s="145">
        <v>8.5</v>
      </c>
      <c r="HK13" s="153">
        <v>0</v>
      </c>
      <c r="HL13" s="153">
        <v>0</v>
      </c>
      <c r="HM13" s="153">
        <v>0</v>
      </c>
      <c r="HN13" s="153">
        <v>0</v>
      </c>
      <c r="HO13" s="153">
        <v>0</v>
      </c>
      <c r="HP13" s="153">
        <v>0</v>
      </c>
      <c r="HQ13" s="153">
        <v>0</v>
      </c>
      <c r="HR13" s="153">
        <v>0</v>
      </c>
      <c r="HS13" s="157">
        <v>0</v>
      </c>
    </row>
    <row r="14" spans="1:227" ht="14.25" customHeight="1" x14ac:dyDescent="0.15">
      <c r="A14" s="206"/>
      <c r="B14" s="143" t="s">
        <v>366</v>
      </c>
      <c r="C14" s="144">
        <v>100</v>
      </c>
      <c r="D14" s="153">
        <v>0</v>
      </c>
      <c r="E14" s="153">
        <v>0</v>
      </c>
      <c r="F14" s="145">
        <v>100</v>
      </c>
      <c r="G14" s="153">
        <v>0</v>
      </c>
      <c r="H14" s="153">
        <v>0</v>
      </c>
      <c r="I14" s="145">
        <v>2.6</v>
      </c>
      <c r="J14" s="145">
        <v>97.4</v>
      </c>
      <c r="K14" s="153">
        <v>0</v>
      </c>
      <c r="L14" s="145">
        <v>2.8</v>
      </c>
      <c r="M14" s="145">
        <v>52.1</v>
      </c>
      <c r="N14" s="145">
        <v>25.9</v>
      </c>
      <c r="O14" s="145">
        <v>5.2</v>
      </c>
      <c r="P14" s="145">
        <v>4.8</v>
      </c>
      <c r="Q14" s="145">
        <v>50.4</v>
      </c>
      <c r="R14" s="145">
        <v>44.9</v>
      </c>
      <c r="S14" s="153">
        <v>0</v>
      </c>
      <c r="T14" s="145">
        <v>29.5</v>
      </c>
      <c r="U14" s="145">
        <v>61.3</v>
      </c>
      <c r="V14" s="145">
        <v>9.3000000000000007</v>
      </c>
      <c r="W14" s="153">
        <v>0</v>
      </c>
      <c r="X14" s="153">
        <v>0</v>
      </c>
      <c r="Y14" s="145">
        <v>46.4</v>
      </c>
      <c r="Z14" s="145">
        <v>53.6</v>
      </c>
      <c r="AA14" s="153">
        <v>0</v>
      </c>
      <c r="AB14" s="153">
        <v>0</v>
      </c>
      <c r="AC14" s="153">
        <v>0</v>
      </c>
      <c r="AD14" s="153">
        <v>0</v>
      </c>
      <c r="AE14" s="153">
        <v>0</v>
      </c>
      <c r="AF14" s="153">
        <v>0</v>
      </c>
      <c r="AG14" s="153">
        <v>0</v>
      </c>
      <c r="AH14" s="153">
        <v>0</v>
      </c>
      <c r="AI14" s="153">
        <v>0</v>
      </c>
      <c r="AJ14" s="153">
        <v>0</v>
      </c>
      <c r="AK14" s="153">
        <v>0</v>
      </c>
      <c r="AL14" s="153">
        <v>0</v>
      </c>
      <c r="AM14" s="153">
        <v>0</v>
      </c>
      <c r="AN14" s="153">
        <v>0</v>
      </c>
      <c r="AO14" s="153">
        <v>0</v>
      </c>
      <c r="AP14" s="145">
        <v>100</v>
      </c>
      <c r="AQ14" s="153">
        <v>0</v>
      </c>
      <c r="AR14" s="145">
        <v>13.7</v>
      </c>
      <c r="AS14" s="145">
        <v>54.3</v>
      </c>
      <c r="AT14" s="145">
        <v>26</v>
      </c>
      <c r="AU14" s="145">
        <v>6</v>
      </c>
      <c r="AV14" s="145">
        <v>16.899999999999999</v>
      </c>
      <c r="AW14" s="145">
        <v>60.1</v>
      </c>
      <c r="AX14" s="145">
        <v>23</v>
      </c>
      <c r="AY14" s="153">
        <v>0</v>
      </c>
      <c r="AZ14" s="145">
        <v>19.600000000000001</v>
      </c>
      <c r="BA14" s="145">
        <v>67.400000000000006</v>
      </c>
      <c r="BB14" s="145">
        <v>12.9</v>
      </c>
      <c r="BC14" s="153">
        <v>0</v>
      </c>
      <c r="BD14" s="145">
        <v>28.2</v>
      </c>
      <c r="BE14" s="145">
        <v>71.8</v>
      </c>
      <c r="BF14" s="153">
        <v>0</v>
      </c>
      <c r="BG14" s="153">
        <v>0</v>
      </c>
      <c r="BH14" s="145">
        <v>100</v>
      </c>
      <c r="BI14" s="153">
        <v>0</v>
      </c>
      <c r="BJ14" s="153">
        <v>0</v>
      </c>
      <c r="BK14" s="153">
        <v>0</v>
      </c>
      <c r="BL14" s="153">
        <v>0</v>
      </c>
      <c r="BM14" s="153">
        <v>0</v>
      </c>
      <c r="BN14" s="153">
        <v>0</v>
      </c>
      <c r="BO14" s="153">
        <v>0</v>
      </c>
      <c r="BP14" s="153">
        <v>0</v>
      </c>
      <c r="BQ14" s="153">
        <v>0</v>
      </c>
      <c r="BR14" s="153">
        <v>0</v>
      </c>
      <c r="BS14" s="145">
        <v>100</v>
      </c>
      <c r="BT14" s="153">
        <v>0</v>
      </c>
      <c r="BU14" s="145">
        <v>9.1999999999999993</v>
      </c>
      <c r="BV14" s="145">
        <v>86.2</v>
      </c>
      <c r="BW14" s="145">
        <v>4.5999999999999996</v>
      </c>
      <c r="BX14" s="153">
        <v>0</v>
      </c>
      <c r="BY14" s="145">
        <v>55.9</v>
      </c>
      <c r="BZ14" s="145">
        <v>39.799999999999997</v>
      </c>
      <c r="CA14" s="145">
        <v>4.4000000000000004</v>
      </c>
      <c r="CB14" s="145">
        <v>16.100000000000001</v>
      </c>
      <c r="CC14" s="145">
        <v>50.4</v>
      </c>
      <c r="CD14" s="145">
        <v>33.6</v>
      </c>
      <c r="CE14" s="153">
        <v>0</v>
      </c>
      <c r="CF14" s="145">
        <v>24.3</v>
      </c>
      <c r="CG14" s="145">
        <v>68.400000000000006</v>
      </c>
      <c r="CH14" s="145">
        <v>7.3</v>
      </c>
      <c r="CI14" s="153">
        <v>0</v>
      </c>
      <c r="CJ14" s="145">
        <v>61.1</v>
      </c>
      <c r="CK14" s="145">
        <v>14.9</v>
      </c>
      <c r="CL14" s="153">
        <v>0</v>
      </c>
      <c r="CM14" s="145">
        <v>24</v>
      </c>
      <c r="CN14" s="153">
        <v>0</v>
      </c>
      <c r="CO14" s="153">
        <v>0</v>
      </c>
      <c r="CP14" s="153">
        <v>0</v>
      </c>
      <c r="CQ14" s="153">
        <v>0</v>
      </c>
      <c r="CR14" s="153">
        <v>0</v>
      </c>
      <c r="CS14" s="153">
        <v>0</v>
      </c>
      <c r="CT14" s="153">
        <v>0</v>
      </c>
      <c r="CU14" s="153">
        <v>0</v>
      </c>
      <c r="CV14" s="153">
        <v>0</v>
      </c>
      <c r="CW14" s="153">
        <v>0</v>
      </c>
      <c r="CX14" s="153">
        <v>0</v>
      </c>
      <c r="CY14" s="153">
        <v>0</v>
      </c>
      <c r="CZ14" s="153">
        <v>0</v>
      </c>
      <c r="DA14" s="153">
        <v>0</v>
      </c>
      <c r="DB14" s="145">
        <v>100</v>
      </c>
      <c r="DC14" s="153">
        <v>0</v>
      </c>
      <c r="DD14" s="145">
        <v>2.6</v>
      </c>
      <c r="DE14" s="145">
        <v>41.2</v>
      </c>
      <c r="DF14" s="145">
        <v>51.9</v>
      </c>
      <c r="DG14" s="145">
        <v>4.3</v>
      </c>
      <c r="DH14" s="145">
        <v>14.2</v>
      </c>
      <c r="DI14" s="145">
        <v>67.099999999999994</v>
      </c>
      <c r="DJ14" s="145">
        <v>18.7</v>
      </c>
      <c r="DK14" s="153">
        <v>0</v>
      </c>
      <c r="DL14" s="145">
        <v>22</v>
      </c>
      <c r="DM14" s="145">
        <v>65.8</v>
      </c>
      <c r="DN14" s="145">
        <v>12.2</v>
      </c>
      <c r="DO14" s="153">
        <v>0</v>
      </c>
      <c r="DP14" s="145">
        <v>37.700000000000003</v>
      </c>
      <c r="DQ14" s="145">
        <v>62.3</v>
      </c>
      <c r="DR14" s="153">
        <v>0</v>
      </c>
      <c r="DS14" s="153">
        <v>0</v>
      </c>
      <c r="DT14" s="153">
        <v>0</v>
      </c>
      <c r="DU14" s="145">
        <v>100</v>
      </c>
      <c r="DV14" s="153">
        <v>0</v>
      </c>
      <c r="DW14" s="153">
        <v>0</v>
      </c>
      <c r="DX14" s="153">
        <v>0</v>
      </c>
      <c r="DY14" s="153">
        <v>0</v>
      </c>
      <c r="DZ14" s="153">
        <v>0</v>
      </c>
      <c r="EA14" s="153">
        <v>0</v>
      </c>
      <c r="EB14" s="153">
        <v>0</v>
      </c>
      <c r="EC14" s="153">
        <v>0</v>
      </c>
      <c r="ED14" s="145">
        <v>100</v>
      </c>
      <c r="EE14" s="153">
        <v>0</v>
      </c>
      <c r="EF14" s="153">
        <v>0</v>
      </c>
      <c r="EG14" s="145">
        <v>31.7</v>
      </c>
      <c r="EH14" s="145">
        <v>68.3</v>
      </c>
      <c r="EI14" s="153">
        <v>0</v>
      </c>
      <c r="EJ14" s="145">
        <v>2.2000000000000002</v>
      </c>
      <c r="EK14" s="145">
        <v>56.4</v>
      </c>
      <c r="EL14" s="145">
        <v>32.5</v>
      </c>
      <c r="EM14" s="145">
        <v>8.8000000000000007</v>
      </c>
      <c r="EN14" s="145">
        <v>5.2</v>
      </c>
      <c r="EO14" s="145">
        <v>61.5</v>
      </c>
      <c r="EP14" s="145">
        <v>31.1</v>
      </c>
      <c r="EQ14" s="145">
        <v>2.2000000000000002</v>
      </c>
      <c r="ER14" s="145">
        <v>16.7</v>
      </c>
      <c r="ES14" s="145">
        <v>77.900000000000006</v>
      </c>
      <c r="ET14" s="145">
        <v>5.4</v>
      </c>
      <c r="EU14" s="153">
        <v>0</v>
      </c>
      <c r="EV14" s="145">
        <v>30.8</v>
      </c>
      <c r="EW14" s="145">
        <v>69.2</v>
      </c>
      <c r="EX14" s="153">
        <v>0</v>
      </c>
      <c r="EY14" s="153">
        <v>0</v>
      </c>
      <c r="EZ14" s="145">
        <v>87.3</v>
      </c>
      <c r="FA14" s="145">
        <v>12.7</v>
      </c>
      <c r="FB14" s="153">
        <v>0</v>
      </c>
      <c r="FC14" s="153">
        <v>0</v>
      </c>
      <c r="FD14" s="153">
        <v>0</v>
      </c>
      <c r="FE14" s="153">
        <v>0</v>
      </c>
      <c r="FF14" s="153">
        <v>0</v>
      </c>
      <c r="FG14" s="153">
        <v>0</v>
      </c>
      <c r="FH14" s="153">
        <v>0</v>
      </c>
      <c r="FI14" s="145">
        <v>26.1</v>
      </c>
      <c r="FJ14" s="153">
        <v>0</v>
      </c>
      <c r="FK14" s="145">
        <v>73.900000000000006</v>
      </c>
      <c r="FL14" s="153">
        <v>0</v>
      </c>
      <c r="FM14" s="153">
        <v>0</v>
      </c>
      <c r="FN14" s="153">
        <v>0</v>
      </c>
      <c r="FO14" s="145">
        <v>100</v>
      </c>
      <c r="FP14" s="153">
        <v>0</v>
      </c>
      <c r="FQ14" s="145">
        <v>54.6</v>
      </c>
      <c r="FR14" s="145">
        <v>45.4</v>
      </c>
      <c r="FS14" s="153">
        <v>0</v>
      </c>
      <c r="FT14" s="145">
        <v>3.7</v>
      </c>
      <c r="FU14" s="145">
        <v>42.3</v>
      </c>
      <c r="FV14" s="145">
        <v>54</v>
      </c>
      <c r="FW14" s="153">
        <v>0</v>
      </c>
      <c r="FX14" s="145">
        <v>16.3</v>
      </c>
      <c r="FY14" s="145">
        <v>81.5</v>
      </c>
      <c r="FZ14" s="145">
        <v>2.2000000000000002</v>
      </c>
      <c r="GA14" s="153">
        <v>0</v>
      </c>
      <c r="GB14" s="153">
        <v>0</v>
      </c>
      <c r="GC14" s="145">
        <v>100</v>
      </c>
      <c r="GD14" s="153">
        <v>0</v>
      </c>
      <c r="GE14" s="153">
        <v>0</v>
      </c>
      <c r="GF14" s="153">
        <v>0</v>
      </c>
      <c r="GG14" s="153">
        <v>0</v>
      </c>
      <c r="GH14" s="153">
        <v>0</v>
      </c>
      <c r="GI14" s="153">
        <v>0</v>
      </c>
      <c r="GJ14" s="153">
        <v>0</v>
      </c>
      <c r="GK14" s="153">
        <v>0</v>
      </c>
      <c r="GL14" s="153">
        <v>0</v>
      </c>
      <c r="GM14" s="153">
        <v>0</v>
      </c>
      <c r="GN14" s="153">
        <v>0</v>
      </c>
      <c r="GO14" s="145">
        <v>21.4</v>
      </c>
      <c r="GP14" s="145">
        <v>78.599999999999994</v>
      </c>
      <c r="GQ14" s="153">
        <v>0</v>
      </c>
      <c r="GR14" s="153">
        <v>0</v>
      </c>
      <c r="GS14" s="145">
        <v>14.4</v>
      </c>
      <c r="GT14" s="145">
        <v>85.6</v>
      </c>
      <c r="GU14" s="153">
        <v>0</v>
      </c>
      <c r="GV14" s="145">
        <v>2</v>
      </c>
      <c r="GW14" s="145">
        <v>23.5</v>
      </c>
      <c r="GX14" s="145">
        <v>69.099999999999994</v>
      </c>
      <c r="GY14" s="145">
        <v>5.5</v>
      </c>
      <c r="GZ14" s="145">
        <v>10.6</v>
      </c>
      <c r="HA14" s="145">
        <v>53.7</v>
      </c>
      <c r="HB14" s="145">
        <v>29.7</v>
      </c>
      <c r="HC14" s="145">
        <v>6.1</v>
      </c>
      <c r="HD14" s="145">
        <v>26.7</v>
      </c>
      <c r="HE14" s="145">
        <v>57.7</v>
      </c>
      <c r="HF14" s="145">
        <v>15.6</v>
      </c>
      <c r="HG14" s="153">
        <v>0</v>
      </c>
      <c r="HH14" s="145">
        <v>43.5</v>
      </c>
      <c r="HI14" s="145">
        <v>54.9</v>
      </c>
      <c r="HJ14" s="145">
        <v>1.6</v>
      </c>
      <c r="HK14" s="153">
        <v>0</v>
      </c>
      <c r="HL14" s="153">
        <v>0</v>
      </c>
      <c r="HM14" s="153">
        <v>0</v>
      </c>
      <c r="HN14" s="153">
        <v>0</v>
      </c>
      <c r="HO14" s="153">
        <v>0</v>
      </c>
      <c r="HP14" s="153">
        <v>0</v>
      </c>
      <c r="HQ14" s="153">
        <v>0</v>
      </c>
      <c r="HR14" s="145">
        <v>100</v>
      </c>
      <c r="HS14" s="157">
        <v>0</v>
      </c>
    </row>
    <row r="15" spans="1:227" ht="14.25" customHeight="1" x14ac:dyDescent="0.15">
      <c r="A15" s="202"/>
      <c r="B15" s="143" t="s">
        <v>367</v>
      </c>
      <c r="C15" s="144">
        <v>100</v>
      </c>
      <c r="D15" s="153">
        <v>0</v>
      </c>
      <c r="E15" s="153">
        <v>0</v>
      </c>
      <c r="F15" s="153">
        <v>0</v>
      </c>
      <c r="G15" s="153">
        <v>0</v>
      </c>
      <c r="H15" s="153">
        <v>0</v>
      </c>
      <c r="I15" s="153">
        <v>0</v>
      </c>
      <c r="J15" s="153">
        <v>0</v>
      </c>
      <c r="K15" s="153">
        <v>0</v>
      </c>
      <c r="L15" s="145">
        <v>22.2</v>
      </c>
      <c r="M15" s="145">
        <v>21.9</v>
      </c>
      <c r="N15" s="145">
        <v>55.9</v>
      </c>
      <c r="O15" s="153">
        <v>0</v>
      </c>
      <c r="P15" s="145">
        <v>2.2999999999999998</v>
      </c>
      <c r="Q15" s="145">
        <v>83.7</v>
      </c>
      <c r="R15" s="145">
        <v>14.1</v>
      </c>
      <c r="S15" s="153">
        <v>0</v>
      </c>
      <c r="T15" s="145">
        <v>15.7</v>
      </c>
      <c r="U15" s="145">
        <v>63.9</v>
      </c>
      <c r="V15" s="145">
        <v>20.399999999999999</v>
      </c>
      <c r="W15" s="153">
        <v>0</v>
      </c>
      <c r="X15" s="145">
        <v>90.8</v>
      </c>
      <c r="Y15" s="145">
        <v>9.1999999999999993</v>
      </c>
      <c r="Z15" s="153">
        <v>0</v>
      </c>
      <c r="AA15" s="153">
        <v>0</v>
      </c>
      <c r="AB15" s="153">
        <v>0</v>
      </c>
      <c r="AC15" s="153">
        <v>0</v>
      </c>
      <c r="AD15" s="153">
        <v>0</v>
      </c>
      <c r="AE15" s="153">
        <v>0</v>
      </c>
      <c r="AF15" s="153">
        <v>0</v>
      </c>
      <c r="AG15" s="153">
        <v>0</v>
      </c>
      <c r="AH15" s="153">
        <v>0</v>
      </c>
      <c r="AI15" s="153">
        <v>0</v>
      </c>
      <c r="AJ15" s="153">
        <v>0</v>
      </c>
      <c r="AK15" s="153">
        <v>0</v>
      </c>
      <c r="AL15" s="153">
        <v>0</v>
      </c>
      <c r="AM15" s="153">
        <v>0</v>
      </c>
      <c r="AN15" s="153">
        <v>0</v>
      </c>
      <c r="AO15" s="153">
        <v>0</v>
      </c>
      <c r="AP15" s="145">
        <v>100</v>
      </c>
      <c r="AQ15" s="153">
        <v>0</v>
      </c>
      <c r="AR15" s="153">
        <v>0</v>
      </c>
      <c r="AS15" s="145">
        <v>69.400000000000006</v>
      </c>
      <c r="AT15" s="145">
        <v>30.6</v>
      </c>
      <c r="AU15" s="153">
        <v>0</v>
      </c>
      <c r="AV15" s="145">
        <v>3.7</v>
      </c>
      <c r="AW15" s="145">
        <v>65.8</v>
      </c>
      <c r="AX15" s="145">
        <v>30.5</v>
      </c>
      <c r="AY15" s="153">
        <v>0</v>
      </c>
      <c r="AZ15" s="145">
        <v>30.5</v>
      </c>
      <c r="BA15" s="145">
        <v>69.5</v>
      </c>
      <c r="BB15" s="153">
        <v>0</v>
      </c>
      <c r="BC15" s="153">
        <v>0</v>
      </c>
      <c r="BD15" s="145">
        <v>57</v>
      </c>
      <c r="BE15" s="145">
        <v>43</v>
      </c>
      <c r="BF15" s="153">
        <v>0</v>
      </c>
      <c r="BG15" s="153">
        <v>0</v>
      </c>
      <c r="BH15" s="153">
        <v>0</v>
      </c>
      <c r="BI15" s="153">
        <v>0</v>
      </c>
      <c r="BJ15" s="153">
        <v>0</v>
      </c>
      <c r="BK15" s="153">
        <v>0</v>
      </c>
      <c r="BL15" s="153">
        <v>0</v>
      </c>
      <c r="BM15" s="153">
        <v>0</v>
      </c>
      <c r="BN15" s="153">
        <v>0</v>
      </c>
      <c r="BO15" s="153">
        <v>0</v>
      </c>
      <c r="BP15" s="153">
        <v>0</v>
      </c>
      <c r="BQ15" s="153">
        <v>0</v>
      </c>
      <c r="BR15" s="153">
        <v>0</v>
      </c>
      <c r="BS15" s="153">
        <v>0</v>
      </c>
      <c r="BT15" s="153">
        <v>0</v>
      </c>
      <c r="BU15" s="153">
        <v>0</v>
      </c>
      <c r="BV15" s="145">
        <v>88.7</v>
      </c>
      <c r="BW15" s="145">
        <v>11.3</v>
      </c>
      <c r="BX15" s="145">
        <v>3.1</v>
      </c>
      <c r="BY15" s="145">
        <v>19.7</v>
      </c>
      <c r="BZ15" s="145">
        <v>76.099999999999994</v>
      </c>
      <c r="CA15" s="145">
        <v>1.1000000000000001</v>
      </c>
      <c r="CB15" s="145">
        <v>10.7</v>
      </c>
      <c r="CC15" s="145">
        <v>56.9</v>
      </c>
      <c r="CD15" s="145">
        <v>28.7</v>
      </c>
      <c r="CE15" s="145">
        <v>3.7</v>
      </c>
      <c r="CF15" s="145">
        <v>31.2</v>
      </c>
      <c r="CG15" s="145">
        <v>59.8</v>
      </c>
      <c r="CH15" s="145">
        <v>9</v>
      </c>
      <c r="CI15" s="153">
        <v>0</v>
      </c>
      <c r="CJ15" s="145">
        <v>70.2</v>
      </c>
      <c r="CK15" s="145">
        <v>29.8</v>
      </c>
      <c r="CL15" s="153">
        <v>0</v>
      </c>
      <c r="CM15" s="153">
        <v>0</v>
      </c>
      <c r="CN15" s="153">
        <v>0</v>
      </c>
      <c r="CO15" s="153">
        <v>0</v>
      </c>
      <c r="CP15" s="153">
        <v>0</v>
      </c>
      <c r="CQ15" s="153">
        <v>0</v>
      </c>
      <c r="CR15" s="153">
        <v>0</v>
      </c>
      <c r="CS15" s="153">
        <v>0</v>
      </c>
      <c r="CT15" s="153">
        <v>0</v>
      </c>
      <c r="CU15" s="153">
        <v>0</v>
      </c>
      <c r="CV15" s="153">
        <v>0</v>
      </c>
      <c r="CW15" s="153">
        <v>0</v>
      </c>
      <c r="CX15" s="145">
        <v>100</v>
      </c>
      <c r="CY15" s="153">
        <v>0</v>
      </c>
      <c r="CZ15" s="153">
        <v>0</v>
      </c>
      <c r="DA15" s="145">
        <v>12</v>
      </c>
      <c r="DB15" s="145">
        <v>76</v>
      </c>
      <c r="DC15" s="145">
        <v>12</v>
      </c>
      <c r="DD15" s="153">
        <v>0</v>
      </c>
      <c r="DE15" s="145">
        <v>43</v>
      </c>
      <c r="DF15" s="145">
        <v>43.6</v>
      </c>
      <c r="DG15" s="145">
        <v>13.4</v>
      </c>
      <c r="DH15" s="145">
        <v>1.5</v>
      </c>
      <c r="DI15" s="145">
        <v>56.6</v>
      </c>
      <c r="DJ15" s="145">
        <v>36.700000000000003</v>
      </c>
      <c r="DK15" s="145">
        <v>5.0999999999999996</v>
      </c>
      <c r="DL15" s="145">
        <v>23.3</v>
      </c>
      <c r="DM15" s="145">
        <v>64</v>
      </c>
      <c r="DN15" s="145">
        <v>12.7</v>
      </c>
      <c r="DO15" s="153">
        <v>0</v>
      </c>
      <c r="DP15" s="145">
        <v>28.7</v>
      </c>
      <c r="DQ15" s="145">
        <v>71.3</v>
      </c>
      <c r="DR15" s="153">
        <v>0</v>
      </c>
      <c r="DS15" s="153">
        <v>0</v>
      </c>
      <c r="DT15" s="145">
        <v>100</v>
      </c>
      <c r="DU15" s="153">
        <v>0</v>
      </c>
      <c r="DV15" s="153">
        <v>0</v>
      </c>
      <c r="DW15" s="153">
        <v>0</v>
      </c>
      <c r="DX15" s="153">
        <v>0</v>
      </c>
      <c r="DY15" s="153">
        <v>0</v>
      </c>
      <c r="DZ15" s="153">
        <v>0</v>
      </c>
      <c r="EA15" s="153">
        <v>0</v>
      </c>
      <c r="EB15" s="153">
        <v>0</v>
      </c>
      <c r="EC15" s="153">
        <v>0</v>
      </c>
      <c r="ED15" s="145">
        <v>100</v>
      </c>
      <c r="EE15" s="153">
        <v>0</v>
      </c>
      <c r="EF15" s="153">
        <v>0</v>
      </c>
      <c r="EG15" s="145">
        <v>26.1</v>
      </c>
      <c r="EH15" s="145">
        <v>64</v>
      </c>
      <c r="EI15" s="145">
        <v>9.9</v>
      </c>
      <c r="EJ15" s="145">
        <v>0.6</v>
      </c>
      <c r="EK15" s="145">
        <v>38.9</v>
      </c>
      <c r="EL15" s="145">
        <v>58</v>
      </c>
      <c r="EM15" s="145">
        <v>2.4</v>
      </c>
      <c r="EN15" s="145">
        <v>3.3</v>
      </c>
      <c r="EO15" s="145">
        <v>66.7</v>
      </c>
      <c r="EP15" s="145">
        <v>28</v>
      </c>
      <c r="EQ15" s="145">
        <v>2.1</v>
      </c>
      <c r="ER15" s="145">
        <v>28.2</v>
      </c>
      <c r="ES15" s="145">
        <v>65.3</v>
      </c>
      <c r="ET15" s="145">
        <v>6.5</v>
      </c>
      <c r="EU15" s="153">
        <v>0</v>
      </c>
      <c r="EV15" s="145">
        <v>64.2</v>
      </c>
      <c r="EW15" s="145">
        <v>35.799999999999997</v>
      </c>
      <c r="EX15" s="153">
        <v>0</v>
      </c>
      <c r="EY15" s="153">
        <v>0</v>
      </c>
      <c r="EZ15" s="153">
        <v>0</v>
      </c>
      <c r="FA15" s="145">
        <v>100</v>
      </c>
      <c r="FB15" s="153">
        <v>0</v>
      </c>
      <c r="FC15" s="153">
        <v>0</v>
      </c>
      <c r="FD15" s="153">
        <v>0</v>
      </c>
      <c r="FE15" s="153">
        <v>0</v>
      </c>
      <c r="FF15" s="153">
        <v>0</v>
      </c>
      <c r="FG15" s="153">
        <v>0</v>
      </c>
      <c r="FH15" s="153">
        <v>0</v>
      </c>
      <c r="FI15" s="153">
        <v>0</v>
      </c>
      <c r="FJ15" s="153">
        <v>0</v>
      </c>
      <c r="FK15" s="153">
        <v>0</v>
      </c>
      <c r="FL15" s="153">
        <v>0</v>
      </c>
      <c r="FM15" s="145">
        <v>6.6</v>
      </c>
      <c r="FN15" s="145">
        <v>80.7</v>
      </c>
      <c r="FO15" s="145">
        <v>12.8</v>
      </c>
      <c r="FP15" s="153">
        <v>0</v>
      </c>
      <c r="FQ15" s="145">
        <v>66.7</v>
      </c>
      <c r="FR15" s="145">
        <v>27.8</v>
      </c>
      <c r="FS15" s="145">
        <v>5.5</v>
      </c>
      <c r="FT15" s="145">
        <v>2.2999999999999998</v>
      </c>
      <c r="FU15" s="145">
        <v>72.2</v>
      </c>
      <c r="FV15" s="145">
        <v>25.5</v>
      </c>
      <c r="FW15" s="153">
        <v>0</v>
      </c>
      <c r="FX15" s="145">
        <v>61</v>
      </c>
      <c r="FY15" s="145">
        <v>39</v>
      </c>
      <c r="FZ15" s="153">
        <v>0</v>
      </c>
      <c r="GA15" s="153">
        <v>0</v>
      </c>
      <c r="GB15" s="153">
        <v>0</v>
      </c>
      <c r="GC15" s="153">
        <v>0</v>
      </c>
      <c r="GD15" s="145">
        <v>100</v>
      </c>
      <c r="GE15" s="153">
        <v>0</v>
      </c>
      <c r="GF15" s="153">
        <v>0</v>
      </c>
      <c r="GG15" s="153">
        <v>0</v>
      </c>
      <c r="GH15" s="153">
        <v>0</v>
      </c>
      <c r="GI15" s="153">
        <v>0</v>
      </c>
      <c r="GJ15" s="153">
        <v>0</v>
      </c>
      <c r="GK15" s="153">
        <v>0</v>
      </c>
      <c r="GL15" s="153">
        <v>0</v>
      </c>
      <c r="GM15" s="153">
        <v>0</v>
      </c>
      <c r="GN15" s="153">
        <v>0</v>
      </c>
      <c r="GO15" s="153">
        <v>0</v>
      </c>
      <c r="GP15" s="145">
        <v>69.2</v>
      </c>
      <c r="GQ15" s="145">
        <v>30.8</v>
      </c>
      <c r="GR15" s="145">
        <v>2.6</v>
      </c>
      <c r="GS15" s="145">
        <v>21.5</v>
      </c>
      <c r="GT15" s="145">
        <v>61</v>
      </c>
      <c r="GU15" s="145">
        <v>14.9</v>
      </c>
      <c r="GV15" s="145">
        <v>1.9</v>
      </c>
      <c r="GW15" s="145">
        <v>47.7</v>
      </c>
      <c r="GX15" s="145">
        <v>49.2</v>
      </c>
      <c r="GY15" s="145">
        <v>1.2</v>
      </c>
      <c r="GZ15" s="145">
        <v>3.7</v>
      </c>
      <c r="HA15" s="145">
        <v>59</v>
      </c>
      <c r="HB15" s="145">
        <v>35.6</v>
      </c>
      <c r="HC15" s="145">
        <v>1.8</v>
      </c>
      <c r="HD15" s="145">
        <v>12.2</v>
      </c>
      <c r="HE15" s="145">
        <v>68.400000000000006</v>
      </c>
      <c r="HF15" s="145">
        <v>19.399999999999999</v>
      </c>
      <c r="HG15" s="153">
        <v>0</v>
      </c>
      <c r="HH15" s="145">
        <v>44.4</v>
      </c>
      <c r="HI15" s="145">
        <v>55.6</v>
      </c>
      <c r="HJ15" s="153">
        <v>0</v>
      </c>
      <c r="HK15" s="153">
        <v>0</v>
      </c>
      <c r="HL15" s="153">
        <v>0</v>
      </c>
      <c r="HM15" s="145">
        <v>100</v>
      </c>
      <c r="HN15" s="153">
        <v>0</v>
      </c>
      <c r="HO15" s="153">
        <v>0</v>
      </c>
      <c r="HP15" s="153">
        <v>0</v>
      </c>
      <c r="HQ15" s="145">
        <v>100</v>
      </c>
      <c r="HR15" s="153">
        <v>0</v>
      </c>
      <c r="HS15" s="157">
        <v>0</v>
      </c>
    </row>
    <row r="16" spans="1:227" ht="14.25" customHeight="1" x14ac:dyDescent="0.15">
      <c r="A16" s="202"/>
      <c r="B16" s="143" t="s">
        <v>368</v>
      </c>
      <c r="C16" s="144">
        <v>100</v>
      </c>
      <c r="D16" s="153">
        <v>0</v>
      </c>
      <c r="E16" s="153">
        <v>0</v>
      </c>
      <c r="F16" s="153">
        <v>0</v>
      </c>
      <c r="G16" s="153">
        <v>0</v>
      </c>
      <c r="H16" s="153">
        <v>0</v>
      </c>
      <c r="I16" s="153">
        <v>0</v>
      </c>
      <c r="J16" s="153">
        <v>0</v>
      </c>
      <c r="K16" s="153">
        <v>0</v>
      </c>
      <c r="L16" s="153">
        <v>0</v>
      </c>
      <c r="M16" s="145">
        <v>72.7</v>
      </c>
      <c r="N16" s="145">
        <v>27.3</v>
      </c>
      <c r="O16" s="153">
        <v>0</v>
      </c>
      <c r="P16" s="153">
        <v>0</v>
      </c>
      <c r="Q16" s="145">
        <v>18.399999999999999</v>
      </c>
      <c r="R16" s="145">
        <v>81.599999999999994</v>
      </c>
      <c r="S16" s="153">
        <v>0</v>
      </c>
      <c r="T16" s="153">
        <v>0</v>
      </c>
      <c r="U16" s="153">
        <v>0</v>
      </c>
      <c r="V16" s="153">
        <v>0</v>
      </c>
      <c r="W16" s="153">
        <v>0</v>
      </c>
      <c r="X16" s="153">
        <v>0</v>
      </c>
      <c r="Y16" s="145">
        <v>16.7</v>
      </c>
      <c r="Z16" s="145">
        <v>83.3</v>
      </c>
      <c r="AA16" s="153">
        <v>0</v>
      </c>
      <c r="AB16" s="153">
        <v>0</v>
      </c>
      <c r="AC16" s="153">
        <v>0</v>
      </c>
      <c r="AD16" s="153">
        <v>0</v>
      </c>
      <c r="AE16" s="153">
        <v>0</v>
      </c>
      <c r="AF16" s="153">
        <v>0</v>
      </c>
      <c r="AG16" s="153">
        <v>0</v>
      </c>
      <c r="AH16" s="153">
        <v>0</v>
      </c>
      <c r="AI16" s="153">
        <v>0</v>
      </c>
      <c r="AJ16" s="153">
        <v>0</v>
      </c>
      <c r="AK16" s="153">
        <v>0</v>
      </c>
      <c r="AL16" s="153">
        <v>0</v>
      </c>
      <c r="AM16" s="153">
        <v>0</v>
      </c>
      <c r="AN16" s="153">
        <v>0</v>
      </c>
      <c r="AO16" s="153">
        <v>0</v>
      </c>
      <c r="AP16" s="153">
        <v>0</v>
      </c>
      <c r="AQ16" s="153">
        <v>0</v>
      </c>
      <c r="AR16" s="153">
        <v>0</v>
      </c>
      <c r="AS16" s="145">
        <v>100</v>
      </c>
      <c r="AT16" s="153">
        <v>0</v>
      </c>
      <c r="AU16" s="153">
        <v>0</v>
      </c>
      <c r="AV16" s="153">
        <v>0</v>
      </c>
      <c r="AW16" s="153">
        <v>0</v>
      </c>
      <c r="AX16" s="153">
        <v>0</v>
      </c>
      <c r="AY16" s="153">
        <v>0</v>
      </c>
      <c r="AZ16" s="145">
        <v>14.8</v>
      </c>
      <c r="BA16" s="145">
        <v>80.5</v>
      </c>
      <c r="BB16" s="145">
        <v>4.5999999999999996</v>
      </c>
      <c r="BC16" s="153">
        <v>0</v>
      </c>
      <c r="BD16" s="153">
        <v>0</v>
      </c>
      <c r="BE16" s="153">
        <v>0</v>
      </c>
      <c r="BF16" s="153">
        <v>0</v>
      </c>
      <c r="BG16" s="153">
        <v>0</v>
      </c>
      <c r="BH16" s="153">
        <v>0</v>
      </c>
      <c r="BI16" s="153">
        <v>0</v>
      </c>
      <c r="BJ16" s="153">
        <v>0</v>
      </c>
      <c r="BK16" s="153">
        <v>0</v>
      </c>
      <c r="BL16" s="153">
        <v>0</v>
      </c>
      <c r="BM16" s="153">
        <v>0</v>
      </c>
      <c r="BN16" s="153">
        <v>0</v>
      </c>
      <c r="BO16" s="153">
        <v>0</v>
      </c>
      <c r="BP16" s="153">
        <v>0</v>
      </c>
      <c r="BQ16" s="153">
        <v>0</v>
      </c>
      <c r="BR16" s="153">
        <v>0</v>
      </c>
      <c r="BS16" s="153">
        <v>0</v>
      </c>
      <c r="BT16" s="153">
        <v>0</v>
      </c>
      <c r="BU16" s="153">
        <v>0</v>
      </c>
      <c r="BV16" s="153">
        <v>0</v>
      </c>
      <c r="BW16" s="153">
        <v>0</v>
      </c>
      <c r="BX16" s="145">
        <v>4.3</v>
      </c>
      <c r="BY16" s="153">
        <v>0</v>
      </c>
      <c r="BZ16" s="145">
        <v>95.7</v>
      </c>
      <c r="CA16" s="153">
        <v>0</v>
      </c>
      <c r="CB16" s="145">
        <v>73.900000000000006</v>
      </c>
      <c r="CC16" s="145">
        <v>26.1</v>
      </c>
      <c r="CD16" s="153">
        <v>0</v>
      </c>
      <c r="CE16" s="153">
        <v>0</v>
      </c>
      <c r="CF16" s="153">
        <v>0</v>
      </c>
      <c r="CG16" s="145">
        <v>100</v>
      </c>
      <c r="CH16" s="153">
        <v>0</v>
      </c>
      <c r="CI16" s="153">
        <v>0</v>
      </c>
      <c r="CJ16" s="153">
        <v>0</v>
      </c>
      <c r="CK16" s="145">
        <v>100</v>
      </c>
      <c r="CL16" s="153">
        <v>0</v>
      </c>
      <c r="CM16" s="153">
        <v>0</v>
      </c>
      <c r="CN16" s="153">
        <v>0</v>
      </c>
      <c r="CO16" s="153">
        <v>0</v>
      </c>
      <c r="CP16" s="153">
        <v>0</v>
      </c>
      <c r="CQ16" s="153">
        <v>0</v>
      </c>
      <c r="CR16" s="153">
        <v>0</v>
      </c>
      <c r="CS16" s="153">
        <v>0</v>
      </c>
      <c r="CT16" s="153">
        <v>0</v>
      </c>
      <c r="CU16" s="153">
        <v>0</v>
      </c>
      <c r="CV16" s="153">
        <v>0</v>
      </c>
      <c r="CW16" s="153">
        <v>0</v>
      </c>
      <c r="CX16" s="153">
        <v>0</v>
      </c>
      <c r="CY16" s="153">
        <v>0</v>
      </c>
      <c r="CZ16" s="153">
        <v>0</v>
      </c>
      <c r="DA16" s="153">
        <v>0</v>
      </c>
      <c r="DB16" s="153">
        <v>0</v>
      </c>
      <c r="DC16" s="153">
        <v>0</v>
      </c>
      <c r="DD16" s="153">
        <v>0</v>
      </c>
      <c r="DE16" s="145">
        <v>66.7</v>
      </c>
      <c r="DF16" s="153">
        <v>0</v>
      </c>
      <c r="DG16" s="145">
        <v>33.299999999999997</v>
      </c>
      <c r="DH16" s="145">
        <v>3.5</v>
      </c>
      <c r="DI16" s="145">
        <v>74.3</v>
      </c>
      <c r="DJ16" s="145">
        <v>22.2</v>
      </c>
      <c r="DK16" s="153">
        <v>0</v>
      </c>
      <c r="DL16" s="145">
        <v>38.799999999999997</v>
      </c>
      <c r="DM16" s="145">
        <v>61.2</v>
      </c>
      <c r="DN16" s="153">
        <v>0</v>
      </c>
      <c r="DO16" s="153">
        <v>0</v>
      </c>
      <c r="DP16" s="153">
        <v>0</v>
      </c>
      <c r="DQ16" s="145">
        <v>100</v>
      </c>
      <c r="DR16" s="153">
        <v>0</v>
      </c>
      <c r="DS16" s="153">
        <v>0</v>
      </c>
      <c r="DT16" s="153">
        <v>0</v>
      </c>
      <c r="DU16" s="153">
        <v>0</v>
      </c>
      <c r="DV16" s="153">
        <v>0</v>
      </c>
      <c r="DW16" s="153">
        <v>0</v>
      </c>
      <c r="DX16" s="153">
        <v>0</v>
      </c>
      <c r="DY16" s="153">
        <v>0</v>
      </c>
      <c r="DZ16" s="153">
        <v>0</v>
      </c>
      <c r="EA16" s="153">
        <v>0</v>
      </c>
      <c r="EB16" s="153">
        <v>0</v>
      </c>
      <c r="EC16" s="153">
        <v>0</v>
      </c>
      <c r="ED16" s="153">
        <v>0</v>
      </c>
      <c r="EE16" s="153">
        <v>0</v>
      </c>
      <c r="EF16" s="153">
        <v>0</v>
      </c>
      <c r="EG16" s="153">
        <v>0</v>
      </c>
      <c r="EH16" s="153">
        <v>0</v>
      </c>
      <c r="EI16" s="153">
        <v>0</v>
      </c>
      <c r="EJ16" s="153">
        <v>0</v>
      </c>
      <c r="EK16" s="145">
        <v>86.9</v>
      </c>
      <c r="EL16" s="145">
        <v>13.1</v>
      </c>
      <c r="EM16" s="153">
        <v>0</v>
      </c>
      <c r="EN16" s="145">
        <v>51.6</v>
      </c>
      <c r="EO16" s="145">
        <v>44.2</v>
      </c>
      <c r="EP16" s="145">
        <v>4.2</v>
      </c>
      <c r="EQ16" s="153">
        <v>0</v>
      </c>
      <c r="ER16" s="153">
        <v>0</v>
      </c>
      <c r="ES16" s="145">
        <v>63.5</v>
      </c>
      <c r="ET16" s="145">
        <v>36.5</v>
      </c>
      <c r="EU16" s="153">
        <v>0</v>
      </c>
      <c r="EV16" s="145">
        <v>85.7</v>
      </c>
      <c r="EW16" s="145">
        <v>14.3</v>
      </c>
      <c r="EX16" s="153">
        <v>0</v>
      </c>
      <c r="EY16" s="153">
        <v>0</v>
      </c>
      <c r="EZ16" s="153">
        <v>0</v>
      </c>
      <c r="FA16" s="153">
        <v>0</v>
      </c>
      <c r="FB16" s="153">
        <v>0</v>
      </c>
      <c r="FC16" s="153">
        <v>0</v>
      </c>
      <c r="FD16" s="153">
        <v>0</v>
      </c>
      <c r="FE16" s="153">
        <v>0</v>
      </c>
      <c r="FF16" s="153">
        <v>0</v>
      </c>
      <c r="FG16" s="153">
        <v>0</v>
      </c>
      <c r="FH16" s="153">
        <v>0</v>
      </c>
      <c r="FI16" s="153">
        <v>0</v>
      </c>
      <c r="FJ16" s="153">
        <v>0</v>
      </c>
      <c r="FK16" s="153">
        <v>0</v>
      </c>
      <c r="FL16" s="153">
        <v>0</v>
      </c>
      <c r="FM16" s="153">
        <v>0</v>
      </c>
      <c r="FN16" s="153">
        <v>0</v>
      </c>
      <c r="FO16" s="145">
        <v>100</v>
      </c>
      <c r="FP16" s="153">
        <v>0</v>
      </c>
      <c r="FQ16" s="153">
        <v>0</v>
      </c>
      <c r="FR16" s="145">
        <v>100</v>
      </c>
      <c r="FS16" s="153">
        <v>0</v>
      </c>
      <c r="FT16" s="153">
        <v>0</v>
      </c>
      <c r="FU16" s="153">
        <v>0</v>
      </c>
      <c r="FV16" s="153">
        <v>0</v>
      </c>
      <c r="FW16" s="153">
        <v>0</v>
      </c>
      <c r="FX16" s="153">
        <v>0</v>
      </c>
      <c r="FY16" s="145">
        <v>100</v>
      </c>
      <c r="FZ16" s="153">
        <v>0</v>
      </c>
      <c r="GA16" s="153">
        <v>0</v>
      </c>
      <c r="GB16" s="153">
        <v>0</v>
      </c>
      <c r="GC16" s="153">
        <v>0</v>
      </c>
      <c r="GD16" s="153">
        <v>0</v>
      </c>
      <c r="GE16" s="153">
        <v>0</v>
      </c>
      <c r="GF16" s="153">
        <v>0</v>
      </c>
      <c r="GG16" s="153">
        <v>0</v>
      </c>
      <c r="GH16" s="153">
        <v>0</v>
      </c>
      <c r="GI16" s="153">
        <v>0</v>
      </c>
      <c r="GJ16" s="153">
        <v>0</v>
      </c>
      <c r="GK16" s="153">
        <v>0</v>
      </c>
      <c r="GL16" s="153">
        <v>0</v>
      </c>
      <c r="GM16" s="153">
        <v>0</v>
      </c>
      <c r="GN16" s="153">
        <v>0</v>
      </c>
      <c r="GO16" s="153">
        <v>0</v>
      </c>
      <c r="GP16" s="153">
        <v>0</v>
      </c>
      <c r="GQ16" s="153">
        <v>0</v>
      </c>
      <c r="GR16" s="153">
        <v>0</v>
      </c>
      <c r="GS16" s="145">
        <v>45.2</v>
      </c>
      <c r="GT16" s="145">
        <v>54.8</v>
      </c>
      <c r="GU16" s="153">
        <v>0</v>
      </c>
      <c r="GV16" s="153">
        <v>0</v>
      </c>
      <c r="GW16" s="145">
        <v>11.5</v>
      </c>
      <c r="GX16" s="145">
        <v>88.5</v>
      </c>
      <c r="GY16" s="153">
        <v>0</v>
      </c>
      <c r="GZ16" s="145">
        <v>28.1</v>
      </c>
      <c r="HA16" s="145">
        <v>58.9</v>
      </c>
      <c r="HB16" s="145">
        <v>12.3</v>
      </c>
      <c r="HC16" s="145">
        <v>0.8</v>
      </c>
      <c r="HD16" s="145">
        <v>52.4</v>
      </c>
      <c r="HE16" s="145">
        <v>36</v>
      </c>
      <c r="HF16" s="145">
        <v>11.7</v>
      </c>
      <c r="HG16" s="153">
        <v>0</v>
      </c>
      <c r="HH16" s="145">
        <v>18</v>
      </c>
      <c r="HI16" s="145">
        <v>82</v>
      </c>
      <c r="HJ16" s="153">
        <v>0</v>
      </c>
      <c r="HK16" s="153">
        <v>0</v>
      </c>
      <c r="HL16" s="153">
        <v>0</v>
      </c>
      <c r="HM16" s="153">
        <v>0</v>
      </c>
      <c r="HN16" s="153">
        <v>0</v>
      </c>
      <c r="HO16" s="153">
        <v>0</v>
      </c>
      <c r="HP16" s="153">
        <v>0</v>
      </c>
      <c r="HQ16" s="153">
        <v>0</v>
      </c>
      <c r="HR16" s="153">
        <v>0</v>
      </c>
      <c r="HS16" s="157">
        <v>0</v>
      </c>
    </row>
    <row r="17" spans="1:227" ht="14.25" customHeight="1" x14ac:dyDescent="0.15">
      <c r="A17" s="202"/>
      <c r="B17" s="143" t="s">
        <v>369</v>
      </c>
      <c r="C17" s="144">
        <v>100</v>
      </c>
      <c r="D17" s="153">
        <v>0</v>
      </c>
      <c r="E17" s="145">
        <v>100</v>
      </c>
      <c r="F17" s="153">
        <v>0</v>
      </c>
      <c r="G17" s="153">
        <v>0</v>
      </c>
      <c r="H17" s="153">
        <v>0</v>
      </c>
      <c r="I17" s="153">
        <v>0</v>
      </c>
      <c r="J17" s="145">
        <v>100</v>
      </c>
      <c r="K17" s="153">
        <v>0</v>
      </c>
      <c r="L17" s="153">
        <v>0</v>
      </c>
      <c r="M17" s="153">
        <v>0</v>
      </c>
      <c r="N17" s="153">
        <v>0</v>
      </c>
      <c r="O17" s="153">
        <v>0</v>
      </c>
      <c r="P17" s="153">
        <v>0</v>
      </c>
      <c r="Q17" s="145">
        <v>100</v>
      </c>
      <c r="R17" s="153">
        <v>0</v>
      </c>
      <c r="S17" s="153">
        <v>0</v>
      </c>
      <c r="T17" s="153">
        <v>0</v>
      </c>
      <c r="U17" s="145">
        <v>100</v>
      </c>
      <c r="V17" s="153">
        <v>0</v>
      </c>
      <c r="W17" s="153">
        <v>0</v>
      </c>
      <c r="X17" s="153">
        <v>0</v>
      </c>
      <c r="Y17" s="153">
        <v>0</v>
      </c>
      <c r="Z17" s="153">
        <v>0</v>
      </c>
      <c r="AA17" s="153">
        <v>0</v>
      </c>
      <c r="AB17" s="153">
        <v>0</v>
      </c>
      <c r="AC17" s="145">
        <v>100</v>
      </c>
      <c r="AD17" s="153">
        <v>0</v>
      </c>
      <c r="AE17" s="153">
        <v>0</v>
      </c>
      <c r="AF17" s="153">
        <v>0</v>
      </c>
      <c r="AG17" s="153">
        <v>0</v>
      </c>
      <c r="AH17" s="153">
        <v>0</v>
      </c>
      <c r="AI17" s="153">
        <v>0</v>
      </c>
      <c r="AJ17" s="153">
        <v>0</v>
      </c>
      <c r="AK17" s="153">
        <v>0</v>
      </c>
      <c r="AL17" s="153">
        <v>0</v>
      </c>
      <c r="AM17" s="153">
        <v>0</v>
      </c>
      <c r="AN17" s="153">
        <v>0</v>
      </c>
      <c r="AO17" s="153">
        <v>0</v>
      </c>
      <c r="AP17" s="153">
        <v>0</v>
      </c>
      <c r="AQ17" s="153">
        <v>0</v>
      </c>
      <c r="AR17" s="153">
        <v>0</v>
      </c>
      <c r="AS17" s="153">
        <v>0</v>
      </c>
      <c r="AT17" s="145">
        <v>100</v>
      </c>
      <c r="AU17" s="153">
        <v>0</v>
      </c>
      <c r="AV17" s="153">
        <v>0</v>
      </c>
      <c r="AW17" s="153">
        <v>0</v>
      </c>
      <c r="AX17" s="153">
        <v>0</v>
      </c>
      <c r="AY17" s="153">
        <v>0</v>
      </c>
      <c r="AZ17" s="153">
        <v>0</v>
      </c>
      <c r="BA17" s="153">
        <v>0</v>
      </c>
      <c r="BB17" s="153">
        <v>0</v>
      </c>
      <c r="BC17" s="153">
        <v>0</v>
      </c>
      <c r="BD17" s="153">
        <v>0</v>
      </c>
      <c r="BE17" s="153">
        <v>0</v>
      </c>
      <c r="BF17" s="153">
        <v>0</v>
      </c>
      <c r="BG17" s="153">
        <v>0</v>
      </c>
      <c r="BH17" s="153">
        <v>0</v>
      </c>
      <c r="BI17" s="153">
        <v>0</v>
      </c>
      <c r="BJ17" s="153">
        <v>0</v>
      </c>
      <c r="BK17" s="153">
        <v>0</v>
      </c>
      <c r="BL17" s="153">
        <v>0</v>
      </c>
      <c r="BM17" s="153">
        <v>0</v>
      </c>
      <c r="BN17" s="153">
        <v>0</v>
      </c>
      <c r="BO17" s="153">
        <v>0</v>
      </c>
      <c r="BP17" s="153">
        <v>0</v>
      </c>
      <c r="BQ17" s="153">
        <v>0</v>
      </c>
      <c r="BR17" s="153">
        <v>0</v>
      </c>
      <c r="BS17" s="153">
        <v>0</v>
      </c>
      <c r="BT17" s="153">
        <v>0</v>
      </c>
      <c r="BU17" s="153">
        <v>0</v>
      </c>
      <c r="BV17" s="153">
        <v>0</v>
      </c>
      <c r="BW17" s="153">
        <v>0</v>
      </c>
      <c r="BX17" s="153">
        <v>0</v>
      </c>
      <c r="BY17" s="153">
        <v>0</v>
      </c>
      <c r="BZ17" s="153">
        <v>0</v>
      </c>
      <c r="CA17" s="153">
        <v>0</v>
      </c>
      <c r="CB17" s="153">
        <v>0</v>
      </c>
      <c r="CC17" s="145">
        <v>100</v>
      </c>
      <c r="CD17" s="153">
        <v>0</v>
      </c>
      <c r="CE17" s="153">
        <v>0</v>
      </c>
      <c r="CF17" s="153">
        <v>0</v>
      </c>
      <c r="CG17" s="145">
        <v>73.3</v>
      </c>
      <c r="CH17" s="145">
        <v>26.7</v>
      </c>
      <c r="CI17" s="153">
        <v>0</v>
      </c>
      <c r="CJ17" s="153">
        <v>0</v>
      </c>
      <c r="CK17" s="153">
        <v>0</v>
      </c>
      <c r="CL17" s="153">
        <v>0</v>
      </c>
      <c r="CM17" s="153">
        <v>0</v>
      </c>
      <c r="CN17" s="153">
        <v>0</v>
      </c>
      <c r="CO17" s="153">
        <v>0</v>
      </c>
      <c r="CP17" s="153">
        <v>0</v>
      </c>
      <c r="CQ17" s="153">
        <v>0</v>
      </c>
      <c r="CR17" s="153">
        <v>0</v>
      </c>
      <c r="CS17" s="153">
        <v>0</v>
      </c>
      <c r="CT17" s="153">
        <v>0</v>
      </c>
      <c r="CU17" s="153">
        <v>0</v>
      </c>
      <c r="CV17" s="153">
        <v>0</v>
      </c>
      <c r="CW17" s="153">
        <v>0</v>
      </c>
      <c r="CX17" s="153">
        <v>0</v>
      </c>
      <c r="CY17" s="153">
        <v>0</v>
      </c>
      <c r="CZ17" s="153">
        <v>0</v>
      </c>
      <c r="DA17" s="153">
        <v>0</v>
      </c>
      <c r="DB17" s="153">
        <v>0</v>
      </c>
      <c r="DC17" s="153">
        <v>0</v>
      </c>
      <c r="DD17" s="153">
        <v>0</v>
      </c>
      <c r="DE17" s="153">
        <v>0</v>
      </c>
      <c r="DF17" s="145">
        <v>100</v>
      </c>
      <c r="DG17" s="153">
        <v>0</v>
      </c>
      <c r="DH17" s="153">
        <v>0</v>
      </c>
      <c r="DI17" s="153">
        <v>0</v>
      </c>
      <c r="DJ17" s="153">
        <v>0</v>
      </c>
      <c r="DK17" s="153">
        <v>0</v>
      </c>
      <c r="DL17" s="153">
        <v>0</v>
      </c>
      <c r="DM17" s="153">
        <v>0</v>
      </c>
      <c r="DN17" s="153">
        <v>0</v>
      </c>
      <c r="DO17" s="153">
        <v>0</v>
      </c>
      <c r="DP17" s="153">
        <v>0</v>
      </c>
      <c r="DQ17" s="153">
        <v>0</v>
      </c>
      <c r="DR17" s="153">
        <v>0</v>
      </c>
      <c r="DS17" s="153">
        <v>0</v>
      </c>
      <c r="DT17" s="153">
        <v>0</v>
      </c>
      <c r="DU17" s="153">
        <v>0</v>
      </c>
      <c r="DV17" s="153">
        <v>0</v>
      </c>
      <c r="DW17" s="153">
        <v>0</v>
      </c>
      <c r="DX17" s="153">
        <v>0</v>
      </c>
      <c r="DY17" s="153">
        <v>0</v>
      </c>
      <c r="DZ17" s="153">
        <v>0</v>
      </c>
      <c r="EA17" s="153">
        <v>0</v>
      </c>
      <c r="EB17" s="153">
        <v>0</v>
      </c>
      <c r="EC17" s="153">
        <v>0</v>
      </c>
      <c r="ED17" s="153">
        <v>0</v>
      </c>
      <c r="EE17" s="153">
        <v>0</v>
      </c>
      <c r="EF17" s="153">
        <v>0</v>
      </c>
      <c r="EG17" s="153">
        <v>0</v>
      </c>
      <c r="EH17" s="153">
        <v>0</v>
      </c>
      <c r="EI17" s="153">
        <v>0</v>
      </c>
      <c r="EJ17" s="153">
        <v>0</v>
      </c>
      <c r="EK17" s="145">
        <v>41.9</v>
      </c>
      <c r="EL17" s="145">
        <v>58.1</v>
      </c>
      <c r="EM17" s="153">
        <v>0</v>
      </c>
      <c r="EN17" s="145">
        <v>100</v>
      </c>
      <c r="EO17" s="153">
        <v>0</v>
      </c>
      <c r="EP17" s="153">
        <v>0</v>
      </c>
      <c r="EQ17" s="153">
        <v>0</v>
      </c>
      <c r="ER17" s="145">
        <v>100</v>
      </c>
      <c r="ES17" s="153">
        <v>0</v>
      </c>
      <c r="ET17" s="153">
        <v>0</v>
      </c>
      <c r="EU17" s="153">
        <v>0</v>
      </c>
      <c r="EV17" s="153">
        <v>0</v>
      </c>
      <c r="EW17" s="153">
        <v>0</v>
      </c>
      <c r="EX17" s="153">
        <v>0</v>
      </c>
      <c r="EY17" s="153">
        <v>0</v>
      </c>
      <c r="EZ17" s="153">
        <v>0</v>
      </c>
      <c r="FA17" s="153">
        <v>0</v>
      </c>
      <c r="FB17" s="153">
        <v>0</v>
      </c>
      <c r="FC17" s="153">
        <v>0</v>
      </c>
      <c r="FD17" s="153">
        <v>0</v>
      </c>
      <c r="FE17" s="153">
        <v>0</v>
      </c>
      <c r="FF17" s="153">
        <v>0</v>
      </c>
      <c r="FG17" s="153">
        <v>0</v>
      </c>
      <c r="FH17" s="153">
        <v>0</v>
      </c>
      <c r="FI17" s="153">
        <v>0</v>
      </c>
      <c r="FJ17" s="153">
        <v>0</v>
      </c>
      <c r="FK17" s="153">
        <v>0</v>
      </c>
      <c r="FL17" s="153">
        <v>0</v>
      </c>
      <c r="FM17" s="153">
        <v>0</v>
      </c>
      <c r="FN17" s="153">
        <v>0</v>
      </c>
      <c r="FO17" s="153">
        <v>0</v>
      </c>
      <c r="FP17" s="153">
        <v>0</v>
      </c>
      <c r="FQ17" s="153">
        <v>0</v>
      </c>
      <c r="FR17" s="153">
        <v>0</v>
      </c>
      <c r="FS17" s="153">
        <v>0</v>
      </c>
      <c r="FT17" s="145">
        <v>100</v>
      </c>
      <c r="FU17" s="153">
        <v>0</v>
      </c>
      <c r="FV17" s="153">
        <v>0</v>
      </c>
      <c r="FW17" s="153">
        <v>0</v>
      </c>
      <c r="FX17" s="145">
        <v>28.2</v>
      </c>
      <c r="FY17" s="145">
        <v>71.8</v>
      </c>
      <c r="FZ17" s="153">
        <v>0</v>
      </c>
      <c r="GA17" s="153">
        <v>0</v>
      </c>
      <c r="GB17" s="153">
        <v>0</v>
      </c>
      <c r="GC17" s="153">
        <v>0</v>
      </c>
      <c r="GD17" s="153">
        <v>0</v>
      </c>
      <c r="GE17" s="153">
        <v>0</v>
      </c>
      <c r="GF17" s="153">
        <v>0</v>
      </c>
      <c r="GG17" s="153">
        <v>0</v>
      </c>
      <c r="GH17" s="153">
        <v>0</v>
      </c>
      <c r="GI17" s="153">
        <v>0</v>
      </c>
      <c r="GJ17" s="153">
        <v>0</v>
      </c>
      <c r="GK17" s="153">
        <v>0</v>
      </c>
      <c r="GL17" s="153">
        <v>0</v>
      </c>
      <c r="GM17" s="153">
        <v>0</v>
      </c>
      <c r="GN17" s="153">
        <v>0</v>
      </c>
      <c r="GO17" s="153">
        <v>0</v>
      </c>
      <c r="GP17" s="153">
        <v>0</v>
      </c>
      <c r="GQ17" s="153">
        <v>0</v>
      </c>
      <c r="GR17" s="153">
        <v>0</v>
      </c>
      <c r="GS17" s="153">
        <v>0</v>
      </c>
      <c r="GT17" s="153">
        <v>0</v>
      </c>
      <c r="GU17" s="153">
        <v>0</v>
      </c>
      <c r="GV17" s="145">
        <v>64.900000000000006</v>
      </c>
      <c r="GW17" s="153">
        <v>0</v>
      </c>
      <c r="GX17" s="145">
        <v>35.1</v>
      </c>
      <c r="GY17" s="153">
        <v>0</v>
      </c>
      <c r="GZ17" s="145">
        <v>12</v>
      </c>
      <c r="HA17" s="145">
        <v>88</v>
      </c>
      <c r="HB17" s="153">
        <v>0</v>
      </c>
      <c r="HC17" s="153">
        <v>0</v>
      </c>
      <c r="HD17" s="145">
        <v>100</v>
      </c>
      <c r="HE17" s="153">
        <v>0</v>
      </c>
      <c r="HF17" s="153">
        <v>0</v>
      </c>
      <c r="HG17" s="153">
        <v>0</v>
      </c>
      <c r="HH17" s="153">
        <v>0</v>
      </c>
      <c r="HI17" s="145">
        <v>100</v>
      </c>
      <c r="HJ17" s="153">
        <v>0</v>
      </c>
      <c r="HK17" s="153">
        <v>0</v>
      </c>
      <c r="HL17" s="153">
        <v>0</v>
      </c>
      <c r="HM17" s="153">
        <v>0</v>
      </c>
      <c r="HN17" s="153">
        <v>0</v>
      </c>
      <c r="HO17" s="153">
        <v>0</v>
      </c>
      <c r="HP17" s="153">
        <v>0</v>
      </c>
      <c r="HQ17" s="153">
        <v>0</v>
      </c>
      <c r="HR17" s="153">
        <v>0</v>
      </c>
      <c r="HS17" s="157">
        <v>0</v>
      </c>
    </row>
    <row r="18" spans="1:227" ht="14.25" customHeight="1" x14ac:dyDescent="0.15">
      <c r="A18" s="202" t="s">
        <v>370</v>
      </c>
      <c r="B18" s="143" t="s">
        <v>371</v>
      </c>
      <c r="C18" s="144">
        <v>100</v>
      </c>
      <c r="D18" s="153">
        <v>0</v>
      </c>
      <c r="E18" s="145">
        <v>62.1</v>
      </c>
      <c r="F18" s="145">
        <v>37.9</v>
      </c>
      <c r="G18" s="153">
        <v>0</v>
      </c>
      <c r="H18" s="153">
        <v>0</v>
      </c>
      <c r="I18" s="145">
        <v>1.9</v>
      </c>
      <c r="J18" s="145">
        <v>68.400000000000006</v>
      </c>
      <c r="K18" s="145">
        <v>29.7</v>
      </c>
      <c r="L18" s="145">
        <v>13.1</v>
      </c>
      <c r="M18" s="145">
        <v>43.2</v>
      </c>
      <c r="N18" s="145">
        <v>43.6</v>
      </c>
      <c r="O18" s="153">
        <v>0</v>
      </c>
      <c r="P18" s="145">
        <v>6.3</v>
      </c>
      <c r="Q18" s="145">
        <v>66.900000000000006</v>
      </c>
      <c r="R18" s="145">
        <v>23.1</v>
      </c>
      <c r="S18" s="145">
        <v>3.7</v>
      </c>
      <c r="T18" s="145">
        <v>27.8</v>
      </c>
      <c r="U18" s="145">
        <v>70.7</v>
      </c>
      <c r="V18" s="145">
        <v>1.5</v>
      </c>
      <c r="W18" s="153">
        <v>0</v>
      </c>
      <c r="X18" s="145">
        <v>54.9</v>
      </c>
      <c r="Y18" s="145">
        <v>45.1</v>
      </c>
      <c r="Z18" s="153">
        <v>0</v>
      </c>
      <c r="AA18" s="153">
        <v>0</v>
      </c>
      <c r="AB18" s="153">
        <v>0</v>
      </c>
      <c r="AC18" s="145">
        <v>100</v>
      </c>
      <c r="AD18" s="153">
        <v>0</v>
      </c>
      <c r="AE18" s="153">
        <v>0</v>
      </c>
      <c r="AF18" s="153">
        <v>0</v>
      </c>
      <c r="AG18" s="153">
        <v>0</v>
      </c>
      <c r="AH18" s="153">
        <v>0</v>
      </c>
      <c r="AI18" s="153">
        <v>0</v>
      </c>
      <c r="AJ18" s="153">
        <v>0</v>
      </c>
      <c r="AK18" s="153">
        <v>0</v>
      </c>
      <c r="AL18" s="153">
        <v>0</v>
      </c>
      <c r="AM18" s="153">
        <v>0</v>
      </c>
      <c r="AN18" s="145">
        <v>18.7</v>
      </c>
      <c r="AO18" s="145">
        <v>18.7</v>
      </c>
      <c r="AP18" s="145">
        <v>62.5</v>
      </c>
      <c r="AQ18" s="153">
        <v>0</v>
      </c>
      <c r="AR18" s="145">
        <v>6.8</v>
      </c>
      <c r="AS18" s="145">
        <v>48.7</v>
      </c>
      <c r="AT18" s="145">
        <v>43.1</v>
      </c>
      <c r="AU18" s="145">
        <v>1.4</v>
      </c>
      <c r="AV18" s="145">
        <v>4.7</v>
      </c>
      <c r="AW18" s="145">
        <v>62.8</v>
      </c>
      <c r="AX18" s="145">
        <v>32.5</v>
      </c>
      <c r="AY18" s="153">
        <v>0</v>
      </c>
      <c r="AZ18" s="145">
        <v>20.7</v>
      </c>
      <c r="BA18" s="145">
        <v>70.2</v>
      </c>
      <c r="BB18" s="145">
        <v>9.1999999999999993</v>
      </c>
      <c r="BC18" s="153">
        <v>0</v>
      </c>
      <c r="BD18" s="145">
        <v>76.2</v>
      </c>
      <c r="BE18" s="145">
        <v>21.1</v>
      </c>
      <c r="BF18" s="145">
        <v>2.7</v>
      </c>
      <c r="BG18" s="153">
        <v>0</v>
      </c>
      <c r="BH18" s="145">
        <v>100</v>
      </c>
      <c r="BI18" s="153">
        <v>0</v>
      </c>
      <c r="BJ18" s="153">
        <v>0</v>
      </c>
      <c r="BK18" s="153">
        <v>0</v>
      </c>
      <c r="BL18" s="153">
        <v>0</v>
      </c>
      <c r="BM18" s="153">
        <v>0</v>
      </c>
      <c r="BN18" s="153">
        <v>0</v>
      </c>
      <c r="BO18" s="153">
        <v>0</v>
      </c>
      <c r="BP18" s="153">
        <v>0</v>
      </c>
      <c r="BQ18" s="153">
        <v>0</v>
      </c>
      <c r="BR18" s="145">
        <v>56.7</v>
      </c>
      <c r="BS18" s="145">
        <v>43.3</v>
      </c>
      <c r="BT18" s="153">
        <v>0</v>
      </c>
      <c r="BU18" s="145">
        <v>12.8</v>
      </c>
      <c r="BV18" s="145">
        <v>29.9</v>
      </c>
      <c r="BW18" s="145">
        <v>57.3</v>
      </c>
      <c r="BX18" s="145">
        <v>7.9</v>
      </c>
      <c r="BY18" s="145">
        <v>32.9</v>
      </c>
      <c r="BZ18" s="145">
        <v>57.3</v>
      </c>
      <c r="CA18" s="145">
        <v>1.9</v>
      </c>
      <c r="CB18" s="145">
        <v>14.1</v>
      </c>
      <c r="CC18" s="145">
        <v>54.9</v>
      </c>
      <c r="CD18" s="145">
        <v>29.9</v>
      </c>
      <c r="CE18" s="145">
        <v>1.1000000000000001</v>
      </c>
      <c r="CF18" s="145">
        <v>23.1</v>
      </c>
      <c r="CG18" s="145">
        <v>68.5</v>
      </c>
      <c r="CH18" s="145">
        <v>8.4</v>
      </c>
      <c r="CI18" s="153">
        <v>0</v>
      </c>
      <c r="CJ18" s="145">
        <v>44.4</v>
      </c>
      <c r="CK18" s="145">
        <v>55.6</v>
      </c>
      <c r="CL18" s="153">
        <v>0</v>
      </c>
      <c r="CM18" s="153">
        <v>0</v>
      </c>
      <c r="CN18" s="153">
        <v>0</v>
      </c>
      <c r="CO18" s="145">
        <v>100</v>
      </c>
      <c r="CP18" s="153">
        <v>0</v>
      </c>
      <c r="CQ18" s="153">
        <v>0</v>
      </c>
      <c r="CR18" s="153">
        <v>0</v>
      </c>
      <c r="CS18" s="153">
        <v>0</v>
      </c>
      <c r="CT18" s="153">
        <v>0</v>
      </c>
      <c r="CU18" s="153">
        <v>0</v>
      </c>
      <c r="CV18" s="153">
        <v>0</v>
      </c>
      <c r="CW18" s="153">
        <v>0</v>
      </c>
      <c r="CX18" s="145">
        <v>100</v>
      </c>
      <c r="CY18" s="153">
        <v>0</v>
      </c>
      <c r="CZ18" s="153">
        <v>0</v>
      </c>
      <c r="DA18" s="145">
        <v>7.9</v>
      </c>
      <c r="DB18" s="145">
        <v>92.1</v>
      </c>
      <c r="DC18" s="153">
        <v>0</v>
      </c>
      <c r="DD18" s="145">
        <v>1.8</v>
      </c>
      <c r="DE18" s="145">
        <v>40.799999999999997</v>
      </c>
      <c r="DF18" s="145">
        <v>48.5</v>
      </c>
      <c r="DG18" s="145">
        <v>8.9</v>
      </c>
      <c r="DH18" s="145">
        <v>9.9</v>
      </c>
      <c r="DI18" s="145">
        <v>63.5</v>
      </c>
      <c r="DJ18" s="145">
        <v>24.9</v>
      </c>
      <c r="DK18" s="145">
        <v>1.8</v>
      </c>
      <c r="DL18" s="145">
        <v>30.9</v>
      </c>
      <c r="DM18" s="145">
        <v>59.2</v>
      </c>
      <c r="DN18" s="145">
        <v>9.9</v>
      </c>
      <c r="DO18" s="153">
        <v>0</v>
      </c>
      <c r="DP18" s="145">
        <v>49.3</v>
      </c>
      <c r="DQ18" s="145">
        <v>50.7</v>
      </c>
      <c r="DR18" s="153">
        <v>0</v>
      </c>
      <c r="DS18" s="153">
        <v>0</v>
      </c>
      <c r="DT18" s="153">
        <v>0</v>
      </c>
      <c r="DU18" s="145">
        <v>100</v>
      </c>
      <c r="DV18" s="153">
        <v>0</v>
      </c>
      <c r="DW18" s="153">
        <v>0</v>
      </c>
      <c r="DX18" s="153">
        <v>0</v>
      </c>
      <c r="DY18" s="153">
        <v>0</v>
      </c>
      <c r="DZ18" s="153">
        <v>0</v>
      </c>
      <c r="EA18" s="153">
        <v>0</v>
      </c>
      <c r="EB18" s="153">
        <v>0</v>
      </c>
      <c r="EC18" s="153">
        <v>0</v>
      </c>
      <c r="ED18" s="145">
        <v>100</v>
      </c>
      <c r="EE18" s="153">
        <v>0</v>
      </c>
      <c r="EF18" s="153">
        <v>0</v>
      </c>
      <c r="EG18" s="145">
        <v>39.299999999999997</v>
      </c>
      <c r="EH18" s="145">
        <v>51.5</v>
      </c>
      <c r="EI18" s="145">
        <v>9.1999999999999993</v>
      </c>
      <c r="EJ18" s="145">
        <v>1.3</v>
      </c>
      <c r="EK18" s="145">
        <v>43.5</v>
      </c>
      <c r="EL18" s="145">
        <v>50.3</v>
      </c>
      <c r="EM18" s="145">
        <v>4.9000000000000004</v>
      </c>
      <c r="EN18" s="145">
        <v>8.3000000000000007</v>
      </c>
      <c r="EO18" s="145">
        <v>65.599999999999994</v>
      </c>
      <c r="EP18" s="145">
        <v>24.7</v>
      </c>
      <c r="EQ18" s="145">
        <v>1.4</v>
      </c>
      <c r="ER18" s="145">
        <v>32.9</v>
      </c>
      <c r="ES18" s="145">
        <v>64.8</v>
      </c>
      <c r="ET18" s="145">
        <v>2.2999999999999998</v>
      </c>
      <c r="EU18" s="153">
        <v>0</v>
      </c>
      <c r="EV18" s="145">
        <v>49.1</v>
      </c>
      <c r="EW18" s="145">
        <v>49.5</v>
      </c>
      <c r="EX18" s="145">
        <v>1.4</v>
      </c>
      <c r="EY18" s="153">
        <v>0</v>
      </c>
      <c r="EZ18" s="145">
        <v>63.9</v>
      </c>
      <c r="FA18" s="145">
        <v>36.1</v>
      </c>
      <c r="FB18" s="153">
        <v>0</v>
      </c>
      <c r="FC18" s="153">
        <v>0</v>
      </c>
      <c r="FD18" s="153">
        <v>0</v>
      </c>
      <c r="FE18" s="153">
        <v>0</v>
      </c>
      <c r="FF18" s="153">
        <v>0</v>
      </c>
      <c r="FG18" s="153">
        <v>0</v>
      </c>
      <c r="FH18" s="153">
        <v>0</v>
      </c>
      <c r="FI18" s="145">
        <v>26.1</v>
      </c>
      <c r="FJ18" s="153">
        <v>0</v>
      </c>
      <c r="FK18" s="145">
        <v>73.900000000000006</v>
      </c>
      <c r="FL18" s="153">
        <v>0</v>
      </c>
      <c r="FM18" s="145">
        <v>5.2</v>
      </c>
      <c r="FN18" s="145">
        <v>41.7</v>
      </c>
      <c r="FO18" s="145">
        <v>53</v>
      </c>
      <c r="FP18" s="153">
        <v>0</v>
      </c>
      <c r="FQ18" s="145">
        <v>66.8</v>
      </c>
      <c r="FR18" s="145">
        <v>29.5</v>
      </c>
      <c r="FS18" s="145">
        <v>3.6</v>
      </c>
      <c r="FT18" s="145">
        <v>24.6</v>
      </c>
      <c r="FU18" s="145">
        <v>45.8</v>
      </c>
      <c r="FV18" s="145">
        <v>28.8</v>
      </c>
      <c r="FW18" s="145">
        <v>0.8</v>
      </c>
      <c r="FX18" s="145">
        <v>37</v>
      </c>
      <c r="FY18" s="145">
        <v>52</v>
      </c>
      <c r="FZ18" s="145">
        <v>11</v>
      </c>
      <c r="GA18" s="153">
        <v>0</v>
      </c>
      <c r="GB18" s="145">
        <v>54.2</v>
      </c>
      <c r="GC18" s="145">
        <v>43.3</v>
      </c>
      <c r="GD18" s="145">
        <v>2.5</v>
      </c>
      <c r="GE18" s="153">
        <v>0</v>
      </c>
      <c r="GF18" s="153">
        <v>0</v>
      </c>
      <c r="GG18" s="153">
        <v>0</v>
      </c>
      <c r="GH18" s="153">
        <v>0</v>
      </c>
      <c r="GI18" s="153">
        <v>0</v>
      </c>
      <c r="GJ18" s="153">
        <v>0</v>
      </c>
      <c r="GK18" s="153">
        <v>0</v>
      </c>
      <c r="GL18" s="153">
        <v>0</v>
      </c>
      <c r="GM18" s="153">
        <v>0</v>
      </c>
      <c r="GN18" s="153">
        <v>0</v>
      </c>
      <c r="GO18" s="145">
        <v>15.7</v>
      </c>
      <c r="GP18" s="145">
        <v>84.3</v>
      </c>
      <c r="GQ18" s="153">
        <v>0</v>
      </c>
      <c r="GR18" s="145">
        <v>3</v>
      </c>
      <c r="GS18" s="145">
        <v>15.1</v>
      </c>
      <c r="GT18" s="145">
        <v>73.099999999999994</v>
      </c>
      <c r="GU18" s="145">
        <v>8.8000000000000007</v>
      </c>
      <c r="GV18" s="145">
        <v>3.9</v>
      </c>
      <c r="GW18" s="145">
        <v>31.3</v>
      </c>
      <c r="GX18" s="145">
        <v>61.7</v>
      </c>
      <c r="GY18" s="145">
        <v>3.1</v>
      </c>
      <c r="GZ18" s="145">
        <v>8.1</v>
      </c>
      <c r="HA18" s="145">
        <v>56.9</v>
      </c>
      <c r="HB18" s="145">
        <v>31.5</v>
      </c>
      <c r="HC18" s="145">
        <v>3.5</v>
      </c>
      <c r="HD18" s="145">
        <v>25.7</v>
      </c>
      <c r="HE18" s="145">
        <v>54</v>
      </c>
      <c r="HF18" s="145">
        <v>20.3</v>
      </c>
      <c r="HG18" s="153">
        <v>0</v>
      </c>
      <c r="HH18" s="145">
        <v>43.4</v>
      </c>
      <c r="HI18" s="145">
        <v>53.9</v>
      </c>
      <c r="HJ18" s="145">
        <v>2.7</v>
      </c>
      <c r="HK18" s="153">
        <v>0</v>
      </c>
      <c r="HL18" s="145">
        <v>46.3</v>
      </c>
      <c r="HM18" s="145">
        <v>29.9</v>
      </c>
      <c r="HN18" s="145">
        <v>23.8</v>
      </c>
      <c r="HO18" s="153">
        <v>0</v>
      </c>
      <c r="HP18" s="153">
        <v>0</v>
      </c>
      <c r="HQ18" s="145">
        <v>40.299999999999997</v>
      </c>
      <c r="HR18" s="145">
        <v>59.7</v>
      </c>
      <c r="HS18" s="157">
        <v>0</v>
      </c>
    </row>
    <row r="19" spans="1:227" ht="14.25" customHeight="1" x14ac:dyDescent="0.15">
      <c r="A19" s="202"/>
      <c r="B19" s="143" t="s">
        <v>372</v>
      </c>
      <c r="C19" s="144">
        <v>100</v>
      </c>
      <c r="D19" s="153">
        <v>0</v>
      </c>
      <c r="E19" s="153">
        <v>0</v>
      </c>
      <c r="F19" s="145">
        <v>100</v>
      </c>
      <c r="G19" s="153">
        <v>0</v>
      </c>
      <c r="H19" s="153">
        <v>0</v>
      </c>
      <c r="I19" s="153">
        <v>0</v>
      </c>
      <c r="J19" s="145">
        <v>100</v>
      </c>
      <c r="K19" s="153">
        <v>0</v>
      </c>
      <c r="L19" s="153">
        <v>0</v>
      </c>
      <c r="M19" s="145">
        <v>13.1</v>
      </c>
      <c r="N19" s="145">
        <v>59.6</v>
      </c>
      <c r="O19" s="145">
        <v>7.4</v>
      </c>
      <c r="P19" s="145">
        <v>9.6999999999999993</v>
      </c>
      <c r="Q19" s="145">
        <v>39.1</v>
      </c>
      <c r="R19" s="145">
        <v>50.5</v>
      </c>
      <c r="S19" s="145">
        <v>0.8</v>
      </c>
      <c r="T19" s="145">
        <v>6.3</v>
      </c>
      <c r="U19" s="145">
        <v>48.4</v>
      </c>
      <c r="V19" s="145">
        <v>45.3</v>
      </c>
      <c r="W19" s="153">
        <v>0</v>
      </c>
      <c r="X19" s="145">
        <v>48.4</v>
      </c>
      <c r="Y19" s="145">
        <v>5</v>
      </c>
      <c r="Z19" s="145">
        <v>46.6</v>
      </c>
      <c r="AA19" s="153">
        <v>0</v>
      </c>
      <c r="AB19" s="153">
        <v>0</v>
      </c>
      <c r="AC19" s="153">
        <v>0</v>
      </c>
      <c r="AD19" s="153">
        <v>0</v>
      </c>
      <c r="AE19" s="153">
        <v>0</v>
      </c>
      <c r="AF19" s="153">
        <v>0</v>
      </c>
      <c r="AG19" s="153">
        <v>0</v>
      </c>
      <c r="AH19" s="153">
        <v>0</v>
      </c>
      <c r="AI19" s="153">
        <v>0</v>
      </c>
      <c r="AJ19" s="153">
        <v>0</v>
      </c>
      <c r="AK19" s="153">
        <v>0</v>
      </c>
      <c r="AL19" s="153">
        <v>0</v>
      </c>
      <c r="AM19" s="153">
        <v>0</v>
      </c>
      <c r="AN19" s="153">
        <v>0</v>
      </c>
      <c r="AO19" s="153">
        <v>0</v>
      </c>
      <c r="AP19" s="153">
        <v>0</v>
      </c>
      <c r="AQ19" s="153">
        <v>0</v>
      </c>
      <c r="AR19" s="153">
        <v>0</v>
      </c>
      <c r="AS19" s="145">
        <v>39.4</v>
      </c>
      <c r="AT19" s="145">
        <v>57</v>
      </c>
      <c r="AU19" s="145">
        <v>3.6</v>
      </c>
      <c r="AV19" s="145">
        <v>13.8</v>
      </c>
      <c r="AW19" s="145">
        <v>52</v>
      </c>
      <c r="AX19" s="145">
        <v>34.200000000000003</v>
      </c>
      <c r="AY19" s="153">
        <v>0</v>
      </c>
      <c r="AZ19" s="145">
        <v>25.7</v>
      </c>
      <c r="BA19" s="145">
        <v>57.1</v>
      </c>
      <c r="BB19" s="145">
        <v>12.7</v>
      </c>
      <c r="BC19" s="145">
        <v>4.5</v>
      </c>
      <c r="BD19" s="145">
        <v>47.1</v>
      </c>
      <c r="BE19" s="145">
        <v>51.7</v>
      </c>
      <c r="BF19" s="145">
        <v>1.2</v>
      </c>
      <c r="BG19" s="153">
        <v>0</v>
      </c>
      <c r="BH19" s="153">
        <v>0</v>
      </c>
      <c r="BI19" s="153">
        <v>0</v>
      </c>
      <c r="BJ19" s="145">
        <v>100</v>
      </c>
      <c r="BK19" s="153">
        <v>0</v>
      </c>
      <c r="BL19" s="153">
        <v>0</v>
      </c>
      <c r="BM19" s="153">
        <v>0</v>
      </c>
      <c r="BN19" s="153">
        <v>0</v>
      </c>
      <c r="BO19" s="153">
        <v>0</v>
      </c>
      <c r="BP19" s="153">
        <v>0</v>
      </c>
      <c r="BQ19" s="153">
        <v>0</v>
      </c>
      <c r="BR19" s="153">
        <v>0</v>
      </c>
      <c r="BS19" s="145">
        <v>100</v>
      </c>
      <c r="BT19" s="145">
        <v>2.6</v>
      </c>
      <c r="BU19" s="153">
        <v>0</v>
      </c>
      <c r="BV19" s="145">
        <v>84.7</v>
      </c>
      <c r="BW19" s="145">
        <v>12.8</v>
      </c>
      <c r="BX19" s="145">
        <v>1.6</v>
      </c>
      <c r="BY19" s="145">
        <v>47.8</v>
      </c>
      <c r="BZ19" s="145">
        <v>50.6</v>
      </c>
      <c r="CA19" s="153">
        <v>0</v>
      </c>
      <c r="CB19" s="145">
        <v>15.1</v>
      </c>
      <c r="CC19" s="145">
        <v>61.9</v>
      </c>
      <c r="CD19" s="145">
        <v>22.1</v>
      </c>
      <c r="CE19" s="145">
        <v>0.8</v>
      </c>
      <c r="CF19" s="145">
        <v>33</v>
      </c>
      <c r="CG19" s="145">
        <v>64.8</v>
      </c>
      <c r="CH19" s="145">
        <v>2.1</v>
      </c>
      <c r="CI19" s="153">
        <v>0</v>
      </c>
      <c r="CJ19" s="145">
        <v>47.2</v>
      </c>
      <c r="CK19" s="145">
        <v>34.4</v>
      </c>
      <c r="CL19" s="153">
        <v>0</v>
      </c>
      <c r="CM19" s="145">
        <v>18.399999999999999</v>
      </c>
      <c r="CN19" s="153">
        <v>0</v>
      </c>
      <c r="CO19" s="153">
        <v>0</v>
      </c>
      <c r="CP19" s="153">
        <v>0</v>
      </c>
      <c r="CQ19" s="153">
        <v>0</v>
      </c>
      <c r="CR19" s="153">
        <v>0</v>
      </c>
      <c r="CS19" s="153">
        <v>0</v>
      </c>
      <c r="CT19" s="153">
        <v>0</v>
      </c>
      <c r="CU19" s="153">
        <v>0</v>
      </c>
      <c r="CV19" s="153">
        <v>0</v>
      </c>
      <c r="CW19" s="153">
        <v>0</v>
      </c>
      <c r="CX19" s="145">
        <v>100</v>
      </c>
      <c r="CY19" s="153">
        <v>0</v>
      </c>
      <c r="CZ19" s="153">
        <v>0</v>
      </c>
      <c r="DA19" s="145">
        <v>26.4</v>
      </c>
      <c r="DB19" s="145">
        <v>59.1</v>
      </c>
      <c r="DC19" s="145">
        <v>14.5</v>
      </c>
      <c r="DD19" s="145">
        <v>4.5</v>
      </c>
      <c r="DE19" s="145">
        <v>33.1</v>
      </c>
      <c r="DF19" s="145">
        <v>55.1</v>
      </c>
      <c r="DG19" s="145">
        <v>7.3</v>
      </c>
      <c r="DH19" s="145">
        <v>8.8000000000000007</v>
      </c>
      <c r="DI19" s="145">
        <v>61.2</v>
      </c>
      <c r="DJ19" s="145">
        <v>28.6</v>
      </c>
      <c r="DK19" s="145">
        <v>1.4</v>
      </c>
      <c r="DL19" s="145">
        <v>31.7</v>
      </c>
      <c r="DM19" s="145">
        <v>60.8</v>
      </c>
      <c r="DN19" s="145">
        <v>7.5</v>
      </c>
      <c r="DO19" s="153">
        <v>0</v>
      </c>
      <c r="DP19" s="145">
        <v>77.599999999999994</v>
      </c>
      <c r="DQ19" s="145">
        <v>22.4</v>
      </c>
      <c r="DR19" s="153">
        <v>0</v>
      </c>
      <c r="DS19" s="153">
        <v>0</v>
      </c>
      <c r="DT19" s="145">
        <v>100</v>
      </c>
      <c r="DU19" s="153">
        <v>0</v>
      </c>
      <c r="DV19" s="153">
        <v>0</v>
      </c>
      <c r="DW19" s="153">
        <v>0</v>
      </c>
      <c r="DX19" s="153">
        <v>0</v>
      </c>
      <c r="DY19" s="153">
        <v>0</v>
      </c>
      <c r="DZ19" s="153">
        <v>0</v>
      </c>
      <c r="EA19" s="153">
        <v>0</v>
      </c>
      <c r="EB19" s="153">
        <v>0</v>
      </c>
      <c r="EC19" s="153">
        <v>0</v>
      </c>
      <c r="ED19" s="145">
        <v>100</v>
      </c>
      <c r="EE19" s="153">
        <v>0</v>
      </c>
      <c r="EF19" s="153">
        <v>0</v>
      </c>
      <c r="EG19" s="145">
        <v>8.6</v>
      </c>
      <c r="EH19" s="145">
        <v>87.5</v>
      </c>
      <c r="EI19" s="145">
        <v>4</v>
      </c>
      <c r="EJ19" s="145">
        <v>3.7</v>
      </c>
      <c r="EK19" s="145">
        <v>41.8</v>
      </c>
      <c r="EL19" s="145">
        <v>51.9</v>
      </c>
      <c r="EM19" s="145">
        <v>2.6</v>
      </c>
      <c r="EN19" s="145">
        <v>11.3</v>
      </c>
      <c r="EO19" s="145">
        <v>59</v>
      </c>
      <c r="EP19" s="145">
        <v>27</v>
      </c>
      <c r="EQ19" s="145">
        <v>2.8</v>
      </c>
      <c r="ER19" s="145">
        <v>27.7</v>
      </c>
      <c r="ES19" s="145">
        <v>58.2</v>
      </c>
      <c r="ET19" s="145">
        <v>13.5</v>
      </c>
      <c r="EU19" s="145">
        <v>0.5</v>
      </c>
      <c r="EV19" s="145">
        <v>64.900000000000006</v>
      </c>
      <c r="EW19" s="145">
        <v>29.8</v>
      </c>
      <c r="EX19" s="145">
        <v>2.5</v>
      </c>
      <c r="EY19" s="153">
        <v>0</v>
      </c>
      <c r="EZ19" s="153">
        <v>0</v>
      </c>
      <c r="FA19" s="145">
        <v>34.799999999999997</v>
      </c>
      <c r="FB19" s="145">
        <v>65.2</v>
      </c>
      <c r="FC19" s="153">
        <v>0</v>
      </c>
      <c r="FD19" s="153">
        <v>0</v>
      </c>
      <c r="FE19" s="153">
        <v>0</v>
      </c>
      <c r="FF19" s="153">
        <v>0</v>
      </c>
      <c r="FG19" s="153">
        <v>0</v>
      </c>
      <c r="FH19" s="153">
        <v>0</v>
      </c>
      <c r="FI19" s="153">
        <v>0</v>
      </c>
      <c r="FJ19" s="153">
        <v>0</v>
      </c>
      <c r="FK19" s="153">
        <v>0</v>
      </c>
      <c r="FL19" s="153">
        <v>0</v>
      </c>
      <c r="FM19" s="145">
        <v>30</v>
      </c>
      <c r="FN19" s="145">
        <v>70</v>
      </c>
      <c r="FO19" s="153">
        <v>0</v>
      </c>
      <c r="FP19" s="153">
        <v>0</v>
      </c>
      <c r="FQ19" s="145">
        <v>40.4</v>
      </c>
      <c r="FR19" s="145">
        <v>59.6</v>
      </c>
      <c r="FS19" s="153">
        <v>0</v>
      </c>
      <c r="FT19" s="145">
        <v>4</v>
      </c>
      <c r="FU19" s="145">
        <v>39.5</v>
      </c>
      <c r="FV19" s="145">
        <v>56.5</v>
      </c>
      <c r="FW19" s="153">
        <v>0</v>
      </c>
      <c r="FX19" s="145">
        <v>17.100000000000001</v>
      </c>
      <c r="FY19" s="145">
        <v>54.5</v>
      </c>
      <c r="FZ19" s="145">
        <v>28.4</v>
      </c>
      <c r="GA19" s="153">
        <v>0</v>
      </c>
      <c r="GB19" s="145">
        <v>8.1999999999999993</v>
      </c>
      <c r="GC19" s="145">
        <v>91.8</v>
      </c>
      <c r="GD19" s="153">
        <v>0</v>
      </c>
      <c r="GE19" s="153">
        <v>0</v>
      </c>
      <c r="GF19" s="153">
        <v>0</v>
      </c>
      <c r="GG19" s="145">
        <v>100</v>
      </c>
      <c r="GH19" s="153">
        <v>0</v>
      </c>
      <c r="GI19" s="153">
        <v>0</v>
      </c>
      <c r="GJ19" s="153">
        <v>0</v>
      </c>
      <c r="GK19" s="153">
        <v>0</v>
      </c>
      <c r="GL19" s="153">
        <v>0</v>
      </c>
      <c r="GM19" s="153">
        <v>0</v>
      </c>
      <c r="GN19" s="153">
        <v>0</v>
      </c>
      <c r="GO19" s="153">
        <v>0</v>
      </c>
      <c r="GP19" s="145">
        <v>58.2</v>
      </c>
      <c r="GQ19" s="145">
        <v>41.8</v>
      </c>
      <c r="GR19" s="145">
        <v>1.4</v>
      </c>
      <c r="GS19" s="145">
        <v>25.9</v>
      </c>
      <c r="GT19" s="145">
        <v>56.7</v>
      </c>
      <c r="GU19" s="145">
        <v>16.100000000000001</v>
      </c>
      <c r="GV19" s="145">
        <v>4.9000000000000004</v>
      </c>
      <c r="GW19" s="145">
        <v>33.6</v>
      </c>
      <c r="GX19" s="145">
        <v>59.5</v>
      </c>
      <c r="GY19" s="145">
        <v>2.1</v>
      </c>
      <c r="GZ19" s="145">
        <v>17</v>
      </c>
      <c r="HA19" s="145">
        <v>53</v>
      </c>
      <c r="HB19" s="145">
        <v>26.8</v>
      </c>
      <c r="HC19" s="145">
        <v>3.2</v>
      </c>
      <c r="HD19" s="145">
        <v>24.3</v>
      </c>
      <c r="HE19" s="145">
        <v>69.599999999999994</v>
      </c>
      <c r="HF19" s="145">
        <v>6.1</v>
      </c>
      <c r="HG19" s="153">
        <v>0</v>
      </c>
      <c r="HH19" s="145">
        <v>21.4</v>
      </c>
      <c r="HI19" s="145">
        <v>74.900000000000006</v>
      </c>
      <c r="HJ19" s="145">
        <v>3.4</v>
      </c>
      <c r="HK19" s="145">
        <v>0.3</v>
      </c>
      <c r="HL19" s="145">
        <v>39.299999999999997</v>
      </c>
      <c r="HM19" s="145">
        <v>60.7</v>
      </c>
      <c r="HN19" s="153">
        <v>0</v>
      </c>
      <c r="HO19" s="153">
        <v>0</v>
      </c>
      <c r="HP19" s="153">
        <v>0</v>
      </c>
      <c r="HQ19" s="153">
        <v>0</v>
      </c>
      <c r="HR19" s="153">
        <v>0</v>
      </c>
      <c r="HS19" s="157">
        <v>0</v>
      </c>
    </row>
    <row r="20" spans="1:227" ht="14.25" customHeight="1" x14ac:dyDescent="0.15">
      <c r="A20" s="202" t="s">
        <v>373</v>
      </c>
      <c r="B20" s="143" t="s">
        <v>371</v>
      </c>
      <c r="C20" s="144">
        <v>100</v>
      </c>
      <c r="D20" s="153">
        <v>0</v>
      </c>
      <c r="E20" s="153">
        <v>0</v>
      </c>
      <c r="F20" s="145">
        <v>100</v>
      </c>
      <c r="G20" s="153">
        <v>0</v>
      </c>
      <c r="H20" s="153">
        <v>0</v>
      </c>
      <c r="I20" s="153">
        <v>0</v>
      </c>
      <c r="J20" s="145">
        <v>69.7</v>
      </c>
      <c r="K20" s="145">
        <v>30.3</v>
      </c>
      <c r="L20" s="145">
        <v>13.3</v>
      </c>
      <c r="M20" s="145">
        <v>42.5</v>
      </c>
      <c r="N20" s="145">
        <v>44.2</v>
      </c>
      <c r="O20" s="153">
        <v>0</v>
      </c>
      <c r="P20" s="145">
        <v>7.2</v>
      </c>
      <c r="Q20" s="145">
        <v>73.5</v>
      </c>
      <c r="R20" s="145">
        <v>19.3</v>
      </c>
      <c r="S20" s="153">
        <v>0</v>
      </c>
      <c r="T20" s="145">
        <v>29.8</v>
      </c>
      <c r="U20" s="145">
        <v>63.5</v>
      </c>
      <c r="V20" s="145">
        <v>6.7</v>
      </c>
      <c r="W20" s="153">
        <v>0</v>
      </c>
      <c r="X20" s="145">
        <v>54.9</v>
      </c>
      <c r="Y20" s="145">
        <v>45.1</v>
      </c>
      <c r="Z20" s="153">
        <v>0</v>
      </c>
      <c r="AA20" s="153">
        <v>0</v>
      </c>
      <c r="AB20" s="153">
        <v>0</v>
      </c>
      <c r="AC20" s="153">
        <v>0</v>
      </c>
      <c r="AD20" s="153">
        <v>0</v>
      </c>
      <c r="AE20" s="153">
        <v>0</v>
      </c>
      <c r="AF20" s="153">
        <v>0</v>
      </c>
      <c r="AG20" s="153">
        <v>0</v>
      </c>
      <c r="AH20" s="153">
        <v>0</v>
      </c>
      <c r="AI20" s="153">
        <v>0</v>
      </c>
      <c r="AJ20" s="153">
        <v>0</v>
      </c>
      <c r="AK20" s="153">
        <v>0</v>
      </c>
      <c r="AL20" s="153">
        <v>0</v>
      </c>
      <c r="AM20" s="153">
        <v>0</v>
      </c>
      <c r="AN20" s="145">
        <v>21.6</v>
      </c>
      <c r="AO20" s="145">
        <v>21.6</v>
      </c>
      <c r="AP20" s="145">
        <v>56.7</v>
      </c>
      <c r="AQ20" s="153">
        <v>0</v>
      </c>
      <c r="AR20" s="145">
        <v>10.6</v>
      </c>
      <c r="AS20" s="145">
        <v>55.8</v>
      </c>
      <c r="AT20" s="145">
        <v>29</v>
      </c>
      <c r="AU20" s="145">
        <v>4.7</v>
      </c>
      <c r="AV20" s="145">
        <v>6.5</v>
      </c>
      <c r="AW20" s="145">
        <v>62.4</v>
      </c>
      <c r="AX20" s="145">
        <v>31.1</v>
      </c>
      <c r="AY20" s="153">
        <v>0</v>
      </c>
      <c r="AZ20" s="145">
        <v>22.1</v>
      </c>
      <c r="BA20" s="145">
        <v>67.7</v>
      </c>
      <c r="BB20" s="145">
        <v>10.199999999999999</v>
      </c>
      <c r="BC20" s="153">
        <v>0</v>
      </c>
      <c r="BD20" s="145">
        <v>51.3</v>
      </c>
      <c r="BE20" s="145">
        <v>46.6</v>
      </c>
      <c r="BF20" s="145">
        <v>2.1</v>
      </c>
      <c r="BG20" s="153">
        <v>0</v>
      </c>
      <c r="BH20" s="145">
        <v>100</v>
      </c>
      <c r="BI20" s="153">
        <v>0</v>
      </c>
      <c r="BJ20" s="153">
        <v>0</v>
      </c>
      <c r="BK20" s="153">
        <v>0</v>
      </c>
      <c r="BL20" s="153">
        <v>0</v>
      </c>
      <c r="BM20" s="153">
        <v>0</v>
      </c>
      <c r="BN20" s="153">
        <v>0</v>
      </c>
      <c r="BO20" s="153">
        <v>0</v>
      </c>
      <c r="BP20" s="153">
        <v>0</v>
      </c>
      <c r="BQ20" s="153">
        <v>0</v>
      </c>
      <c r="BR20" s="145">
        <v>56.7</v>
      </c>
      <c r="BS20" s="145">
        <v>43.3</v>
      </c>
      <c r="BT20" s="153">
        <v>0</v>
      </c>
      <c r="BU20" s="145">
        <v>11.5</v>
      </c>
      <c r="BV20" s="145">
        <v>18.7</v>
      </c>
      <c r="BW20" s="145">
        <v>69.7</v>
      </c>
      <c r="BX20" s="145">
        <v>6.3</v>
      </c>
      <c r="BY20" s="145">
        <v>35.5</v>
      </c>
      <c r="BZ20" s="145">
        <v>56.7</v>
      </c>
      <c r="CA20" s="145">
        <v>1.5</v>
      </c>
      <c r="CB20" s="145">
        <v>18.7</v>
      </c>
      <c r="CC20" s="145">
        <v>52.8</v>
      </c>
      <c r="CD20" s="145">
        <v>28</v>
      </c>
      <c r="CE20" s="145">
        <v>0.5</v>
      </c>
      <c r="CF20" s="145">
        <v>30.4</v>
      </c>
      <c r="CG20" s="145">
        <v>61.9</v>
      </c>
      <c r="CH20" s="145">
        <v>7.7</v>
      </c>
      <c r="CI20" s="153">
        <v>0</v>
      </c>
      <c r="CJ20" s="145">
        <v>48.8</v>
      </c>
      <c r="CK20" s="145">
        <v>51.2</v>
      </c>
      <c r="CL20" s="153">
        <v>0</v>
      </c>
      <c r="CM20" s="153">
        <v>0</v>
      </c>
      <c r="CN20" s="153">
        <v>0</v>
      </c>
      <c r="CO20" s="145">
        <v>100</v>
      </c>
      <c r="CP20" s="153">
        <v>0</v>
      </c>
      <c r="CQ20" s="153">
        <v>0</v>
      </c>
      <c r="CR20" s="153">
        <v>0</v>
      </c>
      <c r="CS20" s="153">
        <v>0</v>
      </c>
      <c r="CT20" s="153">
        <v>0</v>
      </c>
      <c r="CU20" s="153">
        <v>0</v>
      </c>
      <c r="CV20" s="153">
        <v>0</v>
      </c>
      <c r="CW20" s="153">
        <v>0</v>
      </c>
      <c r="CX20" s="145">
        <v>100</v>
      </c>
      <c r="CY20" s="153">
        <v>0</v>
      </c>
      <c r="CZ20" s="153">
        <v>0</v>
      </c>
      <c r="DA20" s="145">
        <v>6.9</v>
      </c>
      <c r="DB20" s="145">
        <v>86.2</v>
      </c>
      <c r="DC20" s="145">
        <v>6.9</v>
      </c>
      <c r="DD20" s="145">
        <v>1.9</v>
      </c>
      <c r="DE20" s="145">
        <v>39.5</v>
      </c>
      <c r="DF20" s="145">
        <v>49.6</v>
      </c>
      <c r="DG20" s="145">
        <v>9.1</v>
      </c>
      <c r="DH20" s="145">
        <v>11.5</v>
      </c>
      <c r="DI20" s="145">
        <v>60.3</v>
      </c>
      <c r="DJ20" s="145">
        <v>26.1</v>
      </c>
      <c r="DK20" s="145">
        <v>2.1</v>
      </c>
      <c r="DL20" s="145">
        <v>33.5</v>
      </c>
      <c r="DM20" s="145">
        <v>57.2</v>
      </c>
      <c r="DN20" s="145">
        <v>9.1999999999999993</v>
      </c>
      <c r="DO20" s="153">
        <v>0</v>
      </c>
      <c r="DP20" s="145">
        <v>56.4</v>
      </c>
      <c r="DQ20" s="145">
        <v>43.6</v>
      </c>
      <c r="DR20" s="153">
        <v>0</v>
      </c>
      <c r="DS20" s="153">
        <v>0</v>
      </c>
      <c r="DT20" s="153">
        <v>0</v>
      </c>
      <c r="DU20" s="145">
        <v>100</v>
      </c>
      <c r="DV20" s="153">
        <v>0</v>
      </c>
      <c r="DW20" s="153">
        <v>0</v>
      </c>
      <c r="DX20" s="153">
        <v>0</v>
      </c>
      <c r="DY20" s="153">
        <v>0</v>
      </c>
      <c r="DZ20" s="153">
        <v>0</v>
      </c>
      <c r="EA20" s="153">
        <v>0</v>
      </c>
      <c r="EB20" s="153">
        <v>0</v>
      </c>
      <c r="EC20" s="153">
        <v>0</v>
      </c>
      <c r="ED20" s="145">
        <v>100</v>
      </c>
      <c r="EE20" s="153">
        <v>0</v>
      </c>
      <c r="EF20" s="153">
        <v>0</v>
      </c>
      <c r="EG20" s="145">
        <v>39.200000000000003</v>
      </c>
      <c r="EH20" s="145">
        <v>51.6</v>
      </c>
      <c r="EI20" s="145">
        <v>9.1999999999999993</v>
      </c>
      <c r="EJ20" s="145">
        <v>1.6</v>
      </c>
      <c r="EK20" s="145">
        <v>33.200000000000003</v>
      </c>
      <c r="EL20" s="145">
        <v>59.5</v>
      </c>
      <c r="EM20" s="145">
        <v>5.8</v>
      </c>
      <c r="EN20" s="145">
        <v>9.1999999999999993</v>
      </c>
      <c r="EO20" s="145">
        <v>64.7</v>
      </c>
      <c r="EP20" s="145">
        <v>24.7</v>
      </c>
      <c r="EQ20" s="145">
        <v>1.4</v>
      </c>
      <c r="ER20" s="145">
        <v>25.1</v>
      </c>
      <c r="ES20" s="145">
        <v>71.5</v>
      </c>
      <c r="ET20" s="145">
        <v>3.4</v>
      </c>
      <c r="EU20" s="153">
        <v>0</v>
      </c>
      <c r="EV20" s="145">
        <v>45.7</v>
      </c>
      <c r="EW20" s="145">
        <v>54.3</v>
      </c>
      <c r="EX20" s="153">
        <v>0</v>
      </c>
      <c r="EY20" s="153">
        <v>0</v>
      </c>
      <c r="EZ20" s="145">
        <v>82.1</v>
      </c>
      <c r="FA20" s="145">
        <v>17.899999999999999</v>
      </c>
      <c r="FB20" s="153">
        <v>0</v>
      </c>
      <c r="FC20" s="153">
        <v>0</v>
      </c>
      <c r="FD20" s="153">
        <v>0</v>
      </c>
      <c r="FE20" s="153">
        <v>0</v>
      </c>
      <c r="FF20" s="153">
        <v>0</v>
      </c>
      <c r="FG20" s="153">
        <v>0</v>
      </c>
      <c r="FH20" s="153">
        <v>0</v>
      </c>
      <c r="FI20" s="145">
        <v>100</v>
      </c>
      <c r="FJ20" s="153">
        <v>0</v>
      </c>
      <c r="FK20" s="153">
        <v>0</v>
      </c>
      <c r="FL20" s="153">
        <v>0</v>
      </c>
      <c r="FM20" s="153">
        <v>0</v>
      </c>
      <c r="FN20" s="145">
        <v>44</v>
      </c>
      <c r="FO20" s="145">
        <v>56</v>
      </c>
      <c r="FP20" s="153">
        <v>0</v>
      </c>
      <c r="FQ20" s="145">
        <v>61.5</v>
      </c>
      <c r="FR20" s="145">
        <v>36.299999999999997</v>
      </c>
      <c r="FS20" s="145">
        <v>2.1</v>
      </c>
      <c r="FT20" s="145">
        <v>24</v>
      </c>
      <c r="FU20" s="145">
        <v>45.6</v>
      </c>
      <c r="FV20" s="145">
        <v>29.6</v>
      </c>
      <c r="FW20" s="145">
        <v>0.9</v>
      </c>
      <c r="FX20" s="145">
        <v>38.200000000000003</v>
      </c>
      <c r="FY20" s="145">
        <v>57.5</v>
      </c>
      <c r="FZ20" s="145">
        <v>4.3</v>
      </c>
      <c r="GA20" s="153">
        <v>0</v>
      </c>
      <c r="GB20" s="145">
        <v>50.9</v>
      </c>
      <c r="GC20" s="145">
        <v>46.4</v>
      </c>
      <c r="GD20" s="145">
        <v>2.7</v>
      </c>
      <c r="GE20" s="153">
        <v>0</v>
      </c>
      <c r="GF20" s="153">
        <v>0</v>
      </c>
      <c r="GG20" s="153">
        <v>0</v>
      </c>
      <c r="GH20" s="153">
        <v>0</v>
      </c>
      <c r="GI20" s="153">
        <v>0</v>
      </c>
      <c r="GJ20" s="153">
        <v>0</v>
      </c>
      <c r="GK20" s="153">
        <v>0</v>
      </c>
      <c r="GL20" s="153">
        <v>0</v>
      </c>
      <c r="GM20" s="153">
        <v>0</v>
      </c>
      <c r="GN20" s="153">
        <v>0</v>
      </c>
      <c r="GO20" s="153">
        <v>0</v>
      </c>
      <c r="GP20" s="145">
        <v>100</v>
      </c>
      <c r="GQ20" s="153">
        <v>0</v>
      </c>
      <c r="GR20" s="145">
        <v>3.4</v>
      </c>
      <c r="GS20" s="145">
        <v>17.5</v>
      </c>
      <c r="GT20" s="145">
        <v>59</v>
      </c>
      <c r="GU20" s="145">
        <v>20</v>
      </c>
      <c r="GV20" s="145">
        <v>3.9</v>
      </c>
      <c r="GW20" s="145">
        <v>27</v>
      </c>
      <c r="GX20" s="145">
        <v>66.2</v>
      </c>
      <c r="GY20" s="145">
        <v>2.9</v>
      </c>
      <c r="GZ20" s="145">
        <v>6</v>
      </c>
      <c r="HA20" s="145">
        <v>58.2</v>
      </c>
      <c r="HB20" s="145">
        <v>32.5</v>
      </c>
      <c r="HC20" s="145">
        <v>3.4</v>
      </c>
      <c r="HD20" s="145">
        <v>20.2</v>
      </c>
      <c r="HE20" s="145">
        <v>59.8</v>
      </c>
      <c r="HF20" s="145">
        <v>20.100000000000001</v>
      </c>
      <c r="HG20" s="153">
        <v>0</v>
      </c>
      <c r="HH20" s="145">
        <v>34.5</v>
      </c>
      <c r="HI20" s="145">
        <v>61.5</v>
      </c>
      <c r="HJ20" s="145">
        <v>3.4</v>
      </c>
      <c r="HK20" s="145">
        <v>0.6</v>
      </c>
      <c r="HL20" s="153">
        <v>0</v>
      </c>
      <c r="HM20" s="145">
        <v>100</v>
      </c>
      <c r="HN20" s="153">
        <v>0</v>
      </c>
      <c r="HO20" s="153">
        <v>0</v>
      </c>
      <c r="HP20" s="153">
        <v>0</v>
      </c>
      <c r="HQ20" s="145">
        <v>40.299999999999997</v>
      </c>
      <c r="HR20" s="145">
        <v>59.7</v>
      </c>
      <c r="HS20" s="157">
        <v>0</v>
      </c>
    </row>
    <row r="21" spans="1:227" ht="14.25" customHeight="1" x14ac:dyDescent="0.15">
      <c r="A21" s="202"/>
      <c r="B21" s="143" t="s">
        <v>372</v>
      </c>
      <c r="C21" s="144">
        <v>100</v>
      </c>
      <c r="D21" s="153">
        <v>0</v>
      </c>
      <c r="E21" s="145">
        <v>100</v>
      </c>
      <c r="F21" s="153">
        <v>0</v>
      </c>
      <c r="G21" s="153">
        <v>0</v>
      </c>
      <c r="H21" s="153">
        <v>0</v>
      </c>
      <c r="I21" s="145">
        <v>6.5</v>
      </c>
      <c r="J21" s="145">
        <v>93.5</v>
      </c>
      <c r="K21" s="153">
        <v>0</v>
      </c>
      <c r="L21" s="153">
        <v>0</v>
      </c>
      <c r="M21" s="145">
        <v>16.5</v>
      </c>
      <c r="N21" s="145">
        <v>57.3</v>
      </c>
      <c r="O21" s="145">
        <v>7.1</v>
      </c>
      <c r="P21" s="145">
        <v>8.8000000000000007</v>
      </c>
      <c r="Q21" s="145">
        <v>37.4</v>
      </c>
      <c r="R21" s="145">
        <v>50.4</v>
      </c>
      <c r="S21" s="145">
        <v>3.4</v>
      </c>
      <c r="T21" s="145">
        <v>12.2</v>
      </c>
      <c r="U21" s="145">
        <v>61.2</v>
      </c>
      <c r="V21" s="145">
        <v>26.5</v>
      </c>
      <c r="W21" s="153">
        <v>0</v>
      </c>
      <c r="X21" s="145">
        <v>48.4</v>
      </c>
      <c r="Y21" s="145">
        <v>5</v>
      </c>
      <c r="Z21" s="145">
        <v>46.6</v>
      </c>
      <c r="AA21" s="153">
        <v>0</v>
      </c>
      <c r="AB21" s="153">
        <v>0</v>
      </c>
      <c r="AC21" s="145">
        <v>100</v>
      </c>
      <c r="AD21" s="153">
        <v>0</v>
      </c>
      <c r="AE21" s="153">
        <v>0</v>
      </c>
      <c r="AF21" s="153">
        <v>0</v>
      </c>
      <c r="AG21" s="153">
        <v>0</v>
      </c>
      <c r="AH21" s="153">
        <v>0</v>
      </c>
      <c r="AI21" s="153">
        <v>0</v>
      </c>
      <c r="AJ21" s="153">
        <v>0</v>
      </c>
      <c r="AK21" s="153">
        <v>0</v>
      </c>
      <c r="AL21" s="153">
        <v>0</v>
      </c>
      <c r="AM21" s="153">
        <v>0</v>
      </c>
      <c r="AN21" s="153">
        <v>0</v>
      </c>
      <c r="AO21" s="153">
        <v>0</v>
      </c>
      <c r="AP21" s="145">
        <v>100</v>
      </c>
      <c r="AQ21" s="153">
        <v>0</v>
      </c>
      <c r="AR21" s="153">
        <v>0</v>
      </c>
      <c r="AS21" s="145">
        <v>37.9</v>
      </c>
      <c r="AT21" s="145">
        <v>62.1</v>
      </c>
      <c r="AU21" s="153">
        <v>0</v>
      </c>
      <c r="AV21" s="145">
        <v>9.4</v>
      </c>
      <c r="AW21" s="145">
        <v>53.8</v>
      </c>
      <c r="AX21" s="145">
        <v>36.799999999999997</v>
      </c>
      <c r="AY21" s="153">
        <v>0</v>
      </c>
      <c r="AZ21" s="145">
        <v>23.1</v>
      </c>
      <c r="BA21" s="145">
        <v>62.2</v>
      </c>
      <c r="BB21" s="145">
        <v>10.9</v>
      </c>
      <c r="BC21" s="145">
        <v>3.8</v>
      </c>
      <c r="BD21" s="145">
        <v>75.7</v>
      </c>
      <c r="BE21" s="145">
        <v>22.7</v>
      </c>
      <c r="BF21" s="145">
        <v>1.7</v>
      </c>
      <c r="BG21" s="153">
        <v>0</v>
      </c>
      <c r="BH21" s="153">
        <v>0</v>
      </c>
      <c r="BI21" s="153">
        <v>0</v>
      </c>
      <c r="BJ21" s="145">
        <v>100</v>
      </c>
      <c r="BK21" s="153">
        <v>0</v>
      </c>
      <c r="BL21" s="153">
        <v>0</v>
      </c>
      <c r="BM21" s="153">
        <v>0</v>
      </c>
      <c r="BN21" s="153">
        <v>0</v>
      </c>
      <c r="BO21" s="153">
        <v>0</v>
      </c>
      <c r="BP21" s="153">
        <v>0</v>
      </c>
      <c r="BQ21" s="153">
        <v>0</v>
      </c>
      <c r="BR21" s="153">
        <v>0</v>
      </c>
      <c r="BS21" s="145">
        <v>100</v>
      </c>
      <c r="BT21" s="145">
        <v>2.7</v>
      </c>
      <c r="BU21" s="153">
        <v>0</v>
      </c>
      <c r="BV21" s="145">
        <v>95.3</v>
      </c>
      <c r="BW21" s="145">
        <v>2</v>
      </c>
      <c r="BX21" s="145">
        <v>5.9</v>
      </c>
      <c r="BY21" s="145">
        <v>40.299999999999997</v>
      </c>
      <c r="BZ21" s="145">
        <v>52.6</v>
      </c>
      <c r="CA21" s="145">
        <v>1.2</v>
      </c>
      <c r="CB21" s="145">
        <v>10.9</v>
      </c>
      <c r="CC21" s="145">
        <v>62.8</v>
      </c>
      <c r="CD21" s="145">
        <v>24.9</v>
      </c>
      <c r="CE21" s="145">
        <v>1.4</v>
      </c>
      <c r="CF21" s="145">
        <v>26.6</v>
      </c>
      <c r="CG21" s="145">
        <v>70.599999999999994</v>
      </c>
      <c r="CH21" s="145">
        <v>2.8</v>
      </c>
      <c r="CI21" s="153">
        <v>0</v>
      </c>
      <c r="CJ21" s="145">
        <v>41.3</v>
      </c>
      <c r="CK21" s="145">
        <v>42.2</v>
      </c>
      <c r="CL21" s="153">
        <v>0</v>
      </c>
      <c r="CM21" s="145">
        <v>16.600000000000001</v>
      </c>
      <c r="CN21" s="153">
        <v>0</v>
      </c>
      <c r="CO21" s="153">
        <v>0</v>
      </c>
      <c r="CP21" s="153">
        <v>0</v>
      </c>
      <c r="CQ21" s="153">
        <v>0</v>
      </c>
      <c r="CR21" s="153">
        <v>0</v>
      </c>
      <c r="CS21" s="153">
        <v>0</v>
      </c>
      <c r="CT21" s="153">
        <v>0</v>
      </c>
      <c r="CU21" s="153">
        <v>0</v>
      </c>
      <c r="CV21" s="153">
        <v>0</v>
      </c>
      <c r="CW21" s="153">
        <v>0</v>
      </c>
      <c r="CX21" s="145">
        <v>100</v>
      </c>
      <c r="CY21" s="153">
        <v>0</v>
      </c>
      <c r="CZ21" s="153">
        <v>0</v>
      </c>
      <c r="DA21" s="145">
        <v>35.9</v>
      </c>
      <c r="DB21" s="145">
        <v>64.099999999999994</v>
      </c>
      <c r="DC21" s="153">
        <v>0</v>
      </c>
      <c r="DD21" s="145">
        <v>4.4000000000000004</v>
      </c>
      <c r="DE21" s="145">
        <v>35.4</v>
      </c>
      <c r="DF21" s="145">
        <v>53.1</v>
      </c>
      <c r="DG21" s="145">
        <v>7.1</v>
      </c>
      <c r="DH21" s="145">
        <v>7</v>
      </c>
      <c r="DI21" s="145">
        <v>65.7</v>
      </c>
      <c r="DJ21" s="145">
        <v>26.3</v>
      </c>
      <c r="DK21" s="145">
        <v>1.1000000000000001</v>
      </c>
      <c r="DL21" s="145">
        <v>26.5</v>
      </c>
      <c r="DM21" s="145">
        <v>64.3</v>
      </c>
      <c r="DN21" s="145">
        <v>9.1999999999999993</v>
      </c>
      <c r="DO21" s="153">
        <v>0</v>
      </c>
      <c r="DP21" s="145">
        <v>68.3</v>
      </c>
      <c r="DQ21" s="145">
        <v>31.7</v>
      </c>
      <c r="DR21" s="153">
        <v>0</v>
      </c>
      <c r="DS21" s="153">
        <v>0</v>
      </c>
      <c r="DT21" s="145">
        <v>38.5</v>
      </c>
      <c r="DU21" s="145">
        <v>61.5</v>
      </c>
      <c r="DV21" s="153">
        <v>0</v>
      </c>
      <c r="DW21" s="153">
        <v>0</v>
      </c>
      <c r="DX21" s="153">
        <v>0</v>
      </c>
      <c r="DY21" s="153">
        <v>0</v>
      </c>
      <c r="DZ21" s="153">
        <v>0</v>
      </c>
      <c r="EA21" s="153">
        <v>0</v>
      </c>
      <c r="EB21" s="153">
        <v>0</v>
      </c>
      <c r="EC21" s="153">
        <v>0</v>
      </c>
      <c r="ED21" s="145">
        <v>100</v>
      </c>
      <c r="EE21" s="153">
        <v>0</v>
      </c>
      <c r="EF21" s="153">
        <v>0</v>
      </c>
      <c r="EG21" s="145">
        <v>8.6</v>
      </c>
      <c r="EH21" s="145">
        <v>87.4</v>
      </c>
      <c r="EI21" s="145">
        <v>4</v>
      </c>
      <c r="EJ21" s="145">
        <v>3</v>
      </c>
      <c r="EK21" s="145">
        <v>52.2</v>
      </c>
      <c r="EL21" s="145">
        <v>42.6</v>
      </c>
      <c r="EM21" s="145">
        <v>2.1</v>
      </c>
      <c r="EN21" s="145">
        <v>10.199999999999999</v>
      </c>
      <c r="EO21" s="145">
        <v>60.6</v>
      </c>
      <c r="EP21" s="145">
        <v>26.7</v>
      </c>
      <c r="EQ21" s="145">
        <v>2.6</v>
      </c>
      <c r="ER21" s="145">
        <v>35.4</v>
      </c>
      <c r="ES21" s="145">
        <v>54.4</v>
      </c>
      <c r="ET21" s="145">
        <v>9.8000000000000007</v>
      </c>
      <c r="EU21" s="145">
        <v>0.4</v>
      </c>
      <c r="EV21" s="145">
        <v>66.2</v>
      </c>
      <c r="EW21" s="145">
        <v>27.5</v>
      </c>
      <c r="EX21" s="145">
        <v>3.8</v>
      </c>
      <c r="EY21" s="153">
        <v>0</v>
      </c>
      <c r="EZ21" s="153">
        <v>0</v>
      </c>
      <c r="FA21" s="145">
        <v>61</v>
      </c>
      <c r="FB21" s="145">
        <v>39</v>
      </c>
      <c r="FC21" s="153">
        <v>0</v>
      </c>
      <c r="FD21" s="153">
        <v>0</v>
      </c>
      <c r="FE21" s="153">
        <v>0</v>
      </c>
      <c r="FF21" s="153">
        <v>0</v>
      </c>
      <c r="FG21" s="153">
        <v>0</v>
      </c>
      <c r="FH21" s="153">
        <v>0</v>
      </c>
      <c r="FI21" s="153">
        <v>0</v>
      </c>
      <c r="FJ21" s="153">
        <v>0</v>
      </c>
      <c r="FK21" s="145">
        <v>100</v>
      </c>
      <c r="FL21" s="153">
        <v>0</v>
      </c>
      <c r="FM21" s="145">
        <v>37</v>
      </c>
      <c r="FN21" s="145">
        <v>63</v>
      </c>
      <c r="FO21" s="153">
        <v>0</v>
      </c>
      <c r="FP21" s="153">
        <v>0</v>
      </c>
      <c r="FQ21" s="145">
        <v>52.3</v>
      </c>
      <c r="FR21" s="145">
        <v>44.6</v>
      </c>
      <c r="FS21" s="145">
        <v>3.1</v>
      </c>
      <c r="FT21" s="145">
        <v>8.4</v>
      </c>
      <c r="FU21" s="145">
        <v>40.700000000000003</v>
      </c>
      <c r="FV21" s="145">
        <v>50.9</v>
      </c>
      <c r="FW21" s="153">
        <v>0</v>
      </c>
      <c r="FX21" s="145">
        <v>21.3</v>
      </c>
      <c r="FY21" s="145">
        <v>40.299999999999997</v>
      </c>
      <c r="FZ21" s="145">
        <v>38.4</v>
      </c>
      <c r="GA21" s="153">
        <v>0</v>
      </c>
      <c r="GB21" s="145">
        <v>13.9</v>
      </c>
      <c r="GC21" s="145">
        <v>86.1</v>
      </c>
      <c r="GD21" s="153">
        <v>0</v>
      </c>
      <c r="GE21" s="153">
        <v>0</v>
      </c>
      <c r="GF21" s="153">
        <v>0</v>
      </c>
      <c r="GG21" s="145">
        <v>100</v>
      </c>
      <c r="GH21" s="153">
        <v>0</v>
      </c>
      <c r="GI21" s="153">
        <v>0</v>
      </c>
      <c r="GJ21" s="153">
        <v>0</v>
      </c>
      <c r="GK21" s="153">
        <v>0</v>
      </c>
      <c r="GL21" s="153">
        <v>0</v>
      </c>
      <c r="GM21" s="153">
        <v>0</v>
      </c>
      <c r="GN21" s="153">
        <v>0</v>
      </c>
      <c r="GO21" s="145">
        <v>4.5</v>
      </c>
      <c r="GP21" s="145">
        <v>55.5</v>
      </c>
      <c r="GQ21" s="145">
        <v>39.9</v>
      </c>
      <c r="GR21" s="145">
        <v>1.2</v>
      </c>
      <c r="GS21" s="145">
        <v>23.7</v>
      </c>
      <c r="GT21" s="145">
        <v>65.599999999999994</v>
      </c>
      <c r="GU21" s="145">
        <v>9.5</v>
      </c>
      <c r="GV21" s="145">
        <v>4.9000000000000004</v>
      </c>
      <c r="GW21" s="145">
        <v>38.200000000000003</v>
      </c>
      <c r="GX21" s="145">
        <v>54.6</v>
      </c>
      <c r="GY21" s="145">
        <v>2.2999999999999998</v>
      </c>
      <c r="GZ21" s="145">
        <v>18.100000000000001</v>
      </c>
      <c r="HA21" s="145">
        <v>52.1</v>
      </c>
      <c r="HB21" s="145">
        <v>26.5</v>
      </c>
      <c r="HC21" s="145">
        <v>3.3</v>
      </c>
      <c r="HD21" s="145">
        <v>28.5</v>
      </c>
      <c r="HE21" s="145">
        <v>65.3</v>
      </c>
      <c r="HF21" s="145">
        <v>6.2</v>
      </c>
      <c r="HG21" s="153">
        <v>0</v>
      </c>
      <c r="HH21" s="145">
        <v>27.7</v>
      </c>
      <c r="HI21" s="145">
        <v>69.3</v>
      </c>
      <c r="HJ21" s="145">
        <v>3</v>
      </c>
      <c r="HK21" s="153">
        <v>0</v>
      </c>
      <c r="HL21" s="145">
        <v>51.9</v>
      </c>
      <c r="HM21" s="145">
        <v>32</v>
      </c>
      <c r="HN21" s="145">
        <v>16</v>
      </c>
      <c r="HO21" s="153">
        <v>0</v>
      </c>
      <c r="HP21" s="153">
        <v>0</v>
      </c>
      <c r="HQ21" s="153">
        <v>0</v>
      </c>
      <c r="HR21" s="153">
        <v>0</v>
      </c>
      <c r="HS21" s="157">
        <v>0</v>
      </c>
    </row>
    <row r="22" spans="1:227" ht="14.25" customHeight="1" x14ac:dyDescent="0.15">
      <c r="A22" s="202" t="s">
        <v>374</v>
      </c>
      <c r="B22" s="143" t="s">
        <v>375</v>
      </c>
      <c r="C22" s="144">
        <v>100</v>
      </c>
      <c r="D22" s="153">
        <v>0</v>
      </c>
      <c r="E22" s="153">
        <v>0</v>
      </c>
      <c r="F22" s="153">
        <v>0</v>
      </c>
      <c r="G22" s="153">
        <v>0</v>
      </c>
      <c r="H22" s="153">
        <v>0</v>
      </c>
      <c r="I22" s="153">
        <v>0</v>
      </c>
      <c r="J22" s="153">
        <v>0</v>
      </c>
      <c r="K22" s="153">
        <v>0</v>
      </c>
      <c r="L22" s="153">
        <v>0</v>
      </c>
      <c r="M22" s="145">
        <v>17.100000000000001</v>
      </c>
      <c r="N22" s="145">
        <v>82.9</v>
      </c>
      <c r="O22" s="153">
        <v>0</v>
      </c>
      <c r="P22" s="153">
        <v>0</v>
      </c>
      <c r="Q22" s="145">
        <v>24.4</v>
      </c>
      <c r="R22" s="145">
        <v>75.599999999999994</v>
      </c>
      <c r="S22" s="153">
        <v>0</v>
      </c>
      <c r="T22" s="145">
        <v>6.2</v>
      </c>
      <c r="U22" s="145">
        <v>93.8</v>
      </c>
      <c r="V22" s="153">
        <v>0</v>
      </c>
      <c r="W22" s="153">
        <v>0</v>
      </c>
      <c r="X22" s="153">
        <v>0</v>
      </c>
      <c r="Y22" s="145">
        <v>100</v>
      </c>
      <c r="Z22" s="153">
        <v>0</v>
      </c>
      <c r="AA22" s="153">
        <v>0</v>
      </c>
      <c r="AB22" s="153">
        <v>0</v>
      </c>
      <c r="AC22" s="153">
        <v>0</v>
      </c>
      <c r="AD22" s="153">
        <v>0</v>
      </c>
      <c r="AE22" s="153">
        <v>0</v>
      </c>
      <c r="AF22" s="153">
        <v>0</v>
      </c>
      <c r="AG22" s="153">
        <v>0</v>
      </c>
      <c r="AH22" s="153">
        <v>0</v>
      </c>
      <c r="AI22" s="153">
        <v>0</v>
      </c>
      <c r="AJ22" s="153">
        <v>0</v>
      </c>
      <c r="AK22" s="153">
        <v>0</v>
      </c>
      <c r="AL22" s="153">
        <v>0</v>
      </c>
      <c r="AM22" s="153">
        <v>0</v>
      </c>
      <c r="AN22" s="153">
        <v>0</v>
      </c>
      <c r="AO22" s="153">
        <v>0</v>
      </c>
      <c r="AP22" s="153">
        <v>0</v>
      </c>
      <c r="AQ22" s="153">
        <v>0</v>
      </c>
      <c r="AR22" s="153">
        <v>0</v>
      </c>
      <c r="AS22" s="145">
        <v>81.099999999999994</v>
      </c>
      <c r="AT22" s="145">
        <v>18.899999999999999</v>
      </c>
      <c r="AU22" s="153">
        <v>0</v>
      </c>
      <c r="AV22" s="153">
        <v>0</v>
      </c>
      <c r="AW22" s="145">
        <v>60.8</v>
      </c>
      <c r="AX22" s="145">
        <v>39.1</v>
      </c>
      <c r="AY22" s="153">
        <v>0</v>
      </c>
      <c r="AZ22" s="153">
        <v>0</v>
      </c>
      <c r="BA22" s="145">
        <v>32.1</v>
      </c>
      <c r="BB22" s="145">
        <v>67.900000000000006</v>
      </c>
      <c r="BC22" s="153">
        <v>0</v>
      </c>
      <c r="BD22" s="145">
        <v>100</v>
      </c>
      <c r="BE22" s="153">
        <v>0</v>
      </c>
      <c r="BF22" s="153">
        <v>0</v>
      </c>
      <c r="BG22" s="153">
        <v>0</v>
      </c>
      <c r="BH22" s="153">
        <v>0</v>
      </c>
      <c r="BI22" s="153">
        <v>0</v>
      </c>
      <c r="BJ22" s="153">
        <v>0</v>
      </c>
      <c r="BK22" s="153">
        <v>0</v>
      </c>
      <c r="BL22" s="153">
        <v>0</v>
      </c>
      <c r="BM22" s="153">
        <v>0</v>
      </c>
      <c r="BN22" s="153">
        <v>0</v>
      </c>
      <c r="BO22" s="153">
        <v>0</v>
      </c>
      <c r="BP22" s="153">
        <v>0</v>
      </c>
      <c r="BQ22" s="153">
        <v>0</v>
      </c>
      <c r="BR22" s="153">
        <v>0</v>
      </c>
      <c r="BS22" s="153">
        <v>0</v>
      </c>
      <c r="BT22" s="153">
        <v>0</v>
      </c>
      <c r="BU22" s="153">
        <v>0</v>
      </c>
      <c r="BV22" s="153">
        <v>0</v>
      </c>
      <c r="BW22" s="153">
        <v>0</v>
      </c>
      <c r="BX22" s="145">
        <v>1.4</v>
      </c>
      <c r="BY22" s="145">
        <v>58.9</v>
      </c>
      <c r="BZ22" s="145">
        <v>39.6</v>
      </c>
      <c r="CA22" s="153">
        <v>0</v>
      </c>
      <c r="CB22" s="153">
        <v>0</v>
      </c>
      <c r="CC22" s="145">
        <v>80.5</v>
      </c>
      <c r="CD22" s="145">
        <v>14.8</v>
      </c>
      <c r="CE22" s="145">
        <v>4.8</v>
      </c>
      <c r="CF22" s="145">
        <v>23.5</v>
      </c>
      <c r="CG22" s="145">
        <v>76.5</v>
      </c>
      <c r="CH22" s="153">
        <v>0</v>
      </c>
      <c r="CI22" s="153">
        <v>0</v>
      </c>
      <c r="CJ22" s="145">
        <v>38.1</v>
      </c>
      <c r="CK22" s="145">
        <v>61.9</v>
      </c>
      <c r="CL22" s="153">
        <v>0</v>
      </c>
      <c r="CM22" s="153">
        <v>0</v>
      </c>
      <c r="CN22" s="153">
        <v>0</v>
      </c>
      <c r="CO22" s="153">
        <v>0</v>
      </c>
      <c r="CP22" s="153">
        <v>0</v>
      </c>
      <c r="CQ22" s="153">
        <v>0</v>
      </c>
      <c r="CR22" s="153">
        <v>0</v>
      </c>
      <c r="CS22" s="153">
        <v>0</v>
      </c>
      <c r="CT22" s="153">
        <v>0</v>
      </c>
      <c r="CU22" s="153">
        <v>0</v>
      </c>
      <c r="CV22" s="153">
        <v>0</v>
      </c>
      <c r="CW22" s="153">
        <v>0</v>
      </c>
      <c r="CX22" s="153">
        <v>0</v>
      </c>
      <c r="CY22" s="153">
        <v>0</v>
      </c>
      <c r="CZ22" s="153">
        <v>0</v>
      </c>
      <c r="DA22" s="145">
        <v>100</v>
      </c>
      <c r="DB22" s="153">
        <v>0</v>
      </c>
      <c r="DC22" s="153">
        <v>0</v>
      </c>
      <c r="DD22" s="153">
        <v>0</v>
      </c>
      <c r="DE22" s="145">
        <v>41.6</v>
      </c>
      <c r="DF22" s="145">
        <v>53.6</v>
      </c>
      <c r="DG22" s="145">
        <v>4.8</v>
      </c>
      <c r="DH22" s="145">
        <v>12.3</v>
      </c>
      <c r="DI22" s="145">
        <v>34</v>
      </c>
      <c r="DJ22" s="145">
        <v>48</v>
      </c>
      <c r="DK22" s="145">
        <v>5.7</v>
      </c>
      <c r="DL22" s="145">
        <v>19.399999999999999</v>
      </c>
      <c r="DM22" s="145">
        <v>75.099999999999994</v>
      </c>
      <c r="DN22" s="145">
        <v>5.5</v>
      </c>
      <c r="DO22" s="153">
        <v>0</v>
      </c>
      <c r="DP22" s="145">
        <v>49.4</v>
      </c>
      <c r="DQ22" s="145">
        <v>50.6</v>
      </c>
      <c r="DR22" s="153">
        <v>0</v>
      </c>
      <c r="DS22" s="153">
        <v>0</v>
      </c>
      <c r="DT22" s="153">
        <v>0</v>
      </c>
      <c r="DU22" s="145">
        <v>100</v>
      </c>
      <c r="DV22" s="153">
        <v>0</v>
      </c>
      <c r="DW22" s="153">
        <v>0</v>
      </c>
      <c r="DX22" s="153">
        <v>0</v>
      </c>
      <c r="DY22" s="153">
        <v>0</v>
      </c>
      <c r="DZ22" s="153">
        <v>0</v>
      </c>
      <c r="EA22" s="153">
        <v>0</v>
      </c>
      <c r="EB22" s="153">
        <v>0</v>
      </c>
      <c r="EC22" s="153">
        <v>0</v>
      </c>
      <c r="ED22" s="153">
        <v>0</v>
      </c>
      <c r="EE22" s="153">
        <v>0</v>
      </c>
      <c r="EF22" s="153">
        <v>0</v>
      </c>
      <c r="EG22" s="153">
        <v>0</v>
      </c>
      <c r="EH22" s="153">
        <v>0</v>
      </c>
      <c r="EI22" s="153">
        <v>0</v>
      </c>
      <c r="EJ22" s="145">
        <v>5.7</v>
      </c>
      <c r="EK22" s="145">
        <v>31.8</v>
      </c>
      <c r="EL22" s="145">
        <v>62.5</v>
      </c>
      <c r="EM22" s="153">
        <v>0</v>
      </c>
      <c r="EN22" s="145">
        <v>5</v>
      </c>
      <c r="EO22" s="145">
        <v>69.5</v>
      </c>
      <c r="EP22" s="145">
        <v>25.5</v>
      </c>
      <c r="EQ22" s="153">
        <v>0</v>
      </c>
      <c r="ER22" s="145">
        <v>15.4</v>
      </c>
      <c r="ES22" s="145">
        <v>81.900000000000006</v>
      </c>
      <c r="ET22" s="145">
        <v>2.7</v>
      </c>
      <c r="EU22" s="153">
        <v>0</v>
      </c>
      <c r="EV22" s="145">
        <v>100</v>
      </c>
      <c r="EW22" s="153">
        <v>0</v>
      </c>
      <c r="EX22" s="153">
        <v>0</v>
      </c>
      <c r="EY22" s="153">
        <v>0</v>
      </c>
      <c r="EZ22" s="153">
        <v>0</v>
      </c>
      <c r="FA22" s="153">
        <v>0</v>
      </c>
      <c r="FB22" s="153">
        <v>0</v>
      </c>
      <c r="FC22" s="153">
        <v>0</v>
      </c>
      <c r="FD22" s="153">
        <v>0</v>
      </c>
      <c r="FE22" s="153">
        <v>0</v>
      </c>
      <c r="FF22" s="153">
        <v>0</v>
      </c>
      <c r="FG22" s="153">
        <v>0</v>
      </c>
      <c r="FH22" s="153">
        <v>0</v>
      </c>
      <c r="FI22" s="145">
        <v>100</v>
      </c>
      <c r="FJ22" s="153">
        <v>0</v>
      </c>
      <c r="FK22" s="153">
        <v>0</v>
      </c>
      <c r="FL22" s="153">
        <v>0</v>
      </c>
      <c r="FM22" s="153">
        <v>0</v>
      </c>
      <c r="FN22" s="153">
        <v>0</v>
      </c>
      <c r="FO22" s="145">
        <v>100</v>
      </c>
      <c r="FP22" s="153">
        <v>0</v>
      </c>
      <c r="FQ22" s="145">
        <v>43.6</v>
      </c>
      <c r="FR22" s="145">
        <v>56.4</v>
      </c>
      <c r="FS22" s="153">
        <v>0</v>
      </c>
      <c r="FT22" s="145">
        <v>25.6</v>
      </c>
      <c r="FU22" s="145">
        <v>56.6</v>
      </c>
      <c r="FV22" s="145">
        <v>7.7</v>
      </c>
      <c r="FW22" s="145">
        <v>10.1</v>
      </c>
      <c r="FX22" s="145">
        <v>17.2</v>
      </c>
      <c r="FY22" s="145">
        <v>22.6</v>
      </c>
      <c r="FZ22" s="145">
        <v>60.2</v>
      </c>
      <c r="GA22" s="153">
        <v>0</v>
      </c>
      <c r="GB22" s="145">
        <v>43.2</v>
      </c>
      <c r="GC22" s="145">
        <v>56.8</v>
      </c>
      <c r="GD22" s="153">
        <v>0</v>
      </c>
      <c r="GE22" s="153">
        <v>0</v>
      </c>
      <c r="GF22" s="153">
        <v>0</v>
      </c>
      <c r="GG22" s="153">
        <v>0</v>
      </c>
      <c r="GH22" s="153">
        <v>0</v>
      </c>
      <c r="GI22" s="153">
        <v>0</v>
      </c>
      <c r="GJ22" s="153">
        <v>0</v>
      </c>
      <c r="GK22" s="153">
        <v>0</v>
      </c>
      <c r="GL22" s="153">
        <v>0</v>
      </c>
      <c r="GM22" s="153">
        <v>0</v>
      </c>
      <c r="GN22" s="153">
        <v>0</v>
      </c>
      <c r="GO22" s="153">
        <v>0</v>
      </c>
      <c r="GP22" s="145">
        <v>100</v>
      </c>
      <c r="GQ22" s="153">
        <v>0</v>
      </c>
      <c r="GR22" s="153">
        <v>0</v>
      </c>
      <c r="GS22" s="153">
        <v>0</v>
      </c>
      <c r="GT22" s="145">
        <v>100</v>
      </c>
      <c r="GU22" s="153">
        <v>0</v>
      </c>
      <c r="GV22" s="145">
        <v>41.9</v>
      </c>
      <c r="GW22" s="145">
        <v>3.9</v>
      </c>
      <c r="GX22" s="145">
        <v>54.2</v>
      </c>
      <c r="GY22" s="153">
        <v>0</v>
      </c>
      <c r="GZ22" s="145">
        <v>5.2</v>
      </c>
      <c r="HA22" s="145">
        <v>79</v>
      </c>
      <c r="HB22" s="145">
        <v>15.8</v>
      </c>
      <c r="HC22" s="153">
        <v>0</v>
      </c>
      <c r="HD22" s="145">
        <v>32.4</v>
      </c>
      <c r="HE22" s="145">
        <v>57.4</v>
      </c>
      <c r="HF22" s="145">
        <v>10.199999999999999</v>
      </c>
      <c r="HG22" s="153">
        <v>0</v>
      </c>
      <c r="HH22" s="145">
        <v>28.8</v>
      </c>
      <c r="HI22" s="145">
        <v>71.2</v>
      </c>
      <c r="HJ22" s="153">
        <v>0</v>
      </c>
      <c r="HK22" s="153">
        <v>0</v>
      </c>
      <c r="HL22" s="153">
        <v>0</v>
      </c>
      <c r="HM22" s="153">
        <v>0</v>
      </c>
      <c r="HN22" s="153">
        <v>0</v>
      </c>
      <c r="HO22" s="153">
        <v>0</v>
      </c>
      <c r="HP22" s="153">
        <v>0</v>
      </c>
      <c r="HQ22" s="153">
        <v>0</v>
      </c>
      <c r="HR22" s="153">
        <v>0</v>
      </c>
      <c r="HS22" s="157">
        <v>0</v>
      </c>
    </row>
    <row r="23" spans="1:227" ht="14.25" customHeight="1" x14ac:dyDescent="0.15">
      <c r="A23" s="202"/>
      <c r="B23" s="143" t="s">
        <v>376</v>
      </c>
      <c r="C23" s="144">
        <v>100</v>
      </c>
      <c r="D23" s="153">
        <v>0</v>
      </c>
      <c r="E23" s="153">
        <v>0</v>
      </c>
      <c r="F23" s="153">
        <v>0</v>
      </c>
      <c r="G23" s="153">
        <v>0</v>
      </c>
      <c r="H23" s="153">
        <v>0</v>
      </c>
      <c r="I23" s="153">
        <v>0</v>
      </c>
      <c r="J23" s="153">
        <v>0</v>
      </c>
      <c r="K23" s="145">
        <v>100</v>
      </c>
      <c r="L23" s="153">
        <v>0</v>
      </c>
      <c r="M23" s="153">
        <v>0</v>
      </c>
      <c r="N23" s="153">
        <v>0</v>
      </c>
      <c r="O23" s="153">
        <v>0</v>
      </c>
      <c r="P23" s="145">
        <v>14.7</v>
      </c>
      <c r="Q23" s="145">
        <v>48.2</v>
      </c>
      <c r="R23" s="145">
        <v>37.1</v>
      </c>
      <c r="S23" s="153">
        <v>0</v>
      </c>
      <c r="T23" s="145">
        <v>28.3</v>
      </c>
      <c r="U23" s="145">
        <v>71.7</v>
      </c>
      <c r="V23" s="153">
        <v>0</v>
      </c>
      <c r="W23" s="153">
        <v>0</v>
      </c>
      <c r="X23" s="145">
        <v>100</v>
      </c>
      <c r="Y23" s="153">
        <v>0</v>
      </c>
      <c r="Z23" s="153">
        <v>0</v>
      </c>
      <c r="AA23" s="153">
        <v>0</v>
      </c>
      <c r="AB23" s="153">
        <v>0</v>
      </c>
      <c r="AC23" s="153">
        <v>0</v>
      </c>
      <c r="AD23" s="153">
        <v>0</v>
      </c>
      <c r="AE23" s="153">
        <v>0</v>
      </c>
      <c r="AF23" s="153">
        <v>0</v>
      </c>
      <c r="AG23" s="153">
        <v>0</v>
      </c>
      <c r="AH23" s="153">
        <v>0</v>
      </c>
      <c r="AI23" s="153">
        <v>0</v>
      </c>
      <c r="AJ23" s="153">
        <v>0</v>
      </c>
      <c r="AK23" s="153">
        <v>0</v>
      </c>
      <c r="AL23" s="153">
        <v>0</v>
      </c>
      <c r="AM23" s="153">
        <v>0</v>
      </c>
      <c r="AN23" s="145">
        <v>33.299999999999997</v>
      </c>
      <c r="AO23" s="145">
        <v>33.299999999999997</v>
      </c>
      <c r="AP23" s="145">
        <v>33.299999999999997</v>
      </c>
      <c r="AQ23" s="153">
        <v>0</v>
      </c>
      <c r="AR23" s="153">
        <v>0</v>
      </c>
      <c r="AS23" s="153">
        <v>0</v>
      </c>
      <c r="AT23" s="145">
        <v>100</v>
      </c>
      <c r="AU23" s="153">
        <v>0</v>
      </c>
      <c r="AV23" s="153">
        <v>0</v>
      </c>
      <c r="AW23" s="145">
        <v>91.5</v>
      </c>
      <c r="AX23" s="145">
        <v>8.5</v>
      </c>
      <c r="AY23" s="153">
        <v>0</v>
      </c>
      <c r="AZ23" s="153">
        <v>0</v>
      </c>
      <c r="BA23" s="145">
        <v>100</v>
      </c>
      <c r="BB23" s="153">
        <v>0</v>
      </c>
      <c r="BC23" s="153">
        <v>0</v>
      </c>
      <c r="BD23" s="145">
        <v>60.1</v>
      </c>
      <c r="BE23" s="145">
        <v>21.2</v>
      </c>
      <c r="BF23" s="145">
        <v>18.7</v>
      </c>
      <c r="BG23" s="153">
        <v>0</v>
      </c>
      <c r="BH23" s="153">
        <v>0</v>
      </c>
      <c r="BI23" s="153">
        <v>0</v>
      </c>
      <c r="BJ23" s="153">
        <v>0</v>
      </c>
      <c r="BK23" s="153">
        <v>0</v>
      </c>
      <c r="BL23" s="153">
        <v>0</v>
      </c>
      <c r="BM23" s="153">
        <v>0</v>
      </c>
      <c r="BN23" s="153">
        <v>0</v>
      </c>
      <c r="BO23" s="153">
        <v>0</v>
      </c>
      <c r="BP23" s="153">
        <v>0</v>
      </c>
      <c r="BQ23" s="153">
        <v>0</v>
      </c>
      <c r="BR23" s="145">
        <v>100</v>
      </c>
      <c r="BS23" s="153">
        <v>0</v>
      </c>
      <c r="BT23" s="153">
        <v>0</v>
      </c>
      <c r="BU23" s="153">
        <v>0</v>
      </c>
      <c r="BV23" s="145">
        <v>6.3</v>
      </c>
      <c r="BW23" s="145">
        <v>93.7</v>
      </c>
      <c r="BX23" s="145">
        <v>29</v>
      </c>
      <c r="BY23" s="145">
        <v>61.9</v>
      </c>
      <c r="BZ23" s="145">
        <v>9.1</v>
      </c>
      <c r="CA23" s="153">
        <v>0</v>
      </c>
      <c r="CB23" s="145">
        <v>14</v>
      </c>
      <c r="CC23" s="145">
        <v>49.6</v>
      </c>
      <c r="CD23" s="145">
        <v>36.4</v>
      </c>
      <c r="CE23" s="153">
        <v>0</v>
      </c>
      <c r="CF23" s="145">
        <v>28.8</v>
      </c>
      <c r="CG23" s="145">
        <v>57.2</v>
      </c>
      <c r="CH23" s="145">
        <v>14</v>
      </c>
      <c r="CI23" s="153">
        <v>0</v>
      </c>
      <c r="CJ23" s="145">
        <v>84.3</v>
      </c>
      <c r="CK23" s="145">
        <v>15.7</v>
      </c>
      <c r="CL23" s="153">
        <v>0</v>
      </c>
      <c r="CM23" s="153">
        <v>0</v>
      </c>
      <c r="CN23" s="153">
        <v>0</v>
      </c>
      <c r="CO23" s="153">
        <v>0</v>
      </c>
      <c r="CP23" s="153">
        <v>0</v>
      </c>
      <c r="CQ23" s="153">
        <v>0</v>
      </c>
      <c r="CR23" s="153">
        <v>0</v>
      </c>
      <c r="CS23" s="153">
        <v>0</v>
      </c>
      <c r="CT23" s="153">
        <v>0</v>
      </c>
      <c r="CU23" s="153">
        <v>0</v>
      </c>
      <c r="CV23" s="153">
        <v>0</v>
      </c>
      <c r="CW23" s="153">
        <v>0</v>
      </c>
      <c r="CX23" s="153">
        <v>0</v>
      </c>
      <c r="CY23" s="153">
        <v>0</v>
      </c>
      <c r="CZ23" s="153">
        <v>0</v>
      </c>
      <c r="DA23" s="153">
        <v>0</v>
      </c>
      <c r="DB23" s="153">
        <v>0</v>
      </c>
      <c r="DC23" s="153">
        <v>0</v>
      </c>
      <c r="DD23" s="153">
        <v>0</v>
      </c>
      <c r="DE23" s="145">
        <v>23.7</v>
      </c>
      <c r="DF23" s="145">
        <v>67.3</v>
      </c>
      <c r="DG23" s="145">
        <v>9</v>
      </c>
      <c r="DH23" s="145">
        <v>44.1</v>
      </c>
      <c r="DI23" s="145">
        <v>25.3</v>
      </c>
      <c r="DJ23" s="145">
        <v>30.6</v>
      </c>
      <c r="DK23" s="153">
        <v>0</v>
      </c>
      <c r="DL23" s="145">
        <v>5.9</v>
      </c>
      <c r="DM23" s="145">
        <v>74</v>
      </c>
      <c r="DN23" s="145">
        <v>20.100000000000001</v>
      </c>
      <c r="DO23" s="153">
        <v>0</v>
      </c>
      <c r="DP23" s="145">
        <v>90.9</v>
      </c>
      <c r="DQ23" s="145">
        <v>9.1</v>
      </c>
      <c r="DR23" s="153">
        <v>0</v>
      </c>
      <c r="DS23" s="153">
        <v>0</v>
      </c>
      <c r="DT23" s="153">
        <v>0</v>
      </c>
      <c r="DU23" s="153">
        <v>0</v>
      </c>
      <c r="DV23" s="153">
        <v>0</v>
      </c>
      <c r="DW23" s="153">
        <v>0</v>
      </c>
      <c r="DX23" s="153">
        <v>0</v>
      </c>
      <c r="DY23" s="153">
        <v>0</v>
      </c>
      <c r="DZ23" s="153">
        <v>0</v>
      </c>
      <c r="EA23" s="153">
        <v>0</v>
      </c>
      <c r="EB23" s="153">
        <v>0</v>
      </c>
      <c r="EC23" s="153">
        <v>0</v>
      </c>
      <c r="ED23" s="145">
        <v>100</v>
      </c>
      <c r="EE23" s="153">
        <v>0</v>
      </c>
      <c r="EF23" s="153">
        <v>0</v>
      </c>
      <c r="EG23" s="153">
        <v>0</v>
      </c>
      <c r="EH23" s="145">
        <v>100</v>
      </c>
      <c r="EI23" s="153">
        <v>0</v>
      </c>
      <c r="EJ23" s="153">
        <v>0</v>
      </c>
      <c r="EK23" s="145">
        <v>35.5</v>
      </c>
      <c r="EL23" s="145">
        <v>64.5</v>
      </c>
      <c r="EM23" s="153">
        <v>0</v>
      </c>
      <c r="EN23" s="145">
        <v>1.4</v>
      </c>
      <c r="EO23" s="145">
        <v>64.3</v>
      </c>
      <c r="EP23" s="145">
        <v>34.299999999999997</v>
      </c>
      <c r="EQ23" s="153">
        <v>0</v>
      </c>
      <c r="ER23" s="145">
        <v>8.3000000000000007</v>
      </c>
      <c r="ES23" s="145">
        <v>88.1</v>
      </c>
      <c r="ET23" s="145">
        <v>3.6</v>
      </c>
      <c r="EU23" s="153">
        <v>0</v>
      </c>
      <c r="EV23" s="145">
        <v>40.6</v>
      </c>
      <c r="EW23" s="145">
        <v>59.4</v>
      </c>
      <c r="EX23" s="153">
        <v>0</v>
      </c>
      <c r="EY23" s="153">
        <v>0</v>
      </c>
      <c r="EZ23" s="145">
        <v>44</v>
      </c>
      <c r="FA23" s="145">
        <v>56</v>
      </c>
      <c r="FB23" s="153">
        <v>0</v>
      </c>
      <c r="FC23" s="153">
        <v>0</v>
      </c>
      <c r="FD23" s="153">
        <v>0</v>
      </c>
      <c r="FE23" s="153">
        <v>0</v>
      </c>
      <c r="FF23" s="153">
        <v>0</v>
      </c>
      <c r="FG23" s="153">
        <v>0</v>
      </c>
      <c r="FH23" s="153">
        <v>0</v>
      </c>
      <c r="FI23" s="153">
        <v>0</v>
      </c>
      <c r="FJ23" s="153">
        <v>0</v>
      </c>
      <c r="FK23" s="153">
        <v>0</v>
      </c>
      <c r="FL23" s="153">
        <v>0</v>
      </c>
      <c r="FM23" s="153">
        <v>0</v>
      </c>
      <c r="FN23" s="145">
        <v>100</v>
      </c>
      <c r="FO23" s="153">
        <v>0</v>
      </c>
      <c r="FP23" s="153">
        <v>0</v>
      </c>
      <c r="FQ23" s="145">
        <v>91</v>
      </c>
      <c r="FR23" s="145">
        <v>9</v>
      </c>
      <c r="FS23" s="153">
        <v>0</v>
      </c>
      <c r="FT23" s="145">
        <v>23.6</v>
      </c>
      <c r="FU23" s="145">
        <v>17.899999999999999</v>
      </c>
      <c r="FV23" s="145">
        <v>58.4</v>
      </c>
      <c r="FW23" s="153">
        <v>0</v>
      </c>
      <c r="FX23" s="145">
        <v>6.9</v>
      </c>
      <c r="FY23" s="145">
        <v>93.1</v>
      </c>
      <c r="FZ23" s="153">
        <v>0</v>
      </c>
      <c r="GA23" s="153">
        <v>0</v>
      </c>
      <c r="GB23" s="153">
        <v>0</v>
      </c>
      <c r="GC23" s="145">
        <v>100</v>
      </c>
      <c r="GD23" s="153">
        <v>0</v>
      </c>
      <c r="GE23" s="153">
        <v>0</v>
      </c>
      <c r="GF23" s="153">
        <v>0</v>
      </c>
      <c r="GG23" s="153">
        <v>0</v>
      </c>
      <c r="GH23" s="153">
        <v>0</v>
      </c>
      <c r="GI23" s="153">
        <v>0</v>
      </c>
      <c r="GJ23" s="153">
        <v>0</v>
      </c>
      <c r="GK23" s="153">
        <v>0</v>
      </c>
      <c r="GL23" s="153">
        <v>0</v>
      </c>
      <c r="GM23" s="153">
        <v>0</v>
      </c>
      <c r="GN23" s="153">
        <v>0</v>
      </c>
      <c r="GO23" s="153">
        <v>0</v>
      </c>
      <c r="GP23" s="153">
        <v>0</v>
      </c>
      <c r="GQ23" s="153">
        <v>0</v>
      </c>
      <c r="GR23" s="153">
        <v>0</v>
      </c>
      <c r="GS23" s="153">
        <v>0</v>
      </c>
      <c r="GT23" s="145">
        <v>100</v>
      </c>
      <c r="GU23" s="153">
        <v>0</v>
      </c>
      <c r="GV23" s="145">
        <v>10.3</v>
      </c>
      <c r="GW23" s="153">
        <v>0</v>
      </c>
      <c r="GX23" s="145">
        <v>82</v>
      </c>
      <c r="GY23" s="145">
        <v>7.6</v>
      </c>
      <c r="GZ23" s="145">
        <v>1.4</v>
      </c>
      <c r="HA23" s="145">
        <v>37.700000000000003</v>
      </c>
      <c r="HB23" s="145">
        <v>57</v>
      </c>
      <c r="HC23" s="145">
        <v>3.9</v>
      </c>
      <c r="HD23" s="145">
        <v>5.0999999999999996</v>
      </c>
      <c r="HE23" s="145">
        <v>46.7</v>
      </c>
      <c r="HF23" s="145">
        <v>48.3</v>
      </c>
      <c r="HG23" s="153">
        <v>0</v>
      </c>
      <c r="HH23" s="145">
        <v>30.8</v>
      </c>
      <c r="HI23" s="145">
        <v>54.6</v>
      </c>
      <c r="HJ23" s="145">
        <v>14.6</v>
      </c>
      <c r="HK23" s="153">
        <v>0</v>
      </c>
      <c r="HL23" s="153">
        <v>0</v>
      </c>
      <c r="HM23" s="153">
        <v>0</v>
      </c>
      <c r="HN23" s="153">
        <v>0</v>
      </c>
      <c r="HO23" s="153">
        <v>0</v>
      </c>
      <c r="HP23" s="153">
        <v>0</v>
      </c>
      <c r="HQ23" s="153">
        <v>0</v>
      </c>
      <c r="HR23" s="145">
        <v>100</v>
      </c>
      <c r="HS23" s="157">
        <v>0</v>
      </c>
    </row>
    <row r="24" spans="1:227" ht="14.25" customHeight="1" x14ac:dyDescent="0.15">
      <c r="A24" s="202"/>
      <c r="B24" s="143" t="s">
        <v>377</v>
      </c>
      <c r="C24" s="144">
        <v>100</v>
      </c>
      <c r="D24" s="153">
        <v>0</v>
      </c>
      <c r="E24" s="153">
        <v>0</v>
      </c>
      <c r="F24" s="145">
        <v>100</v>
      </c>
      <c r="G24" s="153">
        <v>0</v>
      </c>
      <c r="H24" s="153">
        <v>0</v>
      </c>
      <c r="I24" s="153">
        <v>0</v>
      </c>
      <c r="J24" s="145">
        <v>100</v>
      </c>
      <c r="K24" s="153">
        <v>0</v>
      </c>
      <c r="L24" s="145">
        <v>21.5</v>
      </c>
      <c r="M24" s="145">
        <v>35.5</v>
      </c>
      <c r="N24" s="145">
        <v>43</v>
      </c>
      <c r="O24" s="153">
        <v>0</v>
      </c>
      <c r="P24" s="145">
        <v>5.4</v>
      </c>
      <c r="Q24" s="145">
        <v>78.5</v>
      </c>
      <c r="R24" s="145">
        <v>16.2</v>
      </c>
      <c r="S24" s="153">
        <v>0</v>
      </c>
      <c r="T24" s="145">
        <v>61.9</v>
      </c>
      <c r="U24" s="145">
        <v>38.1</v>
      </c>
      <c r="V24" s="153">
        <v>0</v>
      </c>
      <c r="W24" s="153">
        <v>0</v>
      </c>
      <c r="X24" s="145">
        <v>100</v>
      </c>
      <c r="Y24" s="153">
        <v>0</v>
      </c>
      <c r="Z24" s="153">
        <v>0</v>
      </c>
      <c r="AA24" s="153">
        <v>0</v>
      </c>
      <c r="AB24" s="153">
        <v>0</v>
      </c>
      <c r="AC24" s="153">
        <v>0</v>
      </c>
      <c r="AD24" s="153">
        <v>0</v>
      </c>
      <c r="AE24" s="153">
        <v>0</v>
      </c>
      <c r="AF24" s="153">
        <v>0</v>
      </c>
      <c r="AG24" s="153">
        <v>0</v>
      </c>
      <c r="AH24" s="153">
        <v>0</v>
      </c>
      <c r="AI24" s="153">
        <v>0</v>
      </c>
      <c r="AJ24" s="153">
        <v>0</v>
      </c>
      <c r="AK24" s="153">
        <v>0</v>
      </c>
      <c r="AL24" s="153">
        <v>0</v>
      </c>
      <c r="AM24" s="153">
        <v>0</v>
      </c>
      <c r="AN24" s="153">
        <v>0</v>
      </c>
      <c r="AO24" s="153">
        <v>0</v>
      </c>
      <c r="AP24" s="145">
        <v>100</v>
      </c>
      <c r="AQ24" s="153">
        <v>0</v>
      </c>
      <c r="AR24" s="153">
        <v>0</v>
      </c>
      <c r="AS24" s="145">
        <v>83.8</v>
      </c>
      <c r="AT24" s="153">
        <v>0</v>
      </c>
      <c r="AU24" s="145">
        <v>16.2</v>
      </c>
      <c r="AV24" s="145">
        <v>10.5</v>
      </c>
      <c r="AW24" s="145">
        <v>53.7</v>
      </c>
      <c r="AX24" s="145">
        <v>35.700000000000003</v>
      </c>
      <c r="AY24" s="153">
        <v>0</v>
      </c>
      <c r="AZ24" s="145">
        <v>17.8</v>
      </c>
      <c r="BA24" s="145">
        <v>77.599999999999994</v>
      </c>
      <c r="BB24" s="145">
        <v>4.5</v>
      </c>
      <c r="BC24" s="153">
        <v>0</v>
      </c>
      <c r="BD24" s="145">
        <v>81.8</v>
      </c>
      <c r="BE24" s="145">
        <v>18.2</v>
      </c>
      <c r="BF24" s="153">
        <v>0</v>
      </c>
      <c r="BG24" s="153">
        <v>0</v>
      </c>
      <c r="BH24" s="145">
        <v>100</v>
      </c>
      <c r="BI24" s="153">
        <v>0</v>
      </c>
      <c r="BJ24" s="153">
        <v>0</v>
      </c>
      <c r="BK24" s="153">
        <v>0</v>
      </c>
      <c r="BL24" s="153">
        <v>0</v>
      </c>
      <c r="BM24" s="153">
        <v>0</v>
      </c>
      <c r="BN24" s="153">
        <v>0</v>
      </c>
      <c r="BO24" s="153">
        <v>0</v>
      </c>
      <c r="BP24" s="153">
        <v>0</v>
      </c>
      <c r="BQ24" s="153">
        <v>0</v>
      </c>
      <c r="BR24" s="153">
        <v>0</v>
      </c>
      <c r="BS24" s="145">
        <v>100</v>
      </c>
      <c r="BT24" s="153">
        <v>0</v>
      </c>
      <c r="BU24" s="145">
        <v>25.9</v>
      </c>
      <c r="BV24" s="145">
        <v>25.9</v>
      </c>
      <c r="BW24" s="145">
        <v>48.2</v>
      </c>
      <c r="BX24" s="153">
        <v>0</v>
      </c>
      <c r="BY24" s="145">
        <v>59.3</v>
      </c>
      <c r="BZ24" s="145">
        <v>34.5</v>
      </c>
      <c r="CA24" s="145">
        <v>6.3</v>
      </c>
      <c r="CB24" s="145">
        <v>5.7</v>
      </c>
      <c r="CC24" s="145">
        <v>41.6</v>
      </c>
      <c r="CD24" s="145">
        <v>52.7</v>
      </c>
      <c r="CE24" s="153">
        <v>0</v>
      </c>
      <c r="CF24" s="145">
        <v>40.6</v>
      </c>
      <c r="CG24" s="145">
        <v>43.1</v>
      </c>
      <c r="CH24" s="145">
        <v>16.399999999999999</v>
      </c>
      <c r="CI24" s="153">
        <v>0</v>
      </c>
      <c r="CJ24" s="145">
        <v>72.5</v>
      </c>
      <c r="CK24" s="145">
        <v>27.5</v>
      </c>
      <c r="CL24" s="153">
        <v>0</v>
      </c>
      <c r="CM24" s="153">
        <v>0</v>
      </c>
      <c r="CN24" s="153">
        <v>0</v>
      </c>
      <c r="CO24" s="145">
        <v>100</v>
      </c>
      <c r="CP24" s="153">
        <v>0</v>
      </c>
      <c r="CQ24" s="153">
        <v>0</v>
      </c>
      <c r="CR24" s="153">
        <v>0</v>
      </c>
      <c r="CS24" s="153">
        <v>0</v>
      </c>
      <c r="CT24" s="153">
        <v>0</v>
      </c>
      <c r="CU24" s="153">
        <v>0</v>
      </c>
      <c r="CV24" s="153">
        <v>0</v>
      </c>
      <c r="CW24" s="153">
        <v>0</v>
      </c>
      <c r="CX24" s="153">
        <v>0</v>
      </c>
      <c r="CY24" s="153">
        <v>0</v>
      </c>
      <c r="CZ24" s="153">
        <v>0</v>
      </c>
      <c r="DA24" s="153">
        <v>0</v>
      </c>
      <c r="DB24" s="145">
        <v>73.900000000000006</v>
      </c>
      <c r="DC24" s="145">
        <v>26.1</v>
      </c>
      <c r="DD24" s="153">
        <v>0</v>
      </c>
      <c r="DE24" s="145">
        <v>47.1</v>
      </c>
      <c r="DF24" s="145">
        <v>46.3</v>
      </c>
      <c r="DG24" s="145">
        <v>6.6</v>
      </c>
      <c r="DH24" s="145">
        <v>2.4</v>
      </c>
      <c r="DI24" s="145">
        <v>85.5</v>
      </c>
      <c r="DJ24" s="145">
        <v>12.1</v>
      </c>
      <c r="DK24" s="153">
        <v>0</v>
      </c>
      <c r="DL24" s="145">
        <v>34.1</v>
      </c>
      <c r="DM24" s="145">
        <v>52.9</v>
      </c>
      <c r="DN24" s="145">
        <v>13</v>
      </c>
      <c r="DO24" s="153">
        <v>0</v>
      </c>
      <c r="DP24" s="145">
        <v>34.700000000000003</v>
      </c>
      <c r="DQ24" s="145">
        <v>65.3</v>
      </c>
      <c r="DR24" s="153">
        <v>0</v>
      </c>
      <c r="DS24" s="153">
        <v>0</v>
      </c>
      <c r="DT24" s="153">
        <v>0</v>
      </c>
      <c r="DU24" s="153">
        <v>0</v>
      </c>
      <c r="DV24" s="153">
        <v>0</v>
      </c>
      <c r="DW24" s="153">
        <v>0</v>
      </c>
      <c r="DX24" s="153">
        <v>0</v>
      </c>
      <c r="DY24" s="153">
        <v>0</v>
      </c>
      <c r="DZ24" s="153">
        <v>0</v>
      </c>
      <c r="EA24" s="153">
        <v>0</v>
      </c>
      <c r="EB24" s="153">
        <v>0</v>
      </c>
      <c r="EC24" s="153">
        <v>0</v>
      </c>
      <c r="ED24" s="153">
        <v>0</v>
      </c>
      <c r="EE24" s="153">
        <v>0</v>
      </c>
      <c r="EF24" s="153">
        <v>0</v>
      </c>
      <c r="EG24" s="145">
        <v>90.8</v>
      </c>
      <c r="EH24" s="145">
        <v>9.1999999999999993</v>
      </c>
      <c r="EI24" s="153">
        <v>0</v>
      </c>
      <c r="EJ24" s="153">
        <v>0</v>
      </c>
      <c r="EK24" s="145">
        <v>21.2</v>
      </c>
      <c r="EL24" s="145">
        <v>54.2</v>
      </c>
      <c r="EM24" s="145">
        <v>24.6</v>
      </c>
      <c r="EN24" s="145">
        <v>2.7</v>
      </c>
      <c r="EO24" s="145">
        <v>57.4</v>
      </c>
      <c r="EP24" s="145">
        <v>37</v>
      </c>
      <c r="EQ24" s="145">
        <v>2.9</v>
      </c>
      <c r="ER24" s="145">
        <v>41.6</v>
      </c>
      <c r="ES24" s="145">
        <v>57</v>
      </c>
      <c r="ET24" s="145">
        <v>1.4</v>
      </c>
      <c r="EU24" s="153">
        <v>0</v>
      </c>
      <c r="EV24" s="153">
        <v>0</v>
      </c>
      <c r="EW24" s="145">
        <v>100</v>
      </c>
      <c r="EX24" s="153">
        <v>0</v>
      </c>
      <c r="EY24" s="153">
        <v>0</v>
      </c>
      <c r="EZ24" s="145">
        <v>88.7</v>
      </c>
      <c r="FA24" s="145">
        <v>11.3</v>
      </c>
      <c r="FB24" s="153">
        <v>0</v>
      </c>
      <c r="FC24" s="153">
        <v>0</v>
      </c>
      <c r="FD24" s="153">
        <v>0</v>
      </c>
      <c r="FE24" s="153">
        <v>0</v>
      </c>
      <c r="FF24" s="153">
        <v>0</v>
      </c>
      <c r="FG24" s="153">
        <v>0</v>
      </c>
      <c r="FH24" s="153">
        <v>0</v>
      </c>
      <c r="FI24" s="153">
        <v>0</v>
      </c>
      <c r="FJ24" s="153">
        <v>0</v>
      </c>
      <c r="FK24" s="153">
        <v>0</v>
      </c>
      <c r="FL24" s="153">
        <v>0</v>
      </c>
      <c r="FM24" s="153">
        <v>0</v>
      </c>
      <c r="FN24" s="145">
        <v>100</v>
      </c>
      <c r="FO24" s="153">
        <v>0</v>
      </c>
      <c r="FP24" s="153">
        <v>0</v>
      </c>
      <c r="FQ24" s="145">
        <v>70.3</v>
      </c>
      <c r="FR24" s="145">
        <v>29.7</v>
      </c>
      <c r="FS24" s="153">
        <v>0</v>
      </c>
      <c r="FT24" s="153">
        <v>0</v>
      </c>
      <c r="FU24" s="145">
        <v>100</v>
      </c>
      <c r="FV24" s="153">
        <v>0</v>
      </c>
      <c r="FW24" s="153">
        <v>0</v>
      </c>
      <c r="FX24" s="145">
        <v>4.9000000000000004</v>
      </c>
      <c r="FY24" s="145">
        <v>95.1</v>
      </c>
      <c r="FZ24" s="153">
        <v>0</v>
      </c>
      <c r="GA24" s="153">
        <v>0</v>
      </c>
      <c r="GB24" s="153">
        <v>0</v>
      </c>
      <c r="GC24" s="145">
        <v>100</v>
      </c>
      <c r="GD24" s="153">
        <v>0</v>
      </c>
      <c r="GE24" s="153">
        <v>0</v>
      </c>
      <c r="GF24" s="153">
        <v>0</v>
      </c>
      <c r="GG24" s="153">
        <v>0</v>
      </c>
      <c r="GH24" s="153">
        <v>0</v>
      </c>
      <c r="GI24" s="153">
        <v>0</v>
      </c>
      <c r="GJ24" s="153">
        <v>0</v>
      </c>
      <c r="GK24" s="153">
        <v>0</v>
      </c>
      <c r="GL24" s="153">
        <v>0</v>
      </c>
      <c r="GM24" s="153">
        <v>0</v>
      </c>
      <c r="GN24" s="153">
        <v>0</v>
      </c>
      <c r="GO24" s="153">
        <v>0</v>
      </c>
      <c r="GP24" s="153">
        <v>0</v>
      </c>
      <c r="GQ24" s="153">
        <v>0</v>
      </c>
      <c r="GR24" s="153">
        <v>0</v>
      </c>
      <c r="GS24" s="145">
        <v>18</v>
      </c>
      <c r="GT24" s="145">
        <v>82</v>
      </c>
      <c r="GU24" s="153">
        <v>0</v>
      </c>
      <c r="GV24" s="153">
        <v>0</v>
      </c>
      <c r="GW24" s="145">
        <v>17</v>
      </c>
      <c r="GX24" s="145">
        <v>77.099999999999994</v>
      </c>
      <c r="GY24" s="145">
        <v>5.9</v>
      </c>
      <c r="GZ24" s="145">
        <v>1.4</v>
      </c>
      <c r="HA24" s="145">
        <v>61.7</v>
      </c>
      <c r="HB24" s="145">
        <v>31.6</v>
      </c>
      <c r="HC24" s="145">
        <v>5.3</v>
      </c>
      <c r="HD24" s="145">
        <v>18.5</v>
      </c>
      <c r="HE24" s="145">
        <v>46.5</v>
      </c>
      <c r="HF24" s="145">
        <v>35</v>
      </c>
      <c r="HG24" s="153">
        <v>0</v>
      </c>
      <c r="HH24" s="145">
        <v>73.599999999999994</v>
      </c>
      <c r="HI24" s="145">
        <v>26.4</v>
      </c>
      <c r="HJ24" s="153">
        <v>0</v>
      </c>
      <c r="HK24" s="153">
        <v>0</v>
      </c>
      <c r="HL24" s="153">
        <v>0</v>
      </c>
      <c r="HM24" s="145">
        <v>100</v>
      </c>
      <c r="HN24" s="153">
        <v>0</v>
      </c>
      <c r="HO24" s="153">
        <v>0</v>
      </c>
      <c r="HP24" s="153">
        <v>0</v>
      </c>
      <c r="HQ24" s="153">
        <v>0</v>
      </c>
      <c r="HR24" s="153">
        <v>0</v>
      </c>
      <c r="HS24" s="157">
        <v>0</v>
      </c>
    </row>
    <row r="25" spans="1:227" ht="14.25" customHeight="1" x14ac:dyDescent="0.15">
      <c r="A25" s="202"/>
      <c r="B25" s="143" t="s">
        <v>378</v>
      </c>
      <c r="C25" s="144">
        <v>100</v>
      </c>
      <c r="D25" s="153">
        <v>0</v>
      </c>
      <c r="E25" s="153">
        <v>0</v>
      </c>
      <c r="F25" s="145">
        <v>100</v>
      </c>
      <c r="G25" s="153">
        <v>0</v>
      </c>
      <c r="H25" s="153">
        <v>0</v>
      </c>
      <c r="I25" s="153">
        <v>0</v>
      </c>
      <c r="J25" s="153">
        <v>0</v>
      </c>
      <c r="K25" s="153">
        <v>0</v>
      </c>
      <c r="L25" s="145">
        <v>32.9</v>
      </c>
      <c r="M25" s="145">
        <v>58.2</v>
      </c>
      <c r="N25" s="145">
        <v>8.9</v>
      </c>
      <c r="O25" s="153">
        <v>0</v>
      </c>
      <c r="P25" s="145">
        <v>16.3</v>
      </c>
      <c r="Q25" s="145">
        <v>76.900000000000006</v>
      </c>
      <c r="R25" s="145">
        <v>6.8</v>
      </c>
      <c r="S25" s="153">
        <v>0</v>
      </c>
      <c r="T25" s="153">
        <v>0</v>
      </c>
      <c r="U25" s="145">
        <v>100</v>
      </c>
      <c r="V25" s="153">
        <v>0</v>
      </c>
      <c r="W25" s="153">
        <v>0</v>
      </c>
      <c r="X25" s="153">
        <v>0</v>
      </c>
      <c r="Y25" s="145">
        <v>100</v>
      </c>
      <c r="Z25" s="153">
        <v>0</v>
      </c>
      <c r="AA25" s="153">
        <v>0</v>
      </c>
      <c r="AB25" s="153">
        <v>0</v>
      </c>
      <c r="AC25" s="153">
        <v>0</v>
      </c>
      <c r="AD25" s="153">
        <v>0</v>
      </c>
      <c r="AE25" s="153">
        <v>0</v>
      </c>
      <c r="AF25" s="153">
        <v>0</v>
      </c>
      <c r="AG25" s="153">
        <v>0</v>
      </c>
      <c r="AH25" s="153">
        <v>0</v>
      </c>
      <c r="AI25" s="153">
        <v>0</v>
      </c>
      <c r="AJ25" s="153">
        <v>0</v>
      </c>
      <c r="AK25" s="153">
        <v>0</v>
      </c>
      <c r="AL25" s="153">
        <v>0</v>
      </c>
      <c r="AM25" s="153">
        <v>0</v>
      </c>
      <c r="AN25" s="153">
        <v>0</v>
      </c>
      <c r="AO25" s="153">
        <v>0</v>
      </c>
      <c r="AP25" s="153">
        <v>0</v>
      </c>
      <c r="AQ25" s="153">
        <v>0</v>
      </c>
      <c r="AR25" s="153">
        <v>0</v>
      </c>
      <c r="AS25" s="145">
        <v>32.700000000000003</v>
      </c>
      <c r="AT25" s="145">
        <v>43.4</v>
      </c>
      <c r="AU25" s="145">
        <v>23.8</v>
      </c>
      <c r="AV25" s="153">
        <v>0</v>
      </c>
      <c r="AW25" s="145">
        <v>69</v>
      </c>
      <c r="AX25" s="145">
        <v>31</v>
      </c>
      <c r="AY25" s="153">
        <v>0</v>
      </c>
      <c r="AZ25" s="153">
        <v>0</v>
      </c>
      <c r="BA25" s="145">
        <v>100</v>
      </c>
      <c r="BB25" s="153">
        <v>0</v>
      </c>
      <c r="BC25" s="153">
        <v>0</v>
      </c>
      <c r="BD25" s="153">
        <v>0</v>
      </c>
      <c r="BE25" s="153">
        <v>0</v>
      </c>
      <c r="BF25" s="153">
        <v>0</v>
      </c>
      <c r="BG25" s="153">
        <v>0</v>
      </c>
      <c r="BH25" s="153">
        <v>0</v>
      </c>
      <c r="BI25" s="153">
        <v>0</v>
      </c>
      <c r="BJ25" s="153">
        <v>0</v>
      </c>
      <c r="BK25" s="153">
        <v>0</v>
      </c>
      <c r="BL25" s="153">
        <v>0</v>
      </c>
      <c r="BM25" s="153">
        <v>0</v>
      </c>
      <c r="BN25" s="153">
        <v>0</v>
      </c>
      <c r="BO25" s="153">
        <v>0</v>
      </c>
      <c r="BP25" s="153">
        <v>0</v>
      </c>
      <c r="BQ25" s="153">
        <v>0</v>
      </c>
      <c r="BR25" s="153">
        <v>0</v>
      </c>
      <c r="BS25" s="153">
        <v>0</v>
      </c>
      <c r="BT25" s="153">
        <v>0</v>
      </c>
      <c r="BU25" s="153">
        <v>0</v>
      </c>
      <c r="BV25" s="153">
        <v>0</v>
      </c>
      <c r="BW25" s="153">
        <v>0</v>
      </c>
      <c r="BX25" s="153">
        <v>0</v>
      </c>
      <c r="BY25" s="145">
        <v>14.6</v>
      </c>
      <c r="BZ25" s="145">
        <v>82.2</v>
      </c>
      <c r="CA25" s="145">
        <v>3.2</v>
      </c>
      <c r="CB25" s="153">
        <v>0</v>
      </c>
      <c r="CC25" s="145">
        <v>81.400000000000006</v>
      </c>
      <c r="CD25" s="145">
        <v>18.600000000000001</v>
      </c>
      <c r="CE25" s="153">
        <v>0</v>
      </c>
      <c r="CF25" s="153">
        <v>0</v>
      </c>
      <c r="CG25" s="145">
        <v>100</v>
      </c>
      <c r="CH25" s="153">
        <v>0</v>
      </c>
      <c r="CI25" s="153">
        <v>0</v>
      </c>
      <c r="CJ25" s="153">
        <v>0</v>
      </c>
      <c r="CK25" s="153">
        <v>0</v>
      </c>
      <c r="CL25" s="153">
        <v>0</v>
      </c>
      <c r="CM25" s="153">
        <v>0</v>
      </c>
      <c r="CN25" s="153">
        <v>0</v>
      </c>
      <c r="CO25" s="153">
        <v>0</v>
      </c>
      <c r="CP25" s="153">
        <v>0</v>
      </c>
      <c r="CQ25" s="153">
        <v>0</v>
      </c>
      <c r="CR25" s="153">
        <v>0</v>
      </c>
      <c r="CS25" s="153">
        <v>0</v>
      </c>
      <c r="CT25" s="153">
        <v>0</v>
      </c>
      <c r="CU25" s="153">
        <v>0</v>
      </c>
      <c r="CV25" s="153">
        <v>0</v>
      </c>
      <c r="CW25" s="153">
        <v>0</v>
      </c>
      <c r="CX25" s="153">
        <v>0</v>
      </c>
      <c r="CY25" s="153">
        <v>0</v>
      </c>
      <c r="CZ25" s="153">
        <v>0</v>
      </c>
      <c r="DA25" s="153">
        <v>0</v>
      </c>
      <c r="DB25" s="145">
        <v>100</v>
      </c>
      <c r="DC25" s="153">
        <v>0</v>
      </c>
      <c r="DD25" s="145">
        <v>14.2</v>
      </c>
      <c r="DE25" s="145">
        <v>59.2</v>
      </c>
      <c r="DF25" s="145">
        <v>26.6</v>
      </c>
      <c r="DG25" s="153">
        <v>0</v>
      </c>
      <c r="DH25" s="145">
        <v>11</v>
      </c>
      <c r="DI25" s="145">
        <v>57</v>
      </c>
      <c r="DJ25" s="145">
        <v>29.5</v>
      </c>
      <c r="DK25" s="145">
        <v>2.6</v>
      </c>
      <c r="DL25" s="145">
        <v>50.3</v>
      </c>
      <c r="DM25" s="145">
        <v>44.5</v>
      </c>
      <c r="DN25" s="145">
        <v>5.2</v>
      </c>
      <c r="DO25" s="153">
        <v>0</v>
      </c>
      <c r="DP25" s="153">
        <v>0</v>
      </c>
      <c r="DQ25" s="145">
        <v>100</v>
      </c>
      <c r="DR25" s="153">
        <v>0</v>
      </c>
      <c r="DS25" s="153">
        <v>0</v>
      </c>
      <c r="DT25" s="153">
        <v>0</v>
      </c>
      <c r="DU25" s="153">
        <v>0</v>
      </c>
      <c r="DV25" s="153">
        <v>0</v>
      </c>
      <c r="DW25" s="153">
        <v>0</v>
      </c>
      <c r="DX25" s="153">
        <v>0</v>
      </c>
      <c r="DY25" s="153">
        <v>0</v>
      </c>
      <c r="DZ25" s="153">
        <v>0</v>
      </c>
      <c r="EA25" s="153">
        <v>0</v>
      </c>
      <c r="EB25" s="153">
        <v>0</v>
      </c>
      <c r="EC25" s="153">
        <v>0</v>
      </c>
      <c r="ED25" s="153">
        <v>0</v>
      </c>
      <c r="EE25" s="153">
        <v>0</v>
      </c>
      <c r="EF25" s="153">
        <v>0</v>
      </c>
      <c r="EG25" s="153">
        <v>0</v>
      </c>
      <c r="EH25" s="145">
        <v>100</v>
      </c>
      <c r="EI25" s="153">
        <v>0</v>
      </c>
      <c r="EJ25" s="153">
        <v>0</v>
      </c>
      <c r="EK25" s="145">
        <v>30.7</v>
      </c>
      <c r="EL25" s="145">
        <v>69.3</v>
      </c>
      <c r="EM25" s="153">
        <v>0</v>
      </c>
      <c r="EN25" s="145">
        <v>9.1999999999999993</v>
      </c>
      <c r="EO25" s="145">
        <v>68.5</v>
      </c>
      <c r="EP25" s="145">
        <v>21.2</v>
      </c>
      <c r="EQ25" s="145">
        <v>1.1000000000000001</v>
      </c>
      <c r="ER25" s="145">
        <v>31.9</v>
      </c>
      <c r="ES25" s="145">
        <v>61</v>
      </c>
      <c r="ET25" s="145">
        <v>7</v>
      </c>
      <c r="EU25" s="153">
        <v>0</v>
      </c>
      <c r="EV25" s="145">
        <v>54.1</v>
      </c>
      <c r="EW25" s="145">
        <v>45.9</v>
      </c>
      <c r="EX25" s="153">
        <v>0</v>
      </c>
      <c r="EY25" s="153">
        <v>0</v>
      </c>
      <c r="EZ25" s="153">
        <v>0</v>
      </c>
      <c r="FA25" s="153">
        <v>0</v>
      </c>
      <c r="FB25" s="153">
        <v>0</v>
      </c>
      <c r="FC25" s="153">
        <v>0</v>
      </c>
      <c r="FD25" s="153">
        <v>0</v>
      </c>
      <c r="FE25" s="153">
        <v>0</v>
      </c>
      <c r="FF25" s="153">
        <v>0</v>
      </c>
      <c r="FG25" s="153">
        <v>0</v>
      </c>
      <c r="FH25" s="153">
        <v>0</v>
      </c>
      <c r="FI25" s="153">
        <v>0</v>
      </c>
      <c r="FJ25" s="153">
        <v>0</v>
      </c>
      <c r="FK25" s="153">
        <v>0</v>
      </c>
      <c r="FL25" s="153">
        <v>0</v>
      </c>
      <c r="FM25" s="153">
        <v>0</v>
      </c>
      <c r="FN25" s="153">
        <v>0</v>
      </c>
      <c r="FO25" s="153">
        <v>0</v>
      </c>
      <c r="FP25" s="153">
        <v>0</v>
      </c>
      <c r="FQ25" s="145">
        <v>53.2</v>
      </c>
      <c r="FR25" s="145">
        <v>46.8</v>
      </c>
      <c r="FS25" s="153">
        <v>0</v>
      </c>
      <c r="FT25" s="145">
        <v>3.6</v>
      </c>
      <c r="FU25" s="145">
        <v>10.6</v>
      </c>
      <c r="FV25" s="145">
        <v>85.8</v>
      </c>
      <c r="FW25" s="153">
        <v>0</v>
      </c>
      <c r="FX25" s="145">
        <v>100</v>
      </c>
      <c r="FY25" s="153">
        <v>0</v>
      </c>
      <c r="FZ25" s="153">
        <v>0</v>
      </c>
      <c r="GA25" s="153">
        <v>0</v>
      </c>
      <c r="GB25" s="153">
        <v>0</v>
      </c>
      <c r="GC25" s="145">
        <v>100</v>
      </c>
      <c r="GD25" s="153">
        <v>0</v>
      </c>
      <c r="GE25" s="153">
        <v>0</v>
      </c>
      <c r="GF25" s="153">
        <v>0</v>
      </c>
      <c r="GG25" s="153">
        <v>0</v>
      </c>
      <c r="GH25" s="153">
        <v>0</v>
      </c>
      <c r="GI25" s="153">
        <v>0</v>
      </c>
      <c r="GJ25" s="153">
        <v>0</v>
      </c>
      <c r="GK25" s="153">
        <v>0</v>
      </c>
      <c r="GL25" s="153">
        <v>0</v>
      </c>
      <c r="GM25" s="153">
        <v>0</v>
      </c>
      <c r="GN25" s="153">
        <v>0</v>
      </c>
      <c r="GO25" s="153">
        <v>0</v>
      </c>
      <c r="GP25" s="153">
        <v>0</v>
      </c>
      <c r="GQ25" s="153">
        <v>0</v>
      </c>
      <c r="GR25" s="153">
        <v>0</v>
      </c>
      <c r="GS25" s="145">
        <v>26.1</v>
      </c>
      <c r="GT25" s="145">
        <v>47.7</v>
      </c>
      <c r="GU25" s="145">
        <v>26.1</v>
      </c>
      <c r="GV25" s="153">
        <v>0</v>
      </c>
      <c r="GW25" s="145">
        <v>15.7</v>
      </c>
      <c r="GX25" s="145">
        <v>79.599999999999994</v>
      </c>
      <c r="GY25" s="145">
        <v>4.5999999999999996</v>
      </c>
      <c r="GZ25" s="145">
        <v>14.9</v>
      </c>
      <c r="HA25" s="145">
        <v>52.8</v>
      </c>
      <c r="HB25" s="145">
        <v>25.7</v>
      </c>
      <c r="HC25" s="145">
        <v>6.6</v>
      </c>
      <c r="HD25" s="153">
        <v>0</v>
      </c>
      <c r="HE25" s="145">
        <v>82.1</v>
      </c>
      <c r="HF25" s="145">
        <v>17.899999999999999</v>
      </c>
      <c r="HG25" s="153">
        <v>0</v>
      </c>
      <c r="HH25" s="145">
        <v>23.3</v>
      </c>
      <c r="HI25" s="145">
        <v>76.7</v>
      </c>
      <c r="HJ25" s="153">
        <v>0</v>
      </c>
      <c r="HK25" s="153">
        <v>0</v>
      </c>
      <c r="HL25" s="153">
        <v>0</v>
      </c>
      <c r="HM25" s="153">
        <v>0</v>
      </c>
      <c r="HN25" s="153">
        <v>0</v>
      </c>
      <c r="HO25" s="153">
        <v>0</v>
      </c>
      <c r="HP25" s="153">
        <v>0</v>
      </c>
      <c r="HQ25" s="153">
        <v>0</v>
      </c>
      <c r="HR25" s="153">
        <v>0</v>
      </c>
      <c r="HS25" s="157">
        <v>0</v>
      </c>
    </row>
    <row r="26" spans="1:227" ht="14.25" customHeight="1" x14ac:dyDescent="0.15">
      <c r="A26" s="202"/>
      <c r="B26" s="143" t="s">
        <v>379</v>
      </c>
      <c r="C26" s="144">
        <v>100</v>
      </c>
      <c r="D26" s="153">
        <v>0</v>
      </c>
      <c r="E26" s="153">
        <v>0</v>
      </c>
      <c r="F26" s="153">
        <v>0</v>
      </c>
      <c r="G26" s="153">
        <v>0</v>
      </c>
      <c r="H26" s="153">
        <v>0</v>
      </c>
      <c r="I26" s="153">
        <v>0</v>
      </c>
      <c r="J26" s="153">
        <v>0</v>
      </c>
      <c r="K26" s="153">
        <v>0</v>
      </c>
      <c r="L26" s="145">
        <v>5</v>
      </c>
      <c r="M26" s="145">
        <v>37.799999999999997</v>
      </c>
      <c r="N26" s="145">
        <v>57.2</v>
      </c>
      <c r="O26" s="153">
        <v>0</v>
      </c>
      <c r="P26" s="153">
        <v>0</v>
      </c>
      <c r="Q26" s="145">
        <v>100</v>
      </c>
      <c r="R26" s="153">
        <v>0</v>
      </c>
      <c r="S26" s="153">
        <v>0</v>
      </c>
      <c r="T26" s="145">
        <v>13.9</v>
      </c>
      <c r="U26" s="145">
        <v>63.4</v>
      </c>
      <c r="V26" s="145">
        <v>22.7</v>
      </c>
      <c r="W26" s="153">
        <v>0</v>
      </c>
      <c r="X26" s="153">
        <v>0</v>
      </c>
      <c r="Y26" s="145">
        <v>100</v>
      </c>
      <c r="Z26" s="153">
        <v>0</v>
      </c>
      <c r="AA26" s="153">
        <v>0</v>
      </c>
      <c r="AB26" s="153">
        <v>0</v>
      </c>
      <c r="AC26" s="153">
        <v>0</v>
      </c>
      <c r="AD26" s="153">
        <v>0</v>
      </c>
      <c r="AE26" s="153">
        <v>0</v>
      </c>
      <c r="AF26" s="153">
        <v>0</v>
      </c>
      <c r="AG26" s="153">
        <v>0</v>
      </c>
      <c r="AH26" s="153">
        <v>0</v>
      </c>
      <c r="AI26" s="153">
        <v>0</v>
      </c>
      <c r="AJ26" s="153">
        <v>0</v>
      </c>
      <c r="AK26" s="153">
        <v>0</v>
      </c>
      <c r="AL26" s="153">
        <v>0</v>
      </c>
      <c r="AM26" s="153">
        <v>0</v>
      </c>
      <c r="AN26" s="153">
        <v>0</v>
      </c>
      <c r="AO26" s="153">
        <v>0</v>
      </c>
      <c r="AP26" s="145">
        <v>100</v>
      </c>
      <c r="AQ26" s="153">
        <v>0</v>
      </c>
      <c r="AR26" s="145">
        <v>24.8</v>
      </c>
      <c r="AS26" s="145">
        <v>68.3</v>
      </c>
      <c r="AT26" s="145">
        <v>7</v>
      </c>
      <c r="AU26" s="153">
        <v>0</v>
      </c>
      <c r="AV26" s="145">
        <v>12.8</v>
      </c>
      <c r="AW26" s="145">
        <v>58.3</v>
      </c>
      <c r="AX26" s="145">
        <v>28.9</v>
      </c>
      <c r="AY26" s="153">
        <v>0</v>
      </c>
      <c r="AZ26" s="145">
        <v>38.200000000000003</v>
      </c>
      <c r="BA26" s="145">
        <v>61.8</v>
      </c>
      <c r="BB26" s="153">
        <v>0</v>
      </c>
      <c r="BC26" s="153">
        <v>0</v>
      </c>
      <c r="BD26" s="145">
        <v>29</v>
      </c>
      <c r="BE26" s="145">
        <v>71</v>
      </c>
      <c r="BF26" s="153">
        <v>0</v>
      </c>
      <c r="BG26" s="153">
        <v>0</v>
      </c>
      <c r="BH26" s="153">
        <v>0</v>
      </c>
      <c r="BI26" s="153">
        <v>0</v>
      </c>
      <c r="BJ26" s="153">
        <v>0</v>
      </c>
      <c r="BK26" s="153">
        <v>0</v>
      </c>
      <c r="BL26" s="153">
        <v>0</v>
      </c>
      <c r="BM26" s="153">
        <v>0</v>
      </c>
      <c r="BN26" s="153">
        <v>0</v>
      </c>
      <c r="BO26" s="153">
        <v>0</v>
      </c>
      <c r="BP26" s="153">
        <v>0</v>
      </c>
      <c r="BQ26" s="153">
        <v>0</v>
      </c>
      <c r="BR26" s="153">
        <v>0</v>
      </c>
      <c r="BS26" s="153">
        <v>0</v>
      </c>
      <c r="BT26" s="153">
        <v>0</v>
      </c>
      <c r="BU26" s="145">
        <v>16.899999999999999</v>
      </c>
      <c r="BV26" s="145">
        <v>37.5</v>
      </c>
      <c r="BW26" s="145">
        <v>45.6</v>
      </c>
      <c r="BX26" s="145">
        <v>4.8</v>
      </c>
      <c r="BY26" s="145">
        <v>10.199999999999999</v>
      </c>
      <c r="BZ26" s="145">
        <v>85</v>
      </c>
      <c r="CA26" s="153">
        <v>0</v>
      </c>
      <c r="CB26" s="145">
        <v>35.299999999999997</v>
      </c>
      <c r="CC26" s="145">
        <v>48.5</v>
      </c>
      <c r="CD26" s="145">
        <v>16.2</v>
      </c>
      <c r="CE26" s="153">
        <v>0</v>
      </c>
      <c r="CF26" s="145">
        <v>34.9</v>
      </c>
      <c r="CG26" s="145">
        <v>59.3</v>
      </c>
      <c r="CH26" s="145">
        <v>5.8</v>
      </c>
      <c r="CI26" s="153">
        <v>0</v>
      </c>
      <c r="CJ26" s="145">
        <v>29.9</v>
      </c>
      <c r="CK26" s="145">
        <v>70.099999999999994</v>
      </c>
      <c r="CL26" s="153">
        <v>0</v>
      </c>
      <c r="CM26" s="153">
        <v>0</v>
      </c>
      <c r="CN26" s="153">
        <v>0</v>
      </c>
      <c r="CO26" s="153">
        <v>0</v>
      </c>
      <c r="CP26" s="153">
        <v>0</v>
      </c>
      <c r="CQ26" s="153">
        <v>0</v>
      </c>
      <c r="CR26" s="153">
        <v>0</v>
      </c>
      <c r="CS26" s="153">
        <v>0</v>
      </c>
      <c r="CT26" s="153">
        <v>0</v>
      </c>
      <c r="CU26" s="153">
        <v>0</v>
      </c>
      <c r="CV26" s="153">
        <v>0</v>
      </c>
      <c r="CW26" s="153">
        <v>0</v>
      </c>
      <c r="CX26" s="145">
        <v>100</v>
      </c>
      <c r="CY26" s="153">
        <v>0</v>
      </c>
      <c r="CZ26" s="153">
        <v>0</v>
      </c>
      <c r="DA26" s="153">
        <v>0</v>
      </c>
      <c r="DB26" s="145">
        <v>100</v>
      </c>
      <c r="DC26" s="153">
        <v>0</v>
      </c>
      <c r="DD26" s="153">
        <v>0</v>
      </c>
      <c r="DE26" s="145">
        <v>31.4</v>
      </c>
      <c r="DF26" s="145">
        <v>54.5</v>
      </c>
      <c r="DG26" s="145">
        <v>14.1</v>
      </c>
      <c r="DH26" s="145">
        <v>4.5</v>
      </c>
      <c r="DI26" s="145">
        <v>62.8</v>
      </c>
      <c r="DJ26" s="145">
        <v>28.9</v>
      </c>
      <c r="DK26" s="145">
        <v>3.8</v>
      </c>
      <c r="DL26" s="145">
        <v>25.9</v>
      </c>
      <c r="DM26" s="145">
        <v>68.099999999999994</v>
      </c>
      <c r="DN26" s="145">
        <v>6</v>
      </c>
      <c r="DO26" s="153">
        <v>0</v>
      </c>
      <c r="DP26" s="145">
        <v>37.700000000000003</v>
      </c>
      <c r="DQ26" s="145">
        <v>62.3</v>
      </c>
      <c r="DR26" s="153">
        <v>0</v>
      </c>
      <c r="DS26" s="153">
        <v>0</v>
      </c>
      <c r="DT26" s="153">
        <v>0</v>
      </c>
      <c r="DU26" s="153">
        <v>0</v>
      </c>
      <c r="DV26" s="153">
        <v>0</v>
      </c>
      <c r="DW26" s="153">
        <v>0</v>
      </c>
      <c r="DX26" s="153">
        <v>0</v>
      </c>
      <c r="DY26" s="153">
        <v>0</v>
      </c>
      <c r="DZ26" s="153">
        <v>0</v>
      </c>
      <c r="EA26" s="153">
        <v>0</v>
      </c>
      <c r="EB26" s="153">
        <v>0</v>
      </c>
      <c r="EC26" s="153">
        <v>0</v>
      </c>
      <c r="ED26" s="145">
        <v>100</v>
      </c>
      <c r="EE26" s="153">
        <v>0</v>
      </c>
      <c r="EF26" s="153">
        <v>0</v>
      </c>
      <c r="EG26" s="145">
        <v>42.6</v>
      </c>
      <c r="EH26" s="145">
        <v>37.9</v>
      </c>
      <c r="EI26" s="145">
        <v>19.5</v>
      </c>
      <c r="EJ26" s="145">
        <v>1.9</v>
      </c>
      <c r="EK26" s="145">
        <v>37.5</v>
      </c>
      <c r="EL26" s="145">
        <v>57.7</v>
      </c>
      <c r="EM26" s="145">
        <v>2.9</v>
      </c>
      <c r="EN26" s="145">
        <v>16.7</v>
      </c>
      <c r="EO26" s="145">
        <v>66.3</v>
      </c>
      <c r="EP26" s="145">
        <v>15.7</v>
      </c>
      <c r="EQ26" s="145">
        <v>1.3</v>
      </c>
      <c r="ER26" s="145">
        <v>26.1</v>
      </c>
      <c r="ES26" s="145">
        <v>70</v>
      </c>
      <c r="ET26" s="145">
        <v>3.9</v>
      </c>
      <c r="EU26" s="153">
        <v>0</v>
      </c>
      <c r="EV26" s="145">
        <v>69.3</v>
      </c>
      <c r="EW26" s="145">
        <v>30.7</v>
      </c>
      <c r="EX26" s="153">
        <v>0</v>
      </c>
      <c r="EY26" s="153">
        <v>0</v>
      </c>
      <c r="EZ26" s="153">
        <v>0</v>
      </c>
      <c r="FA26" s="153">
        <v>0</v>
      </c>
      <c r="FB26" s="153">
        <v>0</v>
      </c>
      <c r="FC26" s="153">
        <v>0</v>
      </c>
      <c r="FD26" s="153">
        <v>0</v>
      </c>
      <c r="FE26" s="153">
        <v>0</v>
      </c>
      <c r="FF26" s="153">
        <v>0</v>
      </c>
      <c r="FG26" s="153">
        <v>0</v>
      </c>
      <c r="FH26" s="153">
        <v>0</v>
      </c>
      <c r="FI26" s="153">
        <v>0</v>
      </c>
      <c r="FJ26" s="153">
        <v>0</v>
      </c>
      <c r="FK26" s="153">
        <v>0</v>
      </c>
      <c r="FL26" s="153">
        <v>0</v>
      </c>
      <c r="FM26" s="153">
        <v>0</v>
      </c>
      <c r="FN26" s="145">
        <v>24.6</v>
      </c>
      <c r="FO26" s="145">
        <v>75.400000000000006</v>
      </c>
      <c r="FP26" s="153">
        <v>0</v>
      </c>
      <c r="FQ26" s="145">
        <v>42.7</v>
      </c>
      <c r="FR26" s="145">
        <v>51.7</v>
      </c>
      <c r="FS26" s="145">
        <v>5.6</v>
      </c>
      <c r="FT26" s="145">
        <v>57.3</v>
      </c>
      <c r="FU26" s="145">
        <v>25.6</v>
      </c>
      <c r="FV26" s="145">
        <v>17.100000000000001</v>
      </c>
      <c r="FW26" s="153">
        <v>0</v>
      </c>
      <c r="FX26" s="145">
        <v>54.8</v>
      </c>
      <c r="FY26" s="145">
        <v>45.2</v>
      </c>
      <c r="FZ26" s="153">
        <v>0</v>
      </c>
      <c r="GA26" s="153">
        <v>0</v>
      </c>
      <c r="GB26" s="145">
        <v>65.400000000000006</v>
      </c>
      <c r="GC26" s="145">
        <v>31</v>
      </c>
      <c r="GD26" s="145">
        <v>3.6</v>
      </c>
      <c r="GE26" s="153">
        <v>0</v>
      </c>
      <c r="GF26" s="153">
        <v>0</v>
      </c>
      <c r="GG26" s="153">
        <v>0</v>
      </c>
      <c r="GH26" s="153">
        <v>0</v>
      </c>
      <c r="GI26" s="153">
        <v>0</v>
      </c>
      <c r="GJ26" s="153">
        <v>0</v>
      </c>
      <c r="GK26" s="153">
        <v>0</v>
      </c>
      <c r="GL26" s="153">
        <v>0</v>
      </c>
      <c r="GM26" s="153">
        <v>0</v>
      </c>
      <c r="GN26" s="153">
        <v>0</v>
      </c>
      <c r="GO26" s="153">
        <v>0</v>
      </c>
      <c r="GP26" s="145">
        <v>100</v>
      </c>
      <c r="GQ26" s="153">
        <v>0</v>
      </c>
      <c r="GR26" s="145">
        <v>11.9</v>
      </c>
      <c r="GS26" s="145">
        <v>26.1</v>
      </c>
      <c r="GT26" s="145">
        <v>7.4</v>
      </c>
      <c r="GU26" s="145">
        <v>54.6</v>
      </c>
      <c r="GV26" s="145">
        <v>0.8</v>
      </c>
      <c r="GW26" s="145">
        <v>43.3</v>
      </c>
      <c r="GX26" s="145">
        <v>55.9</v>
      </c>
      <c r="GY26" s="153">
        <v>0</v>
      </c>
      <c r="GZ26" s="145">
        <v>6.8</v>
      </c>
      <c r="HA26" s="145">
        <v>58.9</v>
      </c>
      <c r="HB26" s="145">
        <v>32.5</v>
      </c>
      <c r="HC26" s="145">
        <v>1.8</v>
      </c>
      <c r="HD26" s="145">
        <v>23.4</v>
      </c>
      <c r="HE26" s="145">
        <v>67</v>
      </c>
      <c r="HF26" s="145">
        <v>9.6999999999999993</v>
      </c>
      <c r="HG26" s="153">
        <v>0</v>
      </c>
      <c r="HH26" s="145">
        <v>14.5</v>
      </c>
      <c r="HI26" s="145">
        <v>79.8</v>
      </c>
      <c r="HJ26" s="145">
        <v>2.6</v>
      </c>
      <c r="HK26" s="145">
        <v>3.2</v>
      </c>
      <c r="HL26" s="153">
        <v>0</v>
      </c>
      <c r="HM26" s="153">
        <v>0</v>
      </c>
      <c r="HN26" s="153">
        <v>0</v>
      </c>
      <c r="HO26" s="153">
        <v>0</v>
      </c>
      <c r="HP26" s="153">
        <v>0</v>
      </c>
      <c r="HQ26" s="145">
        <v>100</v>
      </c>
      <c r="HR26" s="153">
        <v>0</v>
      </c>
      <c r="HS26" s="157">
        <v>0</v>
      </c>
    </row>
    <row r="27" spans="1:227" ht="14.25" customHeight="1" x14ac:dyDescent="0.15">
      <c r="A27" s="206" t="s">
        <v>380</v>
      </c>
      <c r="B27" s="143" t="s">
        <v>381</v>
      </c>
      <c r="C27" s="144">
        <v>100</v>
      </c>
      <c r="D27" s="153">
        <v>0</v>
      </c>
      <c r="E27" s="153">
        <v>0</v>
      </c>
      <c r="F27" s="153">
        <v>0</v>
      </c>
      <c r="G27" s="153">
        <v>0</v>
      </c>
      <c r="H27" s="153">
        <v>0</v>
      </c>
      <c r="I27" s="153">
        <v>0</v>
      </c>
      <c r="J27" s="145">
        <v>100</v>
      </c>
      <c r="K27" s="153">
        <v>0</v>
      </c>
      <c r="L27" s="145">
        <v>29.6</v>
      </c>
      <c r="M27" s="145">
        <v>70.400000000000006</v>
      </c>
      <c r="N27" s="153">
        <v>0</v>
      </c>
      <c r="O27" s="153">
        <v>0</v>
      </c>
      <c r="P27" s="153">
        <v>0</v>
      </c>
      <c r="Q27" s="145">
        <v>71.3</v>
      </c>
      <c r="R27" s="145">
        <v>28.7</v>
      </c>
      <c r="S27" s="153">
        <v>0</v>
      </c>
      <c r="T27" s="153">
        <v>0</v>
      </c>
      <c r="U27" s="145">
        <v>100</v>
      </c>
      <c r="V27" s="153">
        <v>0</v>
      </c>
      <c r="W27" s="153">
        <v>0</v>
      </c>
      <c r="X27" s="153">
        <v>0</v>
      </c>
      <c r="Y27" s="153">
        <v>0</v>
      </c>
      <c r="Z27" s="153">
        <v>0</v>
      </c>
      <c r="AA27" s="153">
        <v>0</v>
      </c>
      <c r="AB27" s="153">
        <v>0</v>
      </c>
      <c r="AC27" s="153">
        <v>0</v>
      </c>
      <c r="AD27" s="153">
        <v>0</v>
      </c>
      <c r="AE27" s="153">
        <v>0</v>
      </c>
      <c r="AF27" s="153">
        <v>0</v>
      </c>
      <c r="AG27" s="153">
        <v>0</v>
      </c>
      <c r="AH27" s="153">
        <v>0</v>
      </c>
      <c r="AI27" s="153">
        <v>0</v>
      </c>
      <c r="AJ27" s="153">
        <v>0</v>
      </c>
      <c r="AK27" s="153">
        <v>0</v>
      </c>
      <c r="AL27" s="153">
        <v>0</v>
      </c>
      <c r="AM27" s="153">
        <v>0</v>
      </c>
      <c r="AN27" s="153">
        <v>0</v>
      </c>
      <c r="AO27" s="153">
        <v>0</v>
      </c>
      <c r="AP27" s="145">
        <v>100</v>
      </c>
      <c r="AQ27" s="153">
        <v>0</v>
      </c>
      <c r="AR27" s="153">
        <v>0</v>
      </c>
      <c r="AS27" s="153">
        <v>0</v>
      </c>
      <c r="AT27" s="153">
        <v>0</v>
      </c>
      <c r="AU27" s="153">
        <v>0</v>
      </c>
      <c r="AV27" s="153">
        <v>0</v>
      </c>
      <c r="AW27" s="145">
        <v>75.2</v>
      </c>
      <c r="AX27" s="145">
        <v>24.8</v>
      </c>
      <c r="AY27" s="153">
        <v>0</v>
      </c>
      <c r="AZ27" s="153">
        <v>0</v>
      </c>
      <c r="BA27" s="145">
        <v>100</v>
      </c>
      <c r="BB27" s="153">
        <v>0</v>
      </c>
      <c r="BC27" s="153">
        <v>0</v>
      </c>
      <c r="BD27" s="153">
        <v>0</v>
      </c>
      <c r="BE27" s="153">
        <v>0</v>
      </c>
      <c r="BF27" s="153">
        <v>0</v>
      </c>
      <c r="BG27" s="153">
        <v>0</v>
      </c>
      <c r="BH27" s="145">
        <v>100</v>
      </c>
      <c r="BI27" s="153">
        <v>0</v>
      </c>
      <c r="BJ27" s="153">
        <v>0</v>
      </c>
      <c r="BK27" s="153">
        <v>0</v>
      </c>
      <c r="BL27" s="153">
        <v>0</v>
      </c>
      <c r="BM27" s="153">
        <v>0</v>
      </c>
      <c r="BN27" s="153">
        <v>0</v>
      </c>
      <c r="BO27" s="153">
        <v>0</v>
      </c>
      <c r="BP27" s="153">
        <v>0</v>
      </c>
      <c r="BQ27" s="153">
        <v>0</v>
      </c>
      <c r="BR27" s="153">
        <v>0</v>
      </c>
      <c r="BS27" s="145">
        <v>100</v>
      </c>
      <c r="BT27" s="153">
        <v>0</v>
      </c>
      <c r="BU27" s="153">
        <v>0</v>
      </c>
      <c r="BV27" s="145">
        <v>100</v>
      </c>
      <c r="BW27" s="153">
        <v>0</v>
      </c>
      <c r="BX27" s="153">
        <v>0</v>
      </c>
      <c r="BY27" s="153">
        <v>0</v>
      </c>
      <c r="BZ27" s="145">
        <v>100</v>
      </c>
      <c r="CA27" s="153">
        <v>0</v>
      </c>
      <c r="CB27" s="145">
        <v>29.8</v>
      </c>
      <c r="CC27" s="145">
        <v>56.2</v>
      </c>
      <c r="CD27" s="145">
        <v>14</v>
      </c>
      <c r="CE27" s="153">
        <v>0</v>
      </c>
      <c r="CF27" s="153">
        <v>0</v>
      </c>
      <c r="CG27" s="145">
        <v>100</v>
      </c>
      <c r="CH27" s="153">
        <v>0</v>
      </c>
      <c r="CI27" s="153">
        <v>0</v>
      </c>
      <c r="CJ27" s="153">
        <v>0</v>
      </c>
      <c r="CK27" s="145">
        <v>100</v>
      </c>
      <c r="CL27" s="153">
        <v>0</v>
      </c>
      <c r="CM27" s="153">
        <v>0</v>
      </c>
      <c r="CN27" s="153">
        <v>0</v>
      </c>
      <c r="CO27" s="153">
        <v>0</v>
      </c>
      <c r="CP27" s="153">
        <v>0</v>
      </c>
      <c r="CQ27" s="153">
        <v>0</v>
      </c>
      <c r="CR27" s="153">
        <v>0</v>
      </c>
      <c r="CS27" s="153">
        <v>0</v>
      </c>
      <c r="CT27" s="153">
        <v>0</v>
      </c>
      <c r="CU27" s="153">
        <v>0</v>
      </c>
      <c r="CV27" s="153">
        <v>0</v>
      </c>
      <c r="CW27" s="153">
        <v>0</v>
      </c>
      <c r="CX27" s="145">
        <v>100</v>
      </c>
      <c r="CY27" s="153">
        <v>0</v>
      </c>
      <c r="CZ27" s="153">
        <v>0</v>
      </c>
      <c r="DA27" s="153">
        <v>0</v>
      </c>
      <c r="DB27" s="145">
        <v>100</v>
      </c>
      <c r="DC27" s="153">
        <v>0</v>
      </c>
      <c r="DD27" s="153">
        <v>0</v>
      </c>
      <c r="DE27" s="153">
        <v>0</v>
      </c>
      <c r="DF27" s="153">
        <v>0</v>
      </c>
      <c r="DG27" s="145">
        <v>100</v>
      </c>
      <c r="DH27" s="145">
        <v>0.9</v>
      </c>
      <c r="DI27" s="145">
        <v>84.6</v>
      </c>
      <c r="DJ27" s="145">
        <v>12.5</v>
      </c>
      <c r="DK27" s="145">
        <v>2</v>
      </c>
      <c r="DL27" s="145">
        <v>8.1999999999999993</v>
      </c>
      <c r="DM27" s="145">
        <v>82.5</v>
      </c>
      <c r="DN27" s="145">
        <v>9.3000000000000007</v>
      </c>
      <c r="DO27" s="153">
        <v>0</v>
      </c>
      <c r="DP27" s="153">
        <v>0</v>
      </c>
      <c r="DQ27" s="153">
        <v>0</v>
      </c>
      <c r="DR27" s="153">
        <v>0</v>
      </c>
      <c r="DS27" s="153">
        <v>0</v>
      </c>
      <c r="DT27" s="153">
        <v>0</v>
      </c>
      <c r="DU27" s="153">
        <v>0</v>
      </c>
      <c r="DV27" s="153">
        <v>0</v>
      </c>
      <c r="DW27" s="153">
        <v>0</v>
      </c>
      <c r="DX27" s="153">
        <v>0</v>
      </c>
      <c r="DY27" s="153">
        <v>0</v>
      </c>
      <c r="DZ27" s="153">
        <v>0</v>
      </c>
      <c r="EA27" s="153">
        <v>0</v>
      </c>
      <c r="EB27" s="153">
        <v>0</v>
      </c>
      <c r="EC27" s="153">
        <v>0</v>
      </c>
      <c r="ED27" s="153">
        <v>0</v>
      </c>
      <c r="EE27" s="153">
        <v>0</v>
      </c>
      <c r="EF27" s="153">
        <v>0</v>
      </c>
      <c r="EG27" s="145">
        <v>64.8</v>
      </c>
      <c r="EH27" s="145">
        <v>35.200000000000003</v>
      </c>
      <c r="EI27" s="153">
        <v>0</v>
      </c>
      <c r="EJ27" s="145">
        <v>2.9</v>
      </c>
      <c r="EK27" s="145">
        <v>12</v>
      </c>
      <c r="EL27" s="145">
        <v>82.1</v>
      </c>
      <c r="EM27" s="145">
        <v>2.9</v>
      </c>
      <c r="EN27" s="145">
        <v>7.1</v>
      </c>
      <c r="EO27" s="145">
        <v>69.400000000000006</v>
      </c>
      <c r="EP27" s="145">
        <v>23.4</v>
      </c>
      <c r="EQ27" s="153">
        <v>0</v>
      </c>
      <c r="ER27" s="145">
        <v>50</v>
      </c>
      <c r="ES27" s="145">
        <v>50</v>
      </c>
      <c r="ET27" s="153">
        <v>0</v>
      </c>
      <c r="EU27" s="153">
        <v>0</v>
      </c>
      <c r="EV27" s="153">
        <v>0</v>
      </c>
      <c r="EW27" s="153">
        <v>0</v>
      </c>
      <c r="EX27" s="153">
        <v>0</v>
      </c>
      <c r="EY27" s="153">
        <v>0</v>
      </c>
      <c r="EZ27" s="153">
        <v>0</v>
      </c>
      <c r="FA27" s="153">
        <v>0</v>
      </c>
      <c r="FB27" s="153">
        <v>0</v>
      </c>
      <c r="FC27" s="153">
        <v>0</v>
      </c>
      <c r="FD27" s="153">
        <v>0</v>
      </c>
      <c r="FE27" s="153">
        <v>0</v>
      </c>
      <c r="FF27" s="153">
        <v>0</v>
      </c>
      <c r="FG27" s="153">
        <v>0</v>
      </c>
      <c r="FH27" s="153">
        <v>0</v>
      </c>
      <c r="FI27" s="153">
        <v>0</v>
      </c>
      <c r="FJ27" s="153">
        <v>0</v>
      </c>
      <c r="FK27" s="153">
        <v>0</v>
      </c>
      <c r="FL27" s="153">
        <v>0</v>
      </c>
      <c r="FM27" s="153">
        <v>0</v>
      </c>
      <c r="FN27" s="153">
        <v>0</v>
      </c>
      <c r="FO27" s="153">
        <v>0</v>
      </c>
      <c r="FP27" s="153">
        <v>0</v>
      </c>
      <c r="FQ27" s="153">
        <v>0</v>
      </c>
      <c r="FR27" s="145">
        <v>100</v>
      </c>
      <c r="FS27" s="153">
        <v>0</v>
      </c>
      <c r="FT27" s="153">
        <v>0</v>
      </c>
      <c r="FU27" s="145">
        <v>23.6</v>
      </c>
      <c r="FV27" s="145">
        <v>76.400000000000006</v>
      </c>
      <c r="FW27" s="153">
        <v>0</v>
      </c>
      <c r="FX27" s="153">
        <v>0</v>
      </c>
      <c r="FY27" s="145">
        <v>100</v>
      </c>
      <c r="FZ27" s="153">
        <v>0</v>
      </c>
      <c r="GA27" s="153">
        <v>0</v>
      </c>
      <c r="GB27" s="145">
        <v>15.2</v>
      </c>
      <c r="GC27" s="145">
        <v>84.8</v>
      </c>
      <c r="GD27" s="153">
        <v>0</v>
      </c>
      <c r="GE27" s="153">
        <v>0</v>
      </c>
      <c r="GF27" s="153">
        <v>0</v>
      </c>
      <c r="GG27" s="153">
        <v>0</v>
      </c>
      <c r="GH27" s="153">
        <v>0</v>
      </c>
      <c r="GI27" s="153">
        <v>0</v>
      </c>
      <c r="GJ27" s="153">
        <v>0</v>
      </c>
      <c r="GK27" s="153">
        <v>0</v>
      </c>
      <c r="GL27" s="153">
        <v>0</v>
      </c>
      <c r="GM27" s="153">
        <v>0</v>
      </c>
      <c r="GN27" s="153">
        <v>0</v>
      </c>
      <c r="GO27" s="153">
        <v>0</v>
      </c>
      <c r="GP27" s="145">
        <v>100</v>
      </c>
      <c r="GQ27" s="153">
        <v>0</v>
      </c>
      <c r="GR27" s="153">
        <v>0</v>
      </c>
      <c r="GS27" s="153">
        <v>0</v>
      </c>
      <c r="GT27" s="145">
        <v>100</v>
      </c>
      <c r="GU27" s="153">
        <v>0</v>
      </c>
      <c r="GV27" s="153">
        <v>0</v>
      </c>
      <c r="GW27" s="145">
        <v>69.599999999999994</v>
      </c>
      <c r="GX27" s="145">
        <v>30.4</v>
      </c>
      <c r="GY27" s="153">
        <v>0</v>
      </c>
      <c r="GZ27" s="145">
        <v>1.7</v>
      </c>
      <c r="HA27" s="145">
        <v>42.1</v>
      </c>
      <c r="HB27" s="145">
        <v>31.7</v>
      </c>
      <c r="HC27" s="145">
        <v>24.4</v>
      </c>
      <c r="HD27" s="145">
        <v>97.3</v>
      </c>
      <c r="HE27" s="145">
        <v>2.7</v>
      </c>
      <c r="HF27" s="153">
        <v>0</v>
      </c>
      <c r="HG27" s="153">
        <v>0</v>
      </c>
      <c r="HH27" s="153">
        <v>0</v>
      </c>
      <c r="HI27" s="145">
        <v>100</v>
      </c>
      <c r="HJ27" s="153">
        <v>0</v>
      </c>
      <c r="HK27" s="153">
        <v>0</v>
      </c>
      <c r="HL27" s="153">
        <v>0</v>
      </c>
      <c r="HM27" s="153">
        <v>0</v>
      </c>
      <c r="HN27" s="153">
        <v>0</v>
      </c>
      <c r="HO27" s="153">
        <v>0</v>
      </c>
      <c r="HP27" s="153">
        <v>0</v>
      </c>
      <c r="HQ27" s="153">
        <v>0</v>
      </c>
      <c r="HR27" s="153">
        <v>0</v>
      </c>
      <c r="HS27" s="157">
        <v>0</v>
      </c>
    </row>
    <row r="28" spans="1:227" ht="14.25" customHeight="1" x14ac:dyDescent="0.15">
      <c r="A28" s="206"/>
      <c r="B28" s="143" t="s">
        <v>382</v>
      </c>
      <c r="C28" s="144">
        <v>100</v>
      </c>
      <c r="D28" s="153">
        <v>0</v>
      </c>
      <c r="E28" s="153">
        <v>0</v>
      </c>
      <c r="F28" s="153">
        <v>0</v>
      </c>
      <c r="G28" s="153">
        <v>0</v>
      </c>
      <c r="H28" s="153">
        <v>0</v>
      </c>
      <c r="I28" s="153">
        <v>0</v>
      </c>
      <c r="J28" s="153">
        <v>0</v>
      </c>
      <c r="K28" s="153">
        <v>0</v>
      </c>
      <c r="L28" s="153">
        <v>0</v>
      </c>
      <c r="M28" s="153">
        <v>0</v>
      </c>
      <c r="N28" s="145">
        <v>100</v>
      </c>
      <c r="O28" s="153">
        <v>0</v>
      </c>
      <c r="P28" s="145">
        <v>17.100000000000001</v>
      </c>
      <c r="Q28" s="145">
        <v>82.9</v>
      </c>
      <c r="R28" s="153">
        <v>0</v>
      </c>
      <c r="S28" s="153">
        <v>0</v>
      </c>
      <c r="T28" s="145">
        <v>11</v>
      </c>
      <c r="U28" s="145">
        <v>17.7</v>
      </c>
      <c r="V28" s="145">
        <v>71.3</v>
      </c>
      <c r="W28" s="153">
        <v>0</v>
      </c>
      <c r="X28" s="153">
        <v>0</v>
      </c>
      <c r="Y28" s="145">
        <v>100</v>
      </c>
      <c r="Z28" s="153">
        <v>0</v>
      </c>
      <c r="AA28" s="153">
        <v>0</v>
      </c>
      <c r="AB28" s="153">
        <v>0</v>
      </c>
      <c r="AC28" s="153">
        <v>0</v>
      </c>
      <c r="AD28" s="153">
        <v>0</v>
      </c>
      <c r="AE28" s="153">
        <v>0</v>
      </c>
      <c r="AF28" s="153">
        <v>0</v>
      </c>
      <c r="AG28" s="153">
        <v>0</v>
      </c>
      <c r="AH28" s="153">
        <v>0</v>
      </c>
      <c r="AI28" s="153">
        <v>0</v>
      </c>
      <c r="AJ28" s="153">
        <v>0</v>
      </c>
      <c r="AK28" s="153">
        <v>0</v>
      </c>
      <c r="AL28" s="153">
        <v>0</v>
      </c>
      <c r="AM28" s="153">
        <v>0</v>
      </c>
      <c r="AN28" s="153">
        <v>0</v>
      </c>
      <c r="AO28" s="153">
        <v>0</v>
      </c>
      <c r="AP28" s="145">
        <v>100</v>
      </c>
      <c r="AQ28" s="153">
        <v>0</v>
      </c>
      <c r="AR28" s="153">
        <v>0</v>
      </c>
      <c r="AS28" s="145">
        <v>100</v>
      </c>
      <c r="AT28" s="153">
        <v>0</v>
      </c>
      <c r="AU28" s="153">
        <v>0</v>
      </c>
      <c r="AV28" s="145">
        <v>29.1</v>
      </c>
      <c r="AW28" s="145">
        <v>64.099999999999994</v>
      </c>
      <c r="AX28" s="145">
        <v>6.8</v>
      </c>
      <c r="AY28" s="153">
        <v>0</v>
      </c>
      <c r="AZ28" s="153">
        <v>0</v>
      </c>
      <c r="BA28" s="145">
        <v>78.5</v>
      </c>
      <c r="BB28" s="153">
        <v>0</v>
      </c>
      <c r="BC28" s="145">
        <v>21.5</v>
      </c>
      <c r="BD28" s="145">
        <v>100</v>
      </c>
      <c r="BE28" s="153">
        <v>0</v>
      </c>
      <c r="BF28" s="153">
        <v>0</v>
      </c>
      <c r="BG28" s="153">
        <v>0</v>
      </c>
      <c r="BH28" s="153">
        <v>0</v>
      </c>
      <c r="BI28" s="153">
        <v>0</v>
      </c>
      <c r="BJ28" s="153">
        <v>0</v>
      </c>
      <c r="BK28" s="153">
        <v>0</v>
      </c>
      <c r="BL28" s="153">
        <v>0</v>
      </c>
      <c r="BM28" s="153">
        <v>0</v>
      </c>
      <c r="BN28" s="153">
        <v>0</v>
      </c>
      <c r="BO28" s="153">
        <v>0</v>
      </c>
      <c r="BP28" s="153">
        <v>0</v>
      </c>
      <c r="BQ28" s="153">
        <v>0</v>
      </c>
      <c r="BR28" s="153">
        <v>0</v>
      </c>
      <c r="BS28" s="153">
        <v>0</v>
      </c>
      <c r="BT28" s="153">
        <v>0</v>
      </c>
      <c r="BU28" s="153">
        <v>0</v>
      </c>
      <c r="BV28" s="153">
        <v>0</v>
      </c>
      <c r="BW28" s="153">
        <v>0</v>
      </c>
      <c r="BX28" s="153">
        <v>0</v>
      </c>
      <c r="BY28" s="145">
        <v>61</v>
      </c>
      <c r="BZ28" s="145">
        <v>39</v>
      </c>
      <c r="CA28" s="153">
        <v>0</v>
      </c>
      <c r="CB28" s="145">
        <v>1.4</v>
      </c>
      <c r="CC28" s="145">
        <v>71.099999999999994</v>
      </c>
      <c r="CD28" s="145">
        <v>21.4</v>
      </c>
      <c r="CE28" s="145">
        <v>6.2</v>
      </c>
      <c r="CF28" s="145">
        <v>61.4</v>
      </c>
      <c r="CG28" s="145">
        <v>38.6</v>
      </c>
      <c r="CH28" s="153">
        <v>0</v>
      </c>
      <c r="CI28" s="153">
        <v>0</v>
      </c>
      <c r="CJ28" s="145">
        <v>76.099999999999994</v>
      </c>
      <c r="CK28" s="145">
        <v>23.9</v>
      </c>
      <c r="CL28" s="153">
        <v>0</v>
      </c>
      <c r="CM28" s="153">
        <v>0</v>
      </c>
      <c r="CN28" s="153">
        <v>0</v>
      </c>
      <c r="CO28" s="153">
        <v>0</v>
      </c>
      <c r="CP28" s="153">
        <v>0</v>
      </c>
      <c r="CQ28" s="153">
        <v>0</v>
      </c>
      <c r="CR28" s="153">
        <v>0</v>
      </c>
      <c r="CS28" s="153">
        <v>0</v>
      </c>
      <c r="CT28" s="153">
        <v>0</v>
      </c>
      <c r="CU28" s="153">
        <v>0</v>
      </c>
      <c r="CV28" s="153">
        <v>0</v>
      </c>
      <c r="CW28" s="153">
        <v>0</v>
      </c>
      <c r="CX28" s="153">
        <v>0</v>
      </c>
      <c r="CY28" s="153">
        <v>0</v>
      </c>
      <c r="CZ28" s="153">
        <v>0</v>
      </c>
      <c r="DA28" s="153">
        <v>0</v>
      </c>
      <c r="DB28" s="145">
        <v>100</v>
      </c>
      <c r="DC28" s="153">
        <v>0</v>
      </c>
      <c r="DD28" s="153">
        <v>0</v>
      </c>
      <c r="DE28" s="145">
        <v>44.1</v>
      </c>
      <c r="DF28" s="145">
        <v>47.5</v>
      </c>
      <c r="DG28" s="145">
        <v>8.3000000000000007</v>
      </c>
      <c r="DH28" s="153">
        <v>0</v>
      </c>
      <c r="DI28" s="145">
        <v>35.5</v>
      </c>
      <c r="DJ28" s="145">
        <v>60.4</v>
      </c>
      <c r="DK28" s="145">
        <v>4.0999999999999996</v>
      </c>
      <c r="DL28" s="145">
        <v>24</v>
      </c>
      <c r="DM28" s="145">
        <v>52.2</v>
      </c>
      <c r="DN28" s="145">
        <v>23.8</v>
      </c>
      <c r="DO28" s="153">
        <v>0</v>
      </c>
      <c r="DP28" s="145">
        <v>65.8</v>
      </c>
      <c r="DQ28" s="145">
        <v>34.1</v>
      </c>
      <c r="DR28" s="153">
        <v>0</v>
      </c>
      <c r="DS28" s="153">
        <v>0</v>
      </c>
      <c r="DT28" s="153">
        <v>0</v>
      </c>
      <c r="DU28" s="145">
        <v>100</v>
      </c>
      <c r="DV28" s="153">
        <v>0</v>
      </c>
      <c r="DW28" s="153">
        <v>0</v>
      </c>
      <c r="DX28" s="153">
        <v>0</v>
      </c>
      <c r="DY28" s="153">
        <v>0</v>
      </c>
      <c r="DZ28" s="153">
        <v>0</v>
      </c>
      <c r="EA28" s="153">
        <v>0</v>
      </c>
      <c r="EB28" s="153">
        <v>0</v>
      </c>
      <c r="EC28" s="153">
        <v>0</v>
      </c>
      <c r="ED28" s="145">
        <v>100</v>
      </c>
      <c r="EE28" s="153">
        <v>0</v>
      </c>
      <c r="EF28" s="153">
        <v>0</v>
      </c>
      <c r="EG28" s="153">
        <v>0</v>
      </c>
      <c r="EH28" s="145">
        <v>100</v>
      </c>
      <c r="EI28" s="153">
        <v>0</v>
      </c>
      <c r="EJ28" s="153">
        <v>0</v>
      </c>
      <c r="EK28" s="145">
        <v>60</v>
      </c>
      <c r="EL28" s="145">
        <v>35.9</v>
      </c>
      <c r="EM28" s="145">
        <v>4.2</v>
      </c>
      <c r="EN28" s="145">
        <v>7.9</v>
      </c>
      <c r="EO28" s="145">
        <v>46.3</v>
      </c>
      <c r="EP28" s="145">
        <v>39.1</v>
      </c>
      <c r="EQ28" s="145">
        <v>6.6</v>
      </c>
      <c r="ER28" s="145">
        <v>19.100000000000001</v>
      </c>
      <c r="ES28" s="145">
        <v>65.599999999999994</v>
      </c>
      <c r="ET28" s="145">
        <v>15.3</v>
      </c>
      <c r="EU28" s="153">
        <v>0</v>
      </c>
      <c r="EV28" s="153">
        <v>0</v>
      </c>
      <c r="EW28" s="145">
        <v>89.5</v>
      </c>
      <c r="EX28" s="145">
        <v>10.5</v>
      </c>
      <c r="EY28" s="153">
        <v>0</v>
      </c>
      <c r="EZ28" s="153">
        <v>0</v>
      </c>
      <c r="FA28" s="145">
        <v>100</v>
      </c>
      <c r="FB28" s="153">
        <v>0</v>
      </c>
      <c r="FC28" s="153">
        <v>0</v>
      </c>
      <c r="FD28" s="153">
        <v>0</v>
      </c>
      <c r="FE28" s="153">
        <v>0</v>
      </c>
      <c r="FF28" s="153">
        <v>0</v>
      </c>
      <c r="FG28" s="153">
        <v>0</v>
      </c>
      <c r="FH28" s="153">
        <v>0</v>
      </c>
      <c r="FI28" s="153">
        <v>0</v>
      </c>
      <c r="FJ28" s="153">
        <v>0</v>
      </c>
      <c r="FK28" s="145">
        <v>100</v>
      </c>
      <c r="FL28" s="153">
        <v>0</v>
      </c>
      <c r="FM28" s="153">
        <v>0</v>
      </c>
      <c r="FN28" s="145">
        <v>100</v>
      </c>
      <c r="FO28" s="153">
        <v>0</v>
      </c>
      <c r="FP28" s="153">
        <v>0</v>
      </c>
      <c r="FQ28" s="153">
        <v>0</v>
      </c>
      <c r="FR28" s="145">
        <v>100</v>
      </c>
      <c r="FS28" s="153">
        <v>0</v>
      </c>
      <c r="FT28" s="145">
        <v>36.9</v>
      </c>
      <c r="FU28" s="145">
        <v>63.1</v>
      </c>
      <c r="FV28" s="153">
        <v>0</v>
      </c>
      <c r="FW28" s="153">
        <v>0</v>
      </c>
      <c r="FX28" s="153">
        <v>0</v>
      </c>
      <c r="FY28" s="145">
        <v>100</v>
      </c>
      <c r="FZ28" s="153">
        <v>0</v>
      </c>
      <c r="GA28" s="153">
        <v>0</v>
      </c>
      <c r="GB28" s="153">
        <v>0</v>
      </c>
      <c r="GC28" s="153">
        <v>0</v>
      </c>
      <c r="GD28" s="153">
        <v>0</v>
      </c>
      <c r="GE28" s="153">
        <v>0</v>
      </c>
      <c r="GF28" s="153">
        <v>0</v>
      </c>
      <c r="GG28" s="153">
        <v>0</v>
      </c>
      <c r="GH28" s="153">
        <v>0</v>
      </c>
      <c r="GI28" s="153">
        <v>0</v>
      </c>
      <c r="GJ28" s="153">
        <v>0</v>
      </c>
      <c r="GK28" s="153">
        <v>0</v>
      </c>
      <c r="GL28" s="153">
        <v>0</v>
      </c>
      <c r="GM28" s="153">
        <v>0</v>
      </c>
      <c r="GN28" s="153">
        <v>0</v>
      </c>
      <c r="GO28" s="153">
        <v>0</v>
      </c>
      <c r="GP28" s="153">
        <v>0</v>
      </c>
      <c r="GQ28" s="153">
        <v>0</v>
      </c>
      <c r="GR28" s="153">
        <v>0</v>
      </c>
      <c r="GS28" s="145">
        <v>19.5</v>
      </c>
      <c r="GT28" s="145">
        <v>62.4</v>
      </c>
      <c r="GU28" s="145">
        <v>18.2</v>
      </c>
      <c r="GV28" s="153">
        <v>0</v>
      </c>
      <c r="GW28" s="145">
        <v>34.200000000000003</v>
      </c>
      <c r="GX28" s="145">
        <v>65.8</v>
      </c>
      <c r="GY28" s="153">
        <v>0</v>
      </c>
      <c r="GZ28" s="145">
        <v>6.7</v>
      </c>
      <c r="HA28" s="145">
        <v>62.1</v>
      </c>
      <c r="HB28" s="145">
        <v>28.2</v>
      </c>
      <c r="HC28" s="145">
        <v>3.1</v>
      </c>
      <c r="HD28" s="145">
        <v>17.3</v>
      </c>
      <c r="HE28" s="145">
        <v>67.099999999999994</v>
      </c>
      <c r="HF28" s="145">
        <v>15.6</v>
      </c>
      <c r="HG28" s="153">
        <v>0</v>
      </c>
      <c r="HH28" s="153">
        <v>0</v>
      </c>
      <c r="HI28" s="145">
        <v>100</v>
      </c>
      <c r="HJ28" s="153">
        <v>0</v>
      </c>
      <c r="HK28" s="153">
        <v>0</v>
      </c>
      <c r="HL28" s="153">
        <v>0</v>
      </c>
      <c r="HM28" s="153">
        <v>0</v>
      </c>
      <c r="HN28" s="153">
        <v>0</v>
      </c>
      <c r="HO28" s="153">
        <v>0</v>
      </c>
      <c r="HP28" s="153">
        <v>0</v>
      </c>
      <c r="HQ28" s="153">
        <v>0</v>
      </c>
      <c r="HR28" s="153">
        <v>0</v>
      </c>
      <c r="HS28" s="157">
        <v>0</v>
      </c>
    </row>
    <row r="29" spans="1:227" ht="14.25" customHeight="1" x14ac:dyDescent="0.15">
      <c r="A29" s="206"/>
      <c r="B29" s="143" t="s">
        <v>372</v>
      </c>
      <c r="C29" s="144">
        <v>100</v>
      </c>
      <c r="D29" s="153">
        <v>0</v>
      </c>
      <c r="E29" s="145">
        <v>48.1</v>
      </c>
      <c r="F29" s="145">
        <v>51.9</v>
      </c>
      <c r="G29" s="153">
        <v>0</v>
      </c>
      <c r="H29" s="153">
        <v>0</v>
      </c>
      <c r="I29" s="145">
        <v>1.9</v>
      </c>
      <c r="J29" s="145">
        <v>68.400000000000006</v>
      </c>
      <c r="K29" s="145">
        <v>29.7</v>
      </c>
      <c r="L29" s="145">
        <v>9.5</v>
      </c>
      <c r="M29" s="145">
        <v>38.200000000000003</v>
      </c>
      <c r="N29" s="145">
        <v>43.6</v>
      </c>
      <c r="O29" s="145">
        <v>2.4</v>
      </c>
      <c r="P29" s="145">
        <v>8.1999999999999993</v>
      </c>
      <c r="Q29" s="145">
        <v>49</v>
      </c>
      <c r="R29" s="145">
        <v>40.6</v>
      </c>
      <c r="S29" s="145">
        <v>2.2000000000000002</v>
      </c>
      <c r="T29" s="145">
        <v>21.3</v>
      </c>
      <c r="U29" s="145">
        <v>61.8</v>
      </c>
      <c r="V29" s="145">
        <v>16.8</v>
      </c>
      <c r="W29" s="153">
        <v>0</v>
      </c>
      <c r="X29" s="145">
        <v>65.900000000000006</v>
      </c>
      <c r="Y29" s="145">
        <v>20.7</v>
      </c>
      <c r="Z29" s="145">
        <v>13.4</v>
      </c>
      <c r="AA29" s="153">
        <v>0</v>
      </c>
      <c r="AB29" s="153">
        <v>0</v>
      </c>
      <c r="AC29" s="153">
        <v>0</v>
      </c>
      <c r="AD29" s="153">
        <v>0</v>
      </c>
      <c r="AE29" s="153">
        <v>0</v>
      </c>
      <c r="AF29" s="153">
        <v>0</v>
      </c>
      <c r="AG29" s="153">
        <v>0</v>
      </c>
      <c r="AH29" s="153">
        <v>0</v>
      </c>
      <c r="AI29" s="153">
        <v>0</v>
      </c>
      <c r="AJ29" s="153">
        <v>0</v>
      </c>
      <c r="AK29" s="153">
        <v>0</v>
      </c>
      <c r="AL29" s="153">
        <v>0</v>
      </c>
      <c r="AM29" s="153">
        <v>0</v>
      </c>
      <c r="AN29" s="145">
        <v>23.2</v>
      </c>
      <c r="AO29" s="145">
        <v>23.2</v>
      </c>
      <c r="AP29" s="145">
        <v>53.6</v>
      </c>
      <c r="AQ29" s="153">
        <v>0</v>
      </c>
      <c r="AR29" s="145">
        <v>4.9000000000000004</v>
      </c>
      <c r="AS29" s="145">
        <v>43.8</v>
      </c>
      <c r="AT29" s="145">
        <v>49.1</v>
      </c>
      <c r="AU29" s="145">
        <v>2.1</v>
      </c>
      <c r="AV29" s="145">
        <v>6.3</v>
      </c>
      <c r="AW29" s="145">
        <v>58.3</v>
      </c>
      <c r="AX29" s="145">
        <v>35.299999999999997</v>
      </c>
      <c r="AY29" s="153">
        <v>0</v>
      </c>
      <c r="AZ29" s="145">
        <v>24.9</v>
      </c>
      <c r="BA29" s="145">
        <v>63.5</v>
      </c>
      <c r="BB29" s="145">
        <v>11.6</v>
      </c>
      <c r="BC29" s="153">
        <v>0</v>
      </c>
      <c r="BD29" s="145">
        <v>57.6</v>
      </c>
      <c r="BE29" s="145">
        <v>40.299999999999997</v>
      </c>
      <c r="BF29" s="145">
        <v>2.1</v>
      </c>
      <c r="BG29" s="153">
        <v>0</v>
      </c>
      <c r="BH29" s="153">
        <v>0</v>
      </c>
      <c r="BI29" s="153">
        <v>0</v>
      </c>
      <c r="BJ29" s="145">
        <v>100</v>
      </c>
      <c r="BK29" s="153">
        <v>0</v>
      </c>
      <c r="BL29" s="153">
        <v>0</v>
      </c>
      <c r="BM29" s="153">
        <v>0</v>
      </c>
      <c r="BN29" s="153">
        <v>0</v>
      </c>
      <c r="BO29" s="153">
        <v>0</v>
      </c>
      <c r="BP29" s="153">
        <v>0</v>
      </c>
      <c r="BQ29" s="153">
        <v>0</v>
      </c>
      <c r="BR29" s="145">
        <v>56.7</v>
      </c>
      <c r="BS29" s="145">
        <v>43.3</v>
      </c>
      <c r="BT29" s="145">
        <v>3</v>
      </c>
      <c r="BU29" s="145">
        <v>8.1999999999999993</v>
      </c>
      <c r="BV29" s="145">
        <v>41.1</v>
      </c>
      <c r="BW29" s="145">
        <v>47.7</v>
      </c>
      <c r="BX29" s="145">
        <v>6.9</v>
      </c>
      <c r="BY29" s="145">
        <v>35</v>
      </c>
      <c r="BZ29" s="145">
        <v>56.5</v>
      </c>
      <c r="CA29" s="145">
        <v>1.6</v>
      </c>
      <c r="CB29" s="145">
        <v>15</v>
      </c>
      <c r="CC29" s="145">
        <v>57.4</v>
      </c>
      <c r="CD29" s="145">
        <v>26.9</v>
      </c>
      <c r="CE29" s="145">
        <v>0.7</v>
      </c>
      <c r="CF29" s="145">
        <v>27.2</v>
      </c>
      <c r="CG29" s="145">
        <v>67.599999999999994</v>
      </c>
      <c r="CH29" s="145">
        <v>5.3</v>
      </c>
      <c r="CI29" s="153">
        <v>0</v>
      </c>
      <c r="CJ29" s="145">
        <v>44.7</v>
      </c>
      <c r="CK29" s="145">
        <v>47.7</v>
      </c>
      <c r="CL29" s="153">
        <v>0</v>
      </c>
      <c r="CM29" s="145">
        <v>7.6</v>
      </c>
      <c r="CN29" s="153">
        <v>0</v>
      </c>
      <c r="CO29" s="145">
        <v>100</v>
      </c>
      <c r="CP29" s="153">
        <v>0</v>
      </c>
      <c r="CQ29" s="153">
        <v>0</v>
      </c>
      <c r="CR29" s="153">
        <v>0</v>
      </c>
      <c r="CS29" s="153">
        <v>0</v>
      </c>
      <c r="CT29" s="153">
        <v>0</v>
      </c>
      <c r="CU29" s="153">
        <v>0</v>
      </c>
      <c r="CV29" s="153">
        <v>0</v>
      </c>
      <c r="CW29" s="153">
        <v>0</v>
      </c>
      <c r="CX29" s="145">
        <v>100</v>
      </c>
      <c r="CY29" s="153">
        <v>0</v>
      </c>
      <c r="CZ29" s="153">
        <v>0</v>
      </c>
      <c r="DA29" s="145">
        <v>15.7</v>
      </c>
      <c r="DB29" s="145">
        <v>78.7</v>
      </c>
      <c r="DC29" s="145">
        <v>5.6</v>
      </c>
      <c r="DD29" s="145">
        <v>3.3</v>
      </c>
      <c r="DE29" s="145">
        <v>37.200000000000003</v>
      </c>
      <c r="DF29" s="145">
        <v>51.7</v>
      </c>
      <c r="DG29" s="145">
        <v>7.8</v>
      </c>
      <c r="DH29" s="145">
        <v>11</v>
      </c>
      <c r="DI29" s="145">
        <v>63.9</v>
      </c>
      <c r="DJ29" s="145">
        <v>23.7</v>
      </c>
      <c r="DK29" s="145">
        <v>1.4</v>
      </c>
      <c r="DL29" s="145">
        <v>32</v>
      </c>
      <c r="DM29" s="145">
        <v>59.3</v>
      </c>
      <c r="DN29" s="145">
        <v>8.6999999999999993</v>
      </c>
      <c r="DO29" s="153">
        <v>0</v>
      </c>
      <c r="DP29" s="145">
        <v>65.3</v>
      </c>
      <c r="DQ29" s="145">
        <v>34.700000000000003</v>
      </c>
      <c r="DR29" s="153">
        <v>0</v>
      </c>
      <c r="DS29" s="153">
        <v>0</v>
      </c>
      <c r="DT29" s="145">
        <v>45</v>
      </c>
      <c r="DU29" s="145">
        <v>55</v>
      </c>
      <c r="DV29" s="153">
        <v>0</v>
      </c>
      <c r="DW29" s="153">
        <v>0</v>
      </c>
      <c r="DX29" s="153">
        <v>0</v>
      </c>
      <c r="DY29" s="153">
        <v>0</v>
      </c>
      <c r="DZ29" s="153">
        <v>0</v>
      </c>
      <c r="EA29" s="153">
        <v>0</v>
      </c>
      <c r="EB29" s="153">
        <v>0</v>
      </c>
      <c r="EC29" s="153">
        <v>0</v>
      </c>
      <c r="ED29" s="145">
        <v>100</v>
      </c>
      <c r="EE29" s="153">
        <v>0</v>
      </c>
      <c r="EF29" s="153">
        <v>0</v>
      </c>
      <c r="EG29" s="145">
        <v>16.2</v>
      </c>
      <c r="EH29" s="145">
        <v>76.2</v>
      </c>
      <c r="EI29" s="145">
        <v>7.7</v>
      </c>
      <c r="EJ29" s="145">
        <v>2.4</v>
      </c>
      <c r="EK29" s="145">
        <v>44.8</v>
      </c>
      <c r="EL29" s="145">
        <v>48.8</v>
      </c>
      <c r="EM29" s="145">
        <v>4</v>
      </c>
      <c r="EN29" s="145">
        <v>9.8000000000000007</v>
      </c>
      <c r="EO29" s="145">
        <v>63.3</v>
      </c>
      <c r="EP29" s="145">
        <v>25.1</v>
      </c>
      <c r="EQ29" s="145">
        <v>1.8</v>
      </c>
      <c r="ER29" s="145">
        <v>31.6</v>
      </c>
      <c r="ES29" s="145">
        <v>61.9</v>
      </c>
      <c r="ET29" s="145">
        <v>6.2</v>
      </c>
      <c r="EU29" s="145">
        <v>0.2</v>
      </c>
      <c r="EV29" s="145">
        <v>60.3</v>
      </c>
      <c r="EW29" s="145">
        <v>37.299999999999997</v>
      </c>
      <c r="EX29" s="145">
        <v>1.1000000000000001</v>
      </c>
      <c r="EY29" s="153">
        <v>0</v>
      </c>
      <c r="EZ29" s="145">
        <v>55.1</v>
      </c>
      <c r="FA29" s="145">
        <v>26.3</v>
      </c>
      <c r="FB29" s="145">
        <v>18.5</v>
      </c>
      <c r="FC29" s="153">
        <v>0</v>
      </c>
      <c r="FD29" s="153">
        <v>0</v>
      </c>
      <c r="FE29" s="153">
        <v>0</v>
      </c>
      <c r="FF29" s="153">
        <v>0</v>
      </c>
      <c r="FG29" s="153">
        <v>0</v>
      </c>
      <c r="FH29" s="153">
        <v>0</v>
      </c>
      <c r="FI29" s="145">
        <v>100</v>
      </c>
      <c r="FJ29" s="153">
        <v>0</v>
      </c>
      <c r="FK29" s="153">
        <v>0</v>
      </c>
      <c r="FL29" s="153">
        <v>0</v>
      </c>
      <c r="FM29" s="145">
        <v>14.9</v>
      </c>
      <c r="FN29" s="145">
        <v>44</v>
      </c>
      <c r="FO29" s="145">
        <v>41.1</v>
      </c>
      <c r="FP29" s="153">
        <v>0</v>
      </c>
      <c r="FQ29" s="145">
        <v>60.6</v>
      </c>
      <c r="FR29" s="145">
        <v>36.9</v>
      </c>
      <c r="FS29" s="145">
        <v>2.6</v>
      </c>
      <c r="FT29" s="145">
        <v>18.600000000000001</v>
      </c>
      <c r="FU29" s="145">
        <v>44.3</v>
      </c>
      <c r="FV29" s="145">
        <v>36.6</v>
      </c>
      <c r="FW29" s="145">
        <v>0.6</v>
      </c>
      <c r="FX29" s="145">
        <v>36.9</v>
      </c>
      <c r="FY29" s="145">
        <v>47.3</v>
      </c>
      <c r="FZ29" s="145">
        <v>15.9</v>
      </c>
      <c r="GA29" s="153">
        <v>0</v>
      </c>
      <c r="GB29" s="145">
        <v>33.200000000000003</v>
      </c>
      <c r="GC29" s="145">
        <v>65.400000000000006</v>
      </c>
      <c r="GD29" s="145">
        <v>1.4</v>
      </c>
      <c r="GE29" s="153">
        <v>0</v>
      </c>
      <c r="GF29" s="153">
        <v>0</v>
      </c>
      <c r="GG29" s="145">
        <v>100</v>
      </c>
      <c r="GH29" s="153">
        <v>0</v>
      </c>
      <c r="GI29" s="153">
        <v>0</v>
      </c>
      <c r="GJ29" s="153">
        <v>0</v>
      </c>
      <c r="GK29" s="153">
        <v>0</v>
      </c>
      <c r="GL29" s="153">
        <v>0</v>
      </c>
      <c r="GM29" s="153">
        <v>0</v>
      </c>
      <c r="GN29" s="153">
        <v>0</v>
      </c>
      <c r="GO29" s="145">
        <v>4</v>
      </c>
      <c r="GP29" s="145">
        <v>60.4</v>
      </c>
      <c r="GQ29" s="145">
        <v>35.6</v>
      </c>
      <c r="GR29" s="145">
        <v>2.6</v>
      </c>
      <c r="GS29" s="145">
        <v>22.7</v>
      </c>
      <c r="GT29" s="145">
        <v>62.4</v>
      </c>
      <c r="GU29" s="145">
        <v>12.3</v>
      </c>
      <c r="GV29" s="145">
        <v>4.7</v>
      </c>
      <c r="GW29" s="145">
        <v>30.6</v>
      </c>
      <c r="GX29" s="145">
        <v>61.8</v>
      </c>
      <c r="GY29" s="145">
        <v>2.8</v>
      </c>
      <c r="GZ29" s="145">
        <v>13.9</v>
      </c>
      <c r="HA29" s="145">
        <v>54.7</v>
      </c>
      <c r="HB29" s="145">
        <v>28.9</v>
      </c>
      <c r="HC29" s="145">
        <v>2.5</v>
      </c>
      <c r="HD29" s="145">
        <v>24.2</v>
      </c>
      <c r="HE29" s="145">
        <v>63.7</v>
      </c>
      <c r="HF29" s="145">
        <v>12.1</v>
      </c>
      <c r="HG29" s="153">
        <v>0</v>
      </c>
      <c r="HH29" s="145">
        <v>30.9</v>
      </c>
      <c r="HI29" s="145">
        <v>65.599999999999994</v>
      </c>
      <c r="HJ29" s="145">
        <v>3.3</v>
      </c>
      <c r="HK29" s="145">
        <v>0.2</v>
      </c>
      <c r="HL29" s="145">
        <v>43.2</v>
      </c>
      <c r="HM29" s="145">
        <v>43.4</v>
      </c>
      <c r="HN29" s="145">
        <v>13.3</v>
      </c>
      <c r="HO29" s="153">
        <v>0</v>
      </c>
      <c r="HP29" s="153">
        <v>0</v>
      </c>
      <c r="HQ29" s="145">
        <v>40.299999999999997</v>
      </c>
      <c r="HR29" s="145">
        <v>59.7</v>
      </c>
      <c r="HS29" s="157">
        <v>0</v>
      </c>
    </row>
    <row r="30" spans="1:227" ht="14.25" customHeight="1" x14ac:dyDescent="0.15">
      <c r="A30" s="206" t="s">
        <v>383</v>
      </c>
      <c r="B30" s="143" t="s">
        <v>384</v>
      </c>
      <c r="C30" s="144">
        <v>100</v>
      </c>
      <c r="D30" s="153">
        <v>0</v>
      </c>
      <c r="E30" s="153">
        <v>0</v>
      </c>
      <c r="F30" s="153">
        <v>0</v>
      </c>
      <c r="G30" s="153">
        <v>0</v>
      </c>
      <c r="H30" s="153">
        <v>0</v>
      </c>
      <c r="I30" s="153">
        <v>0</v>
      </c>
      <c r="J30" s="153">
        <v>0</v>
      </c>
      <c r="K30" s="153">
        <v>0</v>
      </c>
      <c r="L30" s="145">
        <v>4.4000000000000004</v>
      </c>
      <c r="M30" s="145">
        <v>36</v>
      </c>
      <c r="N30" s="145">
        <v>59.6</v>
      </c>
      <c r="O30" s="153">
        <v>0</v>
      </c>
      <c r="P30" s="145">
        <v>2.7</v>
      </c>
      <c r="Q30" s="145">
        <v>84.9</v>
      </c>
      <c r="R30" s="145">
        <v>12.4</v>
      </c>
      <c r="S30" s="153">
        <v>0</v>
      </c>
      <c r="T30" s="145">
        <v>25</v>
      </c>
      <c r="U30" s="145">
        <v>75</v>
      </c>
      <c r="V30" s="153">
        <v>0</v>
      </c>
      <c r="W30" s="153">
        <v>0</v>
      </c>
      <c r="X30" s="145">
        <v>84.8</v>
      </c>
      <c r="Y30" s="145">
        <v>15.2</v>
      </c>
      <c r="Z30" s="153">
        <v>0</v>
      </c>
      <c r="AA30" s="153">
        <v>0</v>
      </c>
      <c r="AB30" s="153">
        <v>0</v>
      </c>
      <c r="AC30" s="153">
        <v>0</v>
      </c>
      <c r="AD30" s="153">
        <v>0</v>
      </c>
      <c r="AE30" s="153">
        <v>0</v>
      </c>
      <c r="AF30" s="153">
        <v>0</v>
      </c>
      <c r="AG30" s="153">
        <v>0</v>
      </c>
      <c r="AH30" s="153">
        <v>0</v>
      </c>
      <c r="AI30" s="153">
        <v>0</v>
      </c>
      <c r="AJ30" s="153">
        <v>0</v>
      </c>
      <c r="AK30" s="153">
        <v>0</v>
      </c>
      <c r="AL30" s="153">
        <v>0</v>
      </c>
      <c r="AM30" s="153">
        <v>0</v>
      </c>
      <c r="AN30" s="153">
        <v>0</v>
      </c>
      <c r="AO30" s="153">
        <v>0</v>
      </c>
      <c r="AP30" s="145">
        <v>100</v>
      </c>
      <c r="AQ30" s="153">
        <v>0</v>
      </c>
      <c r="AR30" s="153">
        <v>0</v>
      </c>
      <c r="AS30" s="145">
        <v>85.7</v>
      </c>
      <c r="AT30" s="145">
        <v>14.3</v>
      </c>
      <c r="AU30" s="153">
        <v>0</v>
      </c>
      <c r="AV30" s="153">
        <v>0</v>
      </c>
      <c r="AW30" s="145">
        <v>56.8</v>
      </c>
      <c r="AX30" s="145">
        <v>43.2</v>
      </c>
      <c r="AY30" s="153">
        <v>0</v>
      </c>
      <c r="AZ30" s="145">
        <v>62.9</v>
      </c>
      <c r="BA30" s="145">
        <v>37.1</v>
      </c>
      <c r="BB30" s="153">
        <v>0</v>
      </c>
      <c r="BC30" s="153">
        <v>0</v>
      </c>
      <c r="BD30" s="145">
        <v>79.400000000000006</v>
      </c>
      <c r="BE30" s="145">
        <v>20.6</v>
      </c>
      <c r="BF30" s="153">
        <v>0</v>
      </c>
      <c r="BG30" s="153">
        <v>0</v>
      </c>
      <c r="BH30" s="153">
        <v>0</v>
      </c>
      <c r="BI30" s="153">
        <v>0</v>
      </c>
      <c r="BJ30" s="153">
        <v>0</v>
      </c>
      <c r="BK30" s="153">
        <v>0</v>
      </c>
      <c r="BL30" s="153">
        <v>0</v>
      </c>
      <c r="BM30" s="153">
        <v>0</v>
      </c>
      <c r="BN30" s="153">
        <v>0</v>
      </c>
      <c r="BO30" s="153">
        <v>0</v>
      </c>
      <c r="BP30" s="153">
        <v>0</v>
      </c>
      <c r="BQ30" s="153">
        <v>0</v>
      </c>
      <c r="BR30" s="153">
        <v>0</v>
      </c>
      <c r="BS30" s="145">
        <v>100</v>
      </c>
      <c r="BT30" s="153">
        <v>0</v>
      </c>
      <c r="BU30" s="153">
        <v>0</v>
      </c>
      <c r="BV30" s="145">
        <v>100</v>
      </c>
      <c r="BW30" s="153">
        <v>0</v>
      </c>
      <c r="BX30" s="145">
        <v>19.600000000000001</v>
      </c>
      <c r="BY30" s="145">
        <v>36.700000000000003</v>
      </c>
      <c r="BZ30" s="145">
        <v>38.9</v>
      </c>
      <c r="CA30" s="145">
        <v>4.9000000000000004</v>
      </c>
      <c r="CB30" s="145">
        <v>29</v>
      </c>
      <c r="CC30" s="145">
        <v>54.6</v>
      </c>
      <c r="CD30" s="145">
        <v>14</v>
      </c>
      <c r="CE30" s="145">
        <v>2.5</v>
      </c>
      <c r="CF30" s="145">
        <v>19.8</v>
      </c>
      <c r="CG30" s="145">
        <v>64.5</v>
      </c>
      <c r="CH30" s="145">
        <v>15.7</v>
      </c>
      <c r="CI30" s="153">
        <v>0</v>
      </c>
      <c r="CJ30" s="145">
        <v>45</v>
      </c>
      <c r="CK30" s="145">
        <v>55</v>
      </c>
      <c r="CL30" s="153">
        <v>0</v>
      </c>
      <c r="CM30" s="153">
        <v>0</v>
      </c>
      <c r="CN30" s="153">
        <v>0</v>
      </c>
      <c r="CO30" s="145">
        <v>100</v>
      </c>
      <c r="CP30" s="153">
        <v>0</v>
      </c>
      <c r="CQ30" s="153">
        <v>0</v>
      </c>
      <c r="CR30" s="153">
        <v>0</v>
      </c>
      <c r="CS30" s="153">
        <v>0</v>
      </c>
      <c r="CT30" s="153">
        <v>0</v>
      </c>
      <c r="CU30" s="153">
        <v>0</v>
      </c>
      <c r="CV30" s="153">
        <v>0</v>
      </c>
      <c r="CW30" s="153">
        <v>0</v>
      </c>
      <c r="CX30" s="153">
        <v>0</v>
      </c>
      <c r="CY30" s="153">
        <v>0</v>
      </c>
      <c r="CZ30" s="153">
        <v>0</v>
      </c>
      <c r="DA30" s="153">
        <v>0</v>
      </c>
      <c r="DB30" s="145">
        <v>100</v>
      </c>
      <c r="DC30" s="153">
        <v>0</v>
      </c>
      <c r="DD30" s="153">
        <v>0</v>
      </c>
      <c r="DE30" s="145">
        <v>47</v>
      </c>
      <c r="DF30" s="145">
        <v>44.4</v>
      </c>
      <c r="DG30" s="145">
        <v>8.6</v>
      </c>
      <c r="DH30" s="145">
        <v>1.9</v>
      </c>
      <c r="DI30" s="145">
        <v>64.5</v>
      </c>
      <c r="DJ30" s="145">
        <v>30.9</v>
      </c>
      <c r="DK30" s="145">
        <v>2.7</v>
      </c>
      <c r="DL30" s="145">
        <v>49.5</v>
      </c>
      <c r="DM30" s="145">
        <v>45.6</v>
      </c>
      <c r="DN30" s="145">
        <v>4.9000000000000004</v>
      </c>
      <c r="DO30" s="153">
        <v>0</v>
      </c>
      <c r="DP30" s="145">
        <v>74.3</v>
      </c>
      <c r="DQ30" s="145">
        <v>25.7</v>
      </c>
      <c r="DR30" s="153">
        <v>0</v>
      </c>
      <c r="DS30" s="153">
        <v>0</v>
      </c>
      <c r="DT30" s="153">
        <v>0</v>
      </c>
      <c r="DU30" s="145">
        <v>100</v>
      </c>
      <c r="DV30" s="153">
        <v>0</v>
      </c>
      <c r="DW30" s="153">
        <v>0</v>
      </c>
      <c r="DX30" s="153">
        <v>0</v>
      </c>
      <c r="DY30" s="153">
        <v>0</v>
      </c>
      <c r="DZ30" s="153">
        <v>0</v>
      </c>
      <c r="EA30" s="153">
        <v>0</v>
      </c>
      <c r="EB30" s="153">
        <v>0</v>
      </c>
      <c r="EC30" s="153">
        <v>0</v>
      </c>
      <c r="ED30" s="153">
        <v>0</v>
      </c>
      <c r="EE30" s="153">
        <v>0</v>
      </c>
      <c r="EF30" s="153">
        <v>0</v>
      </c>
      <c r="EG30" s="145">
        <v>11.6</v>
      </c>
      <c r="EH30" s="145">
        <v>81.8</v>
      </c>
      <c r="EI30" s="145">
        <v>6.6</v>
      </c>
      <c r="EJ30" s="145">
        <v>1.1000000000000001</v>
      </c>
      <c r="EK30" s="145">
        <v>53</v>
      </c>
      <c r="EL30" s="145">
        <v>43.3</v>
      </c>
      <c r="EM30" s="145">
        <v>2.5</v>
      </c>
      <c r="EN30" s="145">
        <v>8.8000000000000007</v>
      </c>
      <c r="EO30" s="145">
        <v>44.2</v>
      </c>
      <c r="EP30" s="145">
        <v>45.5</v>
      </c>
      <c r="EQ30" s="145">
        <v>1.4</v>
      </c>
      <c r="ER30" s="145">
        <v>26.4</v>
      </c>
      <c r="ES30" s="145">
        <v>68.8</v>
      </c>
      <c r="ET30" s="145">
        <v>4.8</v>
      </c>
      <c r="EU30" s="153">
        <v>0</v>
      </c>
      <c r="EV30" s="145">
        <v>58.3</v>
      </c>
      <c r="EW30" s="145">
        <v>41.7</v>
      </c>
      <c r="EX30" s="153">
        <v>0</v>
      </c>
      <c r="EY30" s="153">
        <v>0</v>
      </c>
      <c r="EZ30" s="153">
        <v>0</v>
      </c>
      <c r="FA30" s="153">
        <v>0</v>
      </c>
      <c r="FB30" s="153">
        <v>0</v>
      </c>
      <c r="FC30" s="153">
        <v>0</v>
      </c>
      <c r="FD30" s="153">
        <v>0</v>
      </c>
      <c r="FE30" s="153">
        <v>0</v>
      </c>
      <c r="FF30" s="153">
        <v>0</v>
      </c>
      <c r="FG30" s="153">
        <v>0</v>
      </c>
      <c r="FH30" s="153">
        <v>0</v>
      </c>
      <c r="FI30" s="153">
        <v>0</v>
      </c>
      <c r="FJ30" s="153">
        <v>0</v>
      </c>
      <c r="FK30" s="153">
        <v>0</v>
      </c>
      <c r="FL30" s="153">
        <v>0</v>
      </c>
      <c r="FM30" s="153">
        <v>0</v>
      </c>
      <c r="FN30" s="145">
        <v>100</v>
      </c>
      <c r="FO30" s="153">
        <v>0</v>
      </c>
      <c r="FP30" s="153">
        <v>0</v>
      </c>
      <c r="FQ30" s="145">
        <v>82.8</v>
      </c>
      <c r="FR30" s="145">
        <v>17.2</v>
      </c>
      <c r="FS30" s="153">
        <v>0</v>
      </c>
      <c r="FT30" s="145">
        <v>53.4</v>
      </c>
      <c r="FU30" s="145">
        <v>18.5</v>
      </c>
      <c r="FV30" s="145">
        <v>28.1</v>
      </c>
      <c r="FW30" s="153">
        <v>0</v>
      </c>
      <c r="FX30" s="145">
        <v>4.8</v>
      </c>
      <c r="FY30" s="145">
        <v>86.5</v>
      </c>
      <c r="FZ30" s="145">
        <v>8.6999999999999993</v>
      </c>
      <c r="GA30" s="153">
        <v>0</v>
      </c>
      <c r="GB30" s="153">
        <v>0</v>
      </c>
      <c r="GC30" s="145">
        <v>76.5</v>
      </c>
      <c r="GD30" s="145">
        <v>23.5</v>
      </c>
      <c r="GE30" s="153">
        <v>0</v>
      </c>
      <c r="GF30" s="153">
        <v>0</v>
      </c>
      <c r="GG30" s="153">
        <v>0</v>
      </c>
      <c r="GH30" s="153">
        <v>0</v>
      </c>
      <c r="GI30" s="153">
        <v>0</v>
      </c>
      <c r="GJ30" s="153">
        <v>0</v>
      </c>
      <c r="GK30" s="153">
        <v>0</v>
      </c>
      <c r="GL30" s="153">
        <v>0</v>
      </c>
      <c r="GM30" s="153">
        <v>0</v>
      </c>
      <c r="GN30" s="153">
        <v>0</v>
      </c>
      <c r="GO30" s="145">
        <v>50</v>
      </c>
      <c r="GP30" s="145">
        <v>50</v>
      </c>
      <c r="GQ30" s="153">
        <v>0</v>
      </c>
      <c r="GR30" s="145">
        <v>12.7</v>
      </c>
      <c r="GS30" s="153">
        <v>0</v>
      </c>
      <c r="GT30" s="145">
        <v>87.3</v>
      </c>
      <c r="GU30" s="153">
        <v>0</v>
      </c>
      <c r="GV30" s="153">
        <v>0</v>
      </c>
      <c r="GW30" s="145">
        <v>65.599999999999994</v>
      </c>
      <c r="GX30" s="145">
        <v>33.4</v>
      </c>
      <c r="GY30" s="145">
        <v>1</v>
      </c>
      <c r="GZ30" s="145">
        <v>14.8</v>
      </c>
      <c r="HA30" s="145">
        <v>60.8</v>
      </c>
      <c r="HB30" s="145">
        <v>19.8</v>
      </c>
      <c r="HC30" s="145">
        <v>4.5</v>
      </c>
      <c r="HD30" s="145">
        <v>10.5</v>
      </c>
      <c r="HE30" s="145">
        <v>74</v>
      </c>
      <c r="HF30" s="145">
        <v>15.5</v>
      </c>
      <c r="HG30" s="153">
        <v>0</v>
      </c>
      <c r="HH30" s="145">
        <v>11.8</v>
      </c>
      <c r="HI30" s="145">
        <v>87.1</v>
      </c>
      <c r="HJ30" s="145">
        <v>1.1000000000000001</v>
      </c>
      <c r="HK30" s="153">
        <v>0</v>
      </c>
      <c r="HL30" s="153">
        <v>0</v>
      </c>
      <c r="HM30" s="153">
        <v>0</v>
      </c>
      <c r="HN30" s="153">
        <v>0</v>
      </c>
      <c r="HO30" s="153">
        <v>0</v>
      </c>
      <c r="HP30" s="153">
        <v>0</v>
      </c>
      <c r="HQ30" s="145">
        <v>100</v>
      </c>
      <c r="HR30" s="153">
        <v>0</v>
      </c>
      <c r="HS30" s="157">
        <v>0</v>
      </c>
    </row>
    <row r="31" spans="1:227" ht="14.25" customHeight="1" x14ac:dyDescent="0.15">
      <c r="A31" s="206"/>
      <c r="B31" s="143" t="s">
        <v>385</v>
      </c>
      <c r="C31" s="144">
        <v>100</v>
      </c>
      <c r="D31" s="153">
        <v>0</v>
      </c>
      <c r="E31" s="153">
        <v>0</v>
      </c>
      <c r="F31" s="153">
        <v>0</v>
      </c>
      <c r="G31" s="153">
        <v>0</v>
      </c>
      <c r="H31" s="153">
        <v>0</v>
      </c>
      <c r="I31" s="153">
        <v>0</v>
      </c>
      <c r="J31" s="153">
        <v>0</v>
      </c>
      <c r="K31" s="153">
        <v>0</v>
      </c>
      <c r="L31" s="153">
        <v>0</v>
      </c>
      <c r="M31" s="145">
        <v>55.2</v>
      </c>
      <c r="N31" s="145">
        <v>44.8</v>
      </c>
      <c r="O31" s="153">
        <v>0</v>
      </c>
      <c r="P31" s="145">
        <v>8</v>
      </c>
      <c r="Q31" s="145">
        <v>41.1</v>
      </c>
      <c r="R31" s="145">
        <v>50.9</v>
      </c>
      <c r="S31" s="153">
        <v>0</v>
      </c>
      <c r="T31" s="145">
        <v>43.5</v>
      </c>
      <c r="U31" s="145">
        <v>52.7</v>
      </c>
      <c r="V31" s="145">
        <v>3.8</v>
      </c>
      <c r="W31" s="153">
        <v>0</v>
      </c>
      <c r="X31" s="153">
        <v>0</v>
      </c>
      <c r="Y31" s="153">
        <v>0</v>
      </c>
      <c r="Z31" s="153">
        <v>0</v>
      </c>
      <c r="AA31" s="153">
        <v>0</v>
      </c>
      <c r="AB31" s="153">
        <v>0</v>
      </c>
      <c r="AC31" s="153">
        <v>0</v>
      </c>
      <c r="AD31" s="153">
        <v>0</v>
      </c>
      <c r="AE31" s="153">
        <v>0</v>
      </c>
      <c r="AF31" s="153">
        <v>0</v>
      </c>
      <c r="AG31" s="153">
        <v>0</v>
      </c>
      <c r="AH31" s="153">
        <v>0</v>
      </c>
      <c r="AI31" s="153">
        <v>0</v>
      </c>
      <c r="AJ31" s="153">
        <v>0</v>
      </c>
      <c r="AK31" s="153">
        <v>0</v>
      </c>
      <c r="AL31" s="153">
        <v>0</v>
      </c>
      <c r="AM31" s="153">
        <v>0</v>
      </c>
      <c r="AN31" s="153">
        <v>0</v>
      </c>
      <c r="AO31" s="153">
        <v>0</v>
      </c>
      <c r="AP31" s="145">
        <v>100</v>
      </c>
      <c r="AQ31" s="153">
        <v>0</v>
      </c>
      <c r="AR31" s="153">
        <v>0</v>
      </c>
      <c r="AS31" s="145">
        <v>48.9</v>
      </c>
      <c r="AT31" s="145">
        <v>51.1</v>
      </c>
      <c r="AU31" s="153">
        <v>0</v>
      </c>
      <c r="AV31" s="153">
        <v>0</v>
      </c>
      <c r="AW31" s="145">
        <v>64.099999999999994</v>
      </c>
      <c r="AX31" s="145">
        <v>35.9</v>
      </c>
      <c r="AY31" s="153">
        <v>0</v>
      </c>
      <c r="AZ31" s="145">
        <v>12.6</v>
      </c>
      <c r="BA31" s="145">
        <v>77.2</v>
      </c>
      <c r="BB31" s="145">
        <v>3</v>
      </c>
      <c r="BC31" s="145">
        <v>7.3</v>
      </c>
      <c r="BD31" s="145">
        <v>18.100000000000001</v>
      </c>
      <c r="BE31" s="145">
        <v>79</v>
      </c>
      <c r="BF31" s="145">
        <v>2.9</v>
      </c>
      <c r="BG31" s="153">
        <v>0</v>
      </c>
      <c r="BH31" s="153">
        <v>0</v>
      </c>
      <c r="BI31" s="153">
        <v>0</v>
      </c>
      <c r="BJ31" s="153">
        <v>0</v>
      </c>
      <c r="BK31" s="153">
        <v>0</v>
      </c>
      <c r="BL31" s="153">
        <v>0</v>
      </c>
      <c r="BM31" s="153">
        <v>0</v>
      </c>
      <c r="BN31" s="153">
        <v>0</v>
      </c>
      <c r="BO31" s="153">
        <v>0</v>
      </c>
      <c r="BP31" s="153">
        <v>0</v>
      </c>
      <c r="BQ31" s="153">
        <v>0</v>
      </c>
      <c r="BR31" s="153">
        <v>0</v>
      </c>
      <c r="BS31" s="153">
        <v>0</v>
      </c>
      <c r="BT31" s="145">
        <v>34</v>
      </c>
      <c r="BU31" s="145">
        <v>66</v>
      </c>
      <c r="BV31" s="153">
        <v>0</v>
      </c>
      <c r="BW31" s="153">
        <v>0</v>
      </c>
      <c r="BX31" s="145">
        <v>2.9</v>
      </c>
      <c r="BY31" s="145">
        <v>21.5</v>
      </c>
      <c r="BZ31" s="145">
        <v>75.599999999999994</v>
      </c>
      <c r="CA31" s="153">
        <v>0</v>
      </c>
      <c r="CB31" s="145">
        <v>2.6</v>
      </c>
      <c r="CC31" s="145">
        <v>56.2</v>
      </c>
      <c r="CD31" s="145">
        <v>40.9</v>
      </c>
      <c r="CE31" s="145">
        <v>0.3</v>
      </c>
      <c r="CF31" s="145">
        <v>27.4</v>
      </c>
      <c r="CG31" s="145">
        <v>68.7</v>
      </c>
      <c r="CH31" s="145">
        <v>3.8</v>
      </c>
      <c r="CI31" s="153">
        <v>0</v>
      </c>
      <c r="CJ31" s="145">
        <v>56.5</v>
      </c>
      <c r="CK31" s="145">
        <v>40</v>
      </c>
      <c r="CL31" s="153">
        <v>0</v>
      </c>
      <c r="CM31" s="145">
        <v>3.5</v>
      </c>
      <c r="CN31" s="153">
        <v>0</v>
      </c>
      <c r="CO31" s="153">
        <v>0</v>
      </c>
      <c r="CP31" s="153">
        <v>0</v>
      </c>
      <c r="CQ31" s="153">
        <v>0</v>
      </c>
      <c r="CR31" s="153">
        <v>0</v>
      </c>
      <c r="CS31" s="153">
        <v>0</v>
      </c>
      <c r="CT31" s="153">
        <v>0</v>
      </c>
      <c r="CU31" s="153">
        <v>0</v>
      </c>
      <c r="CV31" s="153">
        <v>0</v>
      </c>
      <c r="CW31" s="153">
        <v>0</v>
      </c>
      <c r="CX31" s="145">
        <v>100</v>
      </c>
      <c r="CY31" s="153">
        <v>0</v>
      </c>
      <c r="CZ31" s="153">
        <v>0</v>
      </c>
      <c r="DA31" s="153">
        <v>0</v>
      </c>
      <c r="DB31" s="145">
        <v>100</v>
      </c>
      <c r="DC31" s="153">
        <v>0</v>
      </c>
      <c r="DD31" s="153">
        <v>0</v>
      </c>
      <c r="DE31" s="145">
        <v>43.7</v>
      </c>
      <c r="DF31" s="145">
        <v>44.9</v>
      </c>
      <c r="DG31" s="145">
        <v>11.5</v>
      </c>
      <c r="DH31" s="145">
        <v>4.8</v>
      </c>
      <c r="DI31" s="145">
        <v>55.8</v>
      </c>
      <c r="DJ31" s="145">
        <v>39.5</v>
      </c>
      <c r="DK31" s="153">
        <v>0</v>
      </c>
      <c r="DL31" s="145">
        <v>33.6</v>
      </c>
      <c r="DM31" s="145">
        <v>60</v>
      </c>
      <c r="DN31" s="145">
        <v>6.3</v>
      </c>
      <c r="DO31" s="153">
        <v>0</v>
      </c>
      <c r="DP31" s="145">
        <v>71.400000000000006</v>
      </c>
      <c r="DQ31" s="145">
        <v>28.6</v>
      </c>
      <c r="DR31" s="153">
        <v>0</v>
      </c>
      <c r="DS31" s="153">
        <v>0</v>
      </c>
      <c r="DT31" s="153">
        <v>0</v>
      </c>
      <c r="DU31" s="153">
        <v>0</v>
      </c>
      <c r="DV31" s="153">
        <v>0</v>
      </c>
      <c r="DW31" s="153">
        <v>0</v>
      </c>
      <c r="DX31" s="153">
        <v>0</v>
      </c>
      <c r="DY31" s="153">
        <v>0</v>
      </c>
      <c r="DZ31" s="153">
        <v>0</v>
      </c>
      <c r="EA31" s="153">
        <v>0</v>
      </c>
      <c r="EB31" s="153">
        <v>0</v>
      </c>
      <c r="EC31" s="153">
        <v>0</v>
      </c>
      <c r="ED31" s="145">
        <v>100</v>
      </c>
      <c r="EE31" s="153">
        <v>0</v>
      </c>
      <c r="EF31" s="153">
        <v>0</v>
      </c>
      <c r="EG31" s="145">
        <v>38.5</v>
      </c>
      <c r="EH31" s="145">
        <v>61.5</v>
      </c>
      <c r="EI31" s="153">
        <v>0</v>
      </c>
      <c r="EJ31" s="145">
        <v>2.5</v>
      </c>
      <c r="EK31" s="145">
        <v>25.3</v>
      </c>
      <c r="EL31" s="145">
        <v>65.2</v>
      </c>
      <c r="EM31" s="145">
        <v>7</v>
      </c>
      <c r="EN31" s="145">
        <v>11.4</v>
      </c>
      <c r="EO31" s="145">
        <v>52.9</v>
      </c>
      <c r="EP31" s="145">
        <v>32.700000000000003</v>
      </c>
      <c r="EQ31" s="145">
        <v>3.1</v>
      </c>
      <c r="ER31" s="145">
        <v>14.1</v>
      </c>
      <c r="ES31" s="145">
        <v>73.2</v>
      </c>
      <c r="ET31" s="145">
        <v>12.7</v>
      </c>
      <c r="EU31" s="153">
        <v>0</v>
      </c>
      <c r="EV31" s="145">
        <v>62.4</v>
      </c>
      <c r="EW31" s="145">
        <v>37.6</v>
      </c>
      <c r="EX31" s="153">
        <v>0</v>
      </c>
      <c r="EY31" s="153">
        <v>0</v>
      </c>
      <c r="EZ31" s="153">
        <v>0</v>
      </c>
      <c r="FA31" s="153">
        <v>0</v>
      </c>
      <c r="FB31" s="145">
        <v>100</v>
      </c>
      <c r="FC31" s="153">
        <v>0</v>
      </c>
      <c r="FD31" s="153">
        <v>0</v>
      </c>
      <c r="FE31" s="153">
        <v>0</v>
      </c>
      <c r="FF31" s="153">
        <v>0</v>
      </c>
      <c r="FG31" s="153">
        <v>0</v>
      </c>
      <c r="FH31" s="153">
        <v>0</v>
      </c>
      <c r="FI31" s="153">
        <v>0</v>
      </c>
      <c r="FJ31" s="153">
        <v>0</v>
      </c>
      <c r="FK31" s="145">
        <v>100</v>
      </c>
      <c r="FL31" s="153">
        <v>0</v>
      </c>
      <c r="FM31" s="153">
        <v>0</v>
      </c>
      <c r="FN31" s="153">
        <v>0</v>
      </c>
      <c r="FO31" s="153">
        <v>0</v>
      </c>
      <c r="FP31" s="153">
        <v>0</v>
      </c>
      <c r="FQ31" s="145">
        <v>72.099999999999994</v>
      </c>
      <c r="FR31" s="145">
        <v>27.9</v>
      </c>
      <c r="FS31" s="153">
        <v>0</v>
      </c>
      <c r="FT31" s="145">
        <v>10.9</v>
      </c>
      <c r="FU31" s="145">
        <v>43.7</v>
      </c>
      <c r="FV31" s="145">
        <v>45.4</v>
      </c>
      <c r="FW31" s="153">
        <v>0</v>
      </c>
      <c r="FX31" s="145">
        <v>62.1</v>
      </c>
      <c r="FY31" s="145">
        <v>31.2</v>
      </c>
      <c r="FZ31" s="145">
        <v>6.6</v>
      </c>
      <c r="GA31" s="153">
        <v>0</v>
      </c>
      <c r="GB31" s="145">
        <v>6.5</v>
      </c>
      <c r="GC31" s="145">
        <v>93.5</v>
      </c>
      <c r="GD31" s="153">
        <v>0</v>
      </c>
      <c r="GE31" s="153">
        <v>0</v>
      </c>
      <c r="GF31" s="153">
        <v>0</v>
      </c>
      <c r="GG31" s="153">
        <v>0</v>
      </c>
      <c r="GH31" s="153">
        <v>0</v>
      </c>
      <c r="GI31" s="153">
        <v>0</v>
      </c>
      <c r="GJ31" s="153">
        <v>0</v>
      </c>
      <c r="GK31" s="153">
        <v>0</v>
      </c>
      <c r="GL31" s="153">
        <v>0</v>
      </c>
      <c r="GM31" s="153">
        <v>0</v>
      </c>
      <c r="GN31" s="153">
        <v>0</v>
      </c>
      <c r="GO31" s="153">
        <v>0</v>
      </c>
      <c r="GP31" s="145">
        <v>48.7</v>
      </c>
      <c r="GQ31" s="145">
        <v>51.3</v>
      </c>
      <c r="GR31" s="153">
        <v>0</v>
      </c>
      <c r="GS31" s="145">
        <v>4.0999999999999996</v>
      </c>
      <c r="GT31" s="145">
        <v>69.900000000000006</v>
      </c>
      <c r="GU31" s="145">
        <v>25.9</v>
      </c>
      <c r="GV31" s="145">
        <v>3.1</v>
      </c>
      <c r="GW31" s="145">
        <v>25</v>
      </c>
      <c r="GX31" s="145">
        <v>71.900000000000006</v>
      </c>
      <c r="GY31" s="153">
        <v>0</v>
      </c>
      <c r="GZ31" s="145">
        <v>14.8</v>
      </c>
      <c r="HA31" s="145">
        <v>56.9</v>
      </c>
      <c r="HB31" s="145">
        <v>27.5</v>
      </c>
      <c r="HC31" s="145">
        <v>0.8</v>
      </c>
      <c r="HD31" s="145">
        <v>44.8</v>
      </c>
      <c r="HE31" s="145">
        <v>53.5</v>
      </c>
      <c r="HF31" s="145">
        <v>1.7</v>
      </c>
      <c r="HG31" s="153">
        <v>0</v>
      </c>
      <c r="HH31" s="145">
        <v>17.3</v>
      </c>
      <c r="HI31" s="145">
        <v>82</v>
      </c>
      <c r="HJ31" s="145">
        <v>0.7</v>
      </c>
      <c r="HK31" s="153">
        <v>0</v>
      </c>
      <c r="HL31" s="153">
        <v>0</v>
      </c>
      <c r="HM31" s="145">
        <v>66.7</v>
      </c>
      <c r="HN31" s="145">
        <v>33.299999999999997</v>
      </c>
      <c r="HO31" s="153">
        <v>0</v>
      </c>
      <c r="HP31" s="153">
        <v>0</v>
      </c>
      <c r="HQ31" s="153">
        <v>0</v>
      </c>
      <c r="HR31" s="153">
        <v>0</v>
      </c>
      <c r="HS31" s="157">
        <v>0</v>
      </c>
    </row>
    <row r="32" spans="1:227" ht="14.25" customHeight="1" x14ac:dyDescent="0.15">
      <c r="A32" s="206"/>
      <c r="B32" s="143" t="s">
        <v>386</v>
      </c>
      <c r="C32" s="144">
        <v>100</v>
      </c>
      <c r="D32" s="153">
        <v>0</v>
      </c>
      <c r="E32" s="153">
        <v>0</v>
      </c>
      <c r="F32" s="153">
        <v>0</v>
      </c>
      <c r="G32" s="153">
        <v>0</v>
      </c>
      <c r="H32" s="153">
        <v>0</v>
      </c>
      <c r="I32" s="145">
        <v>5.3</v>
      </c>
      <c r="J32" s="145">
        <v>11.9</v>
      </c>
      <c r="K32" s="145">
        <v>82.7</v>
      </c>
      <c r="L32" s="145">
        <v>17.899999999999999</v>
      </c>
      <c r="M32" s="145">
        <v>39.6</v>
      </c>
      <c r="N32" s="145">
        <v>42.5</v>
      </c>
      <c r="O32" s="153">
        <v>0</v>
      </c>
      <c r="P32" s="145">
        <v>4.5</v>
      </c>
      <c r="Q32" s="145">
        <v>54.1</v>
      </c>
      <c r="R32" s="145">
        <v>39.6</v>
      </c>
      <c r="S32" s="145">
        <v>1.8</v>
      </c>
      <c r="T32" s="153">
        <v>0</v>
      </c>
      <c r="U32" s="145">
        <v>39.799999999999997</v>
      </c>
      <c r="V32" s="145">
        <v>60.2</v>
      </c>
      <c r="W32" s="153">
        <v>0</v>
      </c>
      <c r="X32" s="145">
        <v>77.3</v>
      </c>
      <c r="Y32" s="145">
        <v>22.6</v>
      </c>
      <c r="Z32" s="153">
        <v>0</v>
      </c>
      <c r="AA32" s="153">
        <v>0</v>
      </c>
      <c r="AB32" s="153">
        <v>0</v>
      </c>
      <c r="AC32" s="153">
        <v>0</v>
      </c>
      <c r="AD32" s="153">
        <v>0</v>
      </c>
      <c r="AE32" s="153">
        <v>0</v>
      </c>
      <c r="AF32" s="153">
        <v>0</v>
      </c>
      <c r="AG32" s="153">
        <v>0</v>
      </c>
      <c r="AH32" s="153">
        <v>0</v>
      </c>
      <c r="AI32" s="153">
        <v>0</v>
      </c>
      <c r="AJ32" s="153">
        <v>0</v>
      </c>
      <c r="AK32" s="153">
        <v>0</v>
      </c>
      <c r="AL32" s="153">
        <v>0</v>
      </c>
      <c r="AM32" s="153">
        <v>0</v>
      </c>
      <c r="AN32" s="145">
        <v>43.2</v>
      </c>
      <c r="AO32" s="153">
        <v>0</v>
      </c>
      <c r="AP32" s="145">
        <v>56.8</v>
      </c>
      <c r="AQ32" s="153">
        <v>0</v>
      </c>
      <c r="AR32" s="153">
        <v>0</v>
      </c>
      <c r="AS32" s="145">
        <v>52.7</v>
      </c>
      <c r="AT32" s="145">
        <v>42.7</v>
      </c>
      <c r="AU32" s="145">
        <v>4.5999999999999996</v>
      </c>
      <c r="AV32" s="145">
        <v>10.199999999999999</v>
      </c>
      <c r="AW32" s="145">
        <v>69.900000000000006</v>
      </c>
      <c r="AX32" s="145">
        <v>20</v>
      </c>
      <c r="AY32" s="153">
        <v>0</v>
      </c>
      <c r="AZ32" s="145">
        <v>21.1</v>
      </c>
      <c r="BA32" s="145">
        <v>52.8</v>
      </c>
      <c r="BB32" s="145">
        <v>26.1</v>
      </c>
      <c r="BC32" s="153">
        <v>0</v>
      </c>
      <c r="BD32" s="145">
        <v>63.1</v>
      </c>
      <c r="BE32" s="145">
        <v>31.2</v>
      </c>
      <c r="BF32" s="145">
        <v>5.7</v>
      </c>
      <c r="BG32" s="153">
        <v>0</v>
      </c>
      <c r="BH32" s="153">
        <v>0</v>
      </c>
      <c r="BI32" s="153">
        <v>0</v>
      </c>
      <c r="BJ32" s="145">
        <v>100</v>
      </c>
      <c r="BK32" s="153">
        <v>0</v>
      </c>
      <c r="BL32" s="153">
        <v>0</v>
      </c>
      <c r="BM32" s="153">
        <v>0</v>
      </c>
      <c r="BN32" s="153">
        <v>0</v>
      </c>
      <c r="BO32" s="153">
        <v>0</v>
      </c>
      <c r="BP32" s="153">
        <v>0</v>
      </c>
      <c r="BQ32" s="153">
        <v>0</v>
      </c>
      <c r="BR32" s="145">
        <v>100</v>
      </c>
      <c r="BS32" s="153">
        <v>0</v>
      </c>
      <c r="BT32" s="153">
        <v>0</v>
      </c>
      <c r="BU32" s="145">
        <v>1.8</v>
      </c>
      <c r="BV32" s="145">
        <v>69.400000000000006</v>
      </c>
      <c r="BW32" s="145">
        <v>28.8</v>
      </c>
      <c r="BX32" s="145">
        <v>1.2</v>
      </c>
      <c r="BY32" s="145">
        <v>11</v>
      </c>
      <c r="BZ32" s="145">
        <v>86.8</v>
      </c>
      <c r="CA32" s="145">
        <v>1</v>
      </c>
      <c r="CB32" s="145">
        <v>12.4</v>
      </c>
      <c r="CC32" s="145">
        <v>55.2</v>
      </c>
      <c r="CD32" s="145">
        <v>32.299999999999997</v>
      </c>
      <c r="CE32" s="153">
        <v>0</v>
      </c>
      <c r="CF32" s="145">
        <v>40.5</v>
      </c>
      <c r="CG32" s="145">
        <v>56.7</v>
      </c>
      <c r="CH32" s="145">
        <v>2.8</v>
      </c>
      <c r="CI32" s="153">
        <v>0</v>
      </c>
      <c r="CJ32" s="145">
        <v>54.3</v>
      </c>
      <c r="CK32" s="145">
        <v>23.7</v>
      </c>
      <c r="CL32" s="153">
        <v>0</v>
      </c>
      <c r="CM32" s="145">
        <v>22</v>
      </c>
      <c r="CN32" s="153">
        <v>0</v>
      </c>
      <c r="CO32" s="153">
        <v>0</v>
      </c>
      <c r="CP32" s="153">
        <v>0</v>
      </c>
      <c r="CQ32" s="153">
        <v>0</v>
      </c>
      <c r="CR32" s="153">
        <v>0</v>
      </c>
      <c r="CS32" s="153">
        <v>0</v>
      </c>
      <c r="CT32" s="153">
        <v>0</v>
      </c>
      <c r="CU32" s="153">
        <v>0</v>
      </c>
      <c r="CV32" s="153">
        <v>0</v>
      </c>
      <c r="CW32" s="153">
        <v>0</v>
      </c>
      <c r="CX32" s="153">
        <v>0</v>
      </c>
      <c r="CY32" s="153">
        <v>0</v>
      </c>
      <c r="CZ32" s="153">
        <v>0</v>
      </c>
      <c r="DA32" s="145">
        <v>36.5</v>
      </c>
      <c r="DB32" s="145">
        <v>63.5</v>
      </c>
      <c r="DC32" s="153">
        <v>0</v>
      </c>
      <c r="DD32" s="145">
        <v>5.0999999999999996</v>
      </c>
      <c r="DE32" s="145">
        <v>26.1</v>
      </c>
      <c r="DF32" s="145">
        <v>57.1</v>
      </c>
      <c r="DG32" s="145">
        <v>11.8</v>
      </c>
      <c r="DH32" s="145">
        <v>17.100000000000001</v>
      </c>
      <c r="DI32" s="145">
        <v>66.7</v>
      </c>
      <c r="DJ32" s="145">
        <v>14.5</v>
      </c>
      <c r="DK32" s="145">
        <v>1.7</v>
      </c>
      <c r="DL32" s="145">
        <v>24.5</v>
      </c>
      <c r="DM32" s="145">
        <v>64.7</v>
      </c>
      <c r="DN32" s="145">
        <v>10.8</v>
      </c>
      <c r="DO32" s="153">
        <v>0</v>
      </c>
      <c r="DP32" s="145">
        <v>48.5</v>
      </c>
      <c r="DQ32" s="145">
        <v>51.5</v>
      </c>
      <c r="DR32" s="153">
        <v>0</v>
      </c>
      <c r="DS32" s="153">
        <v>0</v>
      </c>
      <c r="DT32" s="145">
        <v>51.5</v>
      </c>
      <c r="DU32" s="145">
        <v>48.5</v>
      </c>
      <c r="DV32" s="153">
        <v>0</v>
      </c>
      <c r="DW32" s="153">
        <v>0</v>
      </c>
      <c r="DX32" s="153">
        <v>0</v>
      </c>
      <c r="DY32" s="153">
        <v>0</v>
      </c>
      <c r="DZ32" s="153">
        <v>0</v>
      </c>
      <c r="EA32" s="153">
        <v>0</v>
      </c>
      <c r="EB32" s="153">
        <v>0</v>
      </c>
      <c r="EC32" s="153">
        <v>0</v>
      </c>
      <c r="ED32" s="153">
        <v>0</v>
      </c>
      <c r="EE32" s="153">
        <v>0</v>
      </c>
      <c r="EF32" s="153">
        <v>0</v>
      </c>
      <c r="EG32" s="145">
        <v>5.8</v>
      </c>
      <c r="EH32" s="145">
        <v>79.599999999999994</v>
      </c>
      <c r="EI32" s="145">
        <v>14.5</v>
      </c>
      <c r="EJ32" s="145">
        <v>1.8</v>
      </c>
      <c r="EK32" s="145">
        <v>47.7</v>
      </c>
      <c r="EL32" s="145">
        <v>48.8</v>
      </c>
      <c r="EM32" s="145">
        <v>1.7</v>
      </c>
      <c r="EN32" s="145">
        <v>7.7</v>
      </c>
      <c r="EO32" s="145">
        <v>75</v>
      </c>
      <c r="EP32" s="145">
        <v>15.8</v>
      </c>
      <c r="EQ32" s="145">
        <v>1.4</v>
      </c>
      <c r="ER32" s="145">
        <v>30.1</v>
      </c>
      <c r="ES32" s="145">
        <v>64.400000000000006</v>
      </c>
      <c r="ET32" s="145">
        <v>4.9000000000000004</v>
      </c>
      <c r="EU32" s="145">
        <v>0.6</v>
      </c>
      <c r="EV32" s="145">
        <v>44.5</v>
      </c>
      <c r="EW32" s="145">
        <v>47.5</v>
      </c>
      <c r="EX32" s="145">
        <v>3.7</v>
      </c>
      <c r="EY32" s="153">
        <v>0</v>
      </c>
      <c r="EZ32" s="145">
        <v>33.299999999999997</v>
      </c>
      <c r="FA32" s="145">
        <v>66.7</v>
      </c>
      <c r="FB32" s="153">
        <v>0</v>
      </c>
      <c r="FC32" s="153">
        <v>0</v>
      </c>
      <c r="FD32" s="153">
        <v>0</v>
      </c>
      <c r="FE32" s="153">
        <v>0</v>
      </c>
      <c r="FF32" s="153">
        <v>0</v>
      </c>
      <c r="FG32" s="153">
        <v>0</v>
      </c>
      <c r="FH32" s="153">
        <v>0</v>
      </c>
      <c r="FI32" s="153">
        <v>0</v>
      </c>
      <c r="FJ32" s="153">
        <v>0</v>
      </c>
      <c r="FK32" s="153">
        <v>0</v>
      </c>
      <c r="FL32" s="153">
        <v>0</v>
      </c>
      <c r="FM32" s="145">
        <v>13.2</v>
      </c>
      <c r="FN32" s="145">
        <v>61.1</v>
      </c>
      <c r="FO32" s="145">
        <v>25.7</v>
      </c>
      <c r="FP32" s="153">
        <v>0</v>
      </c>
      <c r="FQ32" s="145">
        <v>21.2</v>
      </c>
      <c r="FR32" s="145">
        <v>78.8</v>
      </c>
      <c r="FS32" s="153">
        <v>0</v>
      </c>
      <c r="FT32" s="145">
        <v>6.7</v>
      </c>
      <c r="FU32" s="145">
        <v>53.3</v>
      </c>
      <c r="FV32" s="145">
        <v>40</v>
      </c>
      <c r="FW32" s="153">
        <v>0</v>
      </c>
      <c r="FX32" s="145">
        <v>22.9</v>
      </c>
      <c r="FY32" s="145">
        <v>70.900000000000006</v>
      </c>
      <c r="FZ32" s="145">
        <v>6.2</v>
      </c>
      <c r="GA32" s="153">
        <v>0</v>
      </c>
      <c r="GB32" s="145">
        <v>61.6</v>
      </c>
      <c r="GC32" s="145">
        <v>38.4</v>
      </c>
      <c r="GD32" s="153">
        <v>0</v>
      </c>
      <c r="GE32" s="153">
        <v>0</v>
      </c>
      <c r="GF32" s="153">
        <v>0</v>
      </c>
      <c r="GG32" s="153">
        <v>0</v>
      </c>
      <c r="GH32" s="153">
        <v>0</v>
      </c>
      <c r="GI32" s="153">
        <v>0</v>
      </c>
      <c r="GJ32" s="153">
        <v>0</v>
      </c>
      <c r="GK32" s="153">
        <v>0</v>
      </c>
      <c r="GL32" s="153">
        <v>0</v>
      </c>
      <c r="GM32" s="153">
        <v>0</v>
      </c>
      <c r="GN32" s="153">
        <v>0</v>
      </c>
      <c r="GO32" s="153">
        <v>0</v>
      </c>
      <c r="GP32" s="145">
        <v>82.4</v>
      </c>
      <c r="GQ32" s="145">
        <v>17.600000000000001</v>
      </c>
      <c r="GR32" s="153">
        <v>0</v>
      </c>
      <c r="GS32" s="145">
        <v>6.7</v>
      </c>
      <c r="GT32" s="145">
        <v>65.7</v>
      </c>
      <c r="GU32" s="145">
        <v>27.7</v>
      </c>
      <c r="GV32" s="145">
        <v>4.3</v>
      </c>
      <c r="GW32" s="145">
        <v>41.2</v>
      </c>
      <c r="GX32" s="145">
        <v>50.9</v>
      </c>
      <c r="GY32" s="145">
        <v>3.6</v>
      </c>
      <c r="GZ32" s="145">
        <v>5.6</v>
      </c>
      <c r="HA32" s="145">
        <v>57</v>
      </c>
      <c r="HB32" s="145">
        <v>32.4</v>
      </c>
      <c r="HC32" s="145">
        <v>5</v>
      </c>
      <c r="HD32" s="145">
        <v>21.4</v>
      </c>
      <c r="HE32" s="145">
        <v>72.3</v>
      </c>
      <c r="HF32" s="145">
        <v>6.2</v>
      </c>
      <c r="HG32" s="153">
        <v>0</v>
      </c>
      <c r="HH32" s="145">
        <v>51.5</v>
      </c>
      <c r="HI32" s="145">
        <v>48.5</v>
      </c>
      <c r="HJ32" s="153">
        <v>0</v>
      </c>
      <c r="HK32" s="153">
        <v>0</v>
      </c>
      <c r="HL32" s="145">
        <v>60.7</v>
      </c>
      <c r="HM32" s="145">
        <v>39.299999999999997</v>
      </c>
      <c r="HN32" s="153">
        <v>0</v>
      </c>
      <c r="HO32" s="153">
        <v>0</v>
      </c>
      <c r="HP32" s="153">
        <v>0</v>
      </c>
      <c r="HQ32" s="153">
        <v>0</v>
      </c>
      <c r="HR32" s="153">
        <v>0</v>
      </c>
      <c r="HS32" s="157">
        <v>0</v>
      </c>
    </row>
    <row r="33" spans="1:227" ht="14.25" customHeight="1" x14ac:dyDescent="0.15">
      <c r="A33" s="206"/>
      <c r="B33" s="143" t="s">
        <v>387</v>
      </c>
      <c r="C33" s="144">
        <v>100</v>
      </c>
      <c r="D33" s="153">
        <v>0</v>
      </c>
      <c r="E33" s="153">
        <v>0</v>
      </c>
      <c r="F33" s="153">
        <v>0</v>
      </c>
      <c r="G33" s="153">
        <v>0</v>
      </c>
      <c r="H33" s="153">
        <v>0</v>
      </c>
      <c r="I33" s="153">
        <v>0</v>
      </c>
      <c r="J33" s="145">
        <v>100</v>
      </c>
      <c r="K33" s="153">
        <v>0</v>
      </c>
      <c r="L33" s="153">
        <v>0</v>
      </c>
      <c r="M33" s="145">
        <v>47.1</v>
      </c>
      <c r="N33" s="153">
        <v>0</v>
      </c>
      <c r="O33" s="145">
        <v>52.9</v>
      </c>
      <c r="P33" s="145">
        <v>25</v>
      </c>
      <c r="Q33" s="145">
        <v>56.3</v>
      </c>
      <c r="R33" s="145">
        <v>6.3</v>
      </c>
      <c r="S33" s="145">
        <v>12.4</v>
      </c>
      <c r="T33" s="153">
        <v>0</v>
      </c>
      <c r="U33" s="145">
        <v>100</v>
      </c>
      <c r="V33" s="153">
        <v>0</v>
      </c>
      <c r="W33" s="153">
        <v>0</v>
      </c>
      <c r="X33" s="153">
        <v>0</v>
      </c>
      <c r="Y33" s="145">
        <v>100</v>
      </c>
      <c r="Z33" s="153">
        <v>0</v>
      </c>
      <c r="AA33" s="153">
        <v>0</v>
      </c>
      <c r="AB33" s="153">
        <v>0</v>
      </c>
      <c r="AC33" s="145">
        <v>100</v>
      </c>
      <c r="AD33" s="153">
        <v>0</v>
      </c>
      <c r="AE33" s="153">
        <v>0</v>
      </c>
      <c r="AF33" s="153">
        <v>0</v>
      </c>
      <c r="AG33" s="153">
        <v>0</v>
      </c>
      <c r="AH33" s="153">
        <v>0</v>
      </c>
      <c r="AI33" s="153">
        <v>0</v>
      </c>
      <c r="AJ33" s="153">
        <v>0</v>
      </c>
      <c r="AK33" s="153">
        <v>0</v>
      </c>
      <c r="AL33" s="153">
        <v>0</v>
      </c>
      <c r="AM33" s="153">
        <v>0</v>
      </c>
      <c r="AN33" s="153">
        <v>0</v>
      </c>
      <c r="AO33" s="145">
        <v>100</v>
      </c>
      <c r="AP33" s="153">
        <v>0</v>
      </c>
      <c r="AQ33" s="153">
        <v>0</v>
      </c>
      <c r="AR33" s="153">
        <v>0</v>
      </c>
      <c r="AS33" s="153">
        <v>0</v>
      </c>
      <c r="AT33" s="145">
        <v>100</v>
      </c>
      <c r="AU33" s="153">
        <v>0</v>
      </c>
      <c r="AV33" s="153">
        <v>0</v>
      </c>
      <c r="AW33" s="145">
        <v>67.599999999999994</v>
      </c>
      <c r="AX33" s="145">
        <v>32.4</v>
      </c>
      <c r="AY33" s="153">
        <v>0</v>
      </c>
      <c r="AZ33" s="145">
        <v>19.3</v>
      </c>
      <c r="BA33" s="145">
        <v>80.7</v>
      </c>
      <c r="BB33" s="153">
        <v>0</v>
      </c>
      <c r="BC33" s="153">
        <v>0</v>
      </c>
      <c r="BD33" s="153">
        <v>0</v>
      </c>
      <c r="BE33" s="145">
        <v>100</v>
      </c>
      <c r="BF33" s="153">
        <v>0</v>
      </c>
      <c r="BG33" s="153">
        <v>0</v>
      </c>
      <c r="BH33" s="153">
        <v>0</v>
      </c>
      <c r="BI33" s="153">
        <v>0</v>
      </c>
      <c r="BJ33" s="153">
        <v>0</v>
      </c>
      <c r="BK33" s="153">
        <v>0</v>
      </c>
      <c r="BL33" s="153">
        <v>0</v>
      </c>
      <c r="BM33" s="153">
        <v>0</v>
      </c>
      <c r="BN33" s="153">
        <v>0</v>
      </c>
      <c r="BO33" s="153">
        <v>0</v>
      </c>
      <c r="BP33" s="153">
        <v>0</v>
      </c>
      <c r="BQ33" s="153">
        <v>0</v>
      </c>
      <c r="BR33" s="153">
        <v>0</v>
      </c>
      <c r="BS33" s="145">
        <v>100</v>
      </c>
      <c r="BT33" s="153">
        <v>0</v>
      </c>
      <c r="BU33" s="153">
        <v>0</v>
      </c>
      <c r="BV33" s="153">
        <v>0</v>
      </c>
      <c r="BW33" s="153">
        <v>0</v>
      </c>
      <c r="BX33" s="153">
        <v>0</v>
      </c>
      <c r="BY33" s="153">
        <v>0</v>
      </c>
      <c r="BZ33" s="153">
        <v>0</v>
      </c>
      <c r="CA33" s="153">
        <v>0</v>
      </c>
      <c r="CB33" s="153">
        <v>0</v>
      </c>
      <c r="CC33" s="145">
        <v>82.3</v>
      </c>
      <c r="CD33" s="153">
        <v>0</v>
      </c>
      <c r="CE33" s="145">
        <v>17.7</v>
      </c>
      <c r="CF33" s="145">
        <v>30.5</v>
      </c>
      <c r="CG33" s="145">
        <v>69.5</v>
      </c>
      <c r="CH33" s="153">
        <v>0</v>
      </c>
      <c r="CI33" s="153">
        <v>0</v>
      </c>
      <c r="CJ33" s="153">
        <v>0</v>
      </c>
      <c r="CK33" s="145">
        <v>100</v>
      </c>
      <c r="CL33" s="153">
        <v>0</v>
      </c>
      <c r="CM33" s="153">
        <v>0</v>
      </c>
      <c r="CN33" s="153">
        <v>0</v>
      </c>
      <c r="CO33" s="153">
        <v>0</v>
      </c>
      <c r="CP33" s="153">
        <v>0</v>
      </c>
      <c r="CQ33" s="153">
        <v>0</v>
      </c>
      <c r="CR33" s="153">
        <v>0</v>
      </c>
      <c r="CS33" s="153">
        <v>0</v>
      </c>
      <c r="CT33" s="153">
        <v>0</v>
      </c>
      <c r="CU33" s="153">
        <v>0</v>
      </c>
      <c r="CV33" s="153">
        <v>0</v>
      </c>
      <c r="CW33" s="153">
        <v>0</v>
      </c>
      <c r="CX33" s="145">
        <v>100</v>
      </c>
      <c r="CY33" s="153">
        <v>0</v>
      </c>
      <c r="CZ33" s="153">
        <v>0</v>
      </c>
      <c r="DA33" s="145">
        <v>25</v>
      </c>
      <c r="DB33" s="145">
        <v>75</v>
      </c>
      <c r="DC33" s="153">
        <v>0</v>
      </c>
      <c r="DD33" s="153">
        <v>0</v>
      </c>
      <c r="DE33" s="145">
        <v>28.8</v>
      </c>
      <c r="DF33" s="145">
        <v>71.2</v>
      </c>
      <c r="DG33" s="153">
        <v>0</v>
      </c>
      <c r="DH33" s="145">
        <v>2.4</v>
      </c>
      <c r="DI33" s="145">
        <v>82.6</v>
      </c>
      <c r="DJ33" s="145">
        <v>14.9</v>
      </c>
      <c r="DK33" s="153">
        <v>0</v>
      </c>
      <c r="DL33" s="145">
        <v>20.6</v>
      </c>
      <c r="DM33" s="145">
        <v>70</v>
      </c>
      <c r="DN33" s="145">
        <v>9.5</v>
      </c>
      <c r="DO33" s="153">
        <v>0</v>
      </c>
      <c r="DP33" s="145">
        <v>90.7</v>
      </c>
      <c r="DQ33" s="145">
        <v>9.3000000000000007</v>
      </c>
      <c r="DR33" s="153">
        <v>0</v>
      </c>
      <c r="DS33" s="153">
        <v>0</v>
      </c>
      <c r="DT33" s="153">
        <v>0</v>
      </c>
      <c r="DU33" s="153">
        <v>0</v>
      </c>
      <c r="DV33" s="153">
        <v>0</v>
      </c>
      <c r="DW33" s="153">
        <v>0</v>
      </c>
      <c r="DX33" s="153">
        <v>0</v>
      </c>
      <c r="DY33" s="153">
        <v>0</v>
      </c>
      <c r="DZ33" s="153">
        <v>0</v>
      </c>
      <c r="EA33" s="153">
        <v>0</v>
      </c>
      <c r="EB33" s="153">
        <v>0</v>
      </c>
      <c r="EC33" s="153">
        <v>0</v>
      </c>
      <c r="ED33" s="145">
        <v>100</v>
      </c>
      <c r="EE33" s="153">
        <v>0</v>
      </c>
      <c r="EF33" s="153">
        <v>0</v>
      </c>
      <c r="EG33" s="153">
        <v>0</v>
      </c>
      <c r="EH33" s="145">
        <v>100</v>
      </c>
      <c r="EI33" s="153">
        <v>0</v>
      </c>
      <c r="EJ33" s="145">
        <v>3.2</v>
      </c>
      <c r="EK33" s="145">
        <v>16.899999999999999</v>
      </c>
      <c r="EL33" s="145">
        <v>79.8</v>
      </c>
      <c r="EM33" s="153">
        <v>0</v>
      </c>
      <c r="EN33" s="145">
        <v>20.100000000000001</v>
      </c>
      <c r="EO33" s="145">
        <v>62.2</v>
      </c>
      <c r="EP33" s="145">
        <v>11</v>
      </c>
      <c r="EQ33" s="145">
        <v>6.8</v>
      </c>
      <c r="ER33" s="145">
        <v>46.8</v>
      </c>
      <c r="ES33" s="145">
        <v>38</v>
      </c>
      <c r="ET33" s="145">
        <v>15.2</v>
      </c>
      <c r="EU33" s="153">
        <v>0</v>
      </c>
      <c r="EV33" s="145">
        <v>57.6</v>
      </c>
      <c r="EW33" s="145">
        <v>42.4</v>
      </c>
      <c r="EX33" s="153">
        <v>0</v>
      </c>
      <c r="EY33" s="153">
        <v>0</v>
      </c>
      <c r="EZ33" s="145">
        <v>100</v>
      </c>
      <c r="FA33" s="153">
        <v>0</v>
      </c>
      <c r="FB33" s="153">
        <v>0</v>
      </c>
      <c r="FC33" s="153">
        <v>0</v>
      </c>
      <c r="FD33" s="153">
        <v>0</v>
      </c>
      <c r="FE33" s="153">
        <v>0</v>
      </c>
      <c r="FF33" s="153">
        <v>0</v>
      </c>
      <c r="FG33" s="153">
        <v>0</v>
      </c>
      <c r="FH33" s="153">
        <v>0</v>
      </c>
      <c r="FI33" s="145">
        <v>100</v>
      </c>
      <c r="FJ33" s="153">
        <v>0</v>
      </c>
      <c r="FK33" s="153">
        <v>0</v>
      </c>
      <c r="FL33" s="153">
        <v>0</v>
      </c>
      <c r="FM33" s="153">
        <v>0</v>
      </c>
      <c r="FN33" s="153">
        <v>0</v>
      </c>
      <c r="FO33" s="153">
        <v>0</v>
      </c>
      <c r="FP33" s="153">
        <v>0</v>
      </c>
      <c r="FQ33" s="153">
        <v>0</v>
      </c>
      <c r="FR33" s="153">
        <v>0</v>
      </c>
      <c r="FS33" s="145">
        <v>100</v>
      </c>
      <c r="FT33" s="153">
        <v>0</v>
      </c>
      <c r="FU33" s="145">
        <v>100</v>
      </c>
      <c r="FV33" s="153">
        <v>0</v>
      </c>
      <c r="FW33" s="153">
        <v>0</v>
      </c>
      <c r="FX33" s="145">
        <v>31</v>
      </c>
      <c r="FY33" s="145">
        <v>48.2</v>
      </c>
      <c r="FZ33" s="145">
        <v>20.9</v>
      </c>
      <c r="GA33" s="153">
        <v>0</v>
      </c>
      <c r="GB33" s="153">
        <v>0</v>
      </c>
      <c r="GC33" s="153">
        <v>0</v>
      </c>
      <c r="GD33" s="153">
        <v>0</v>
      </c>
      <c r="GE33" s="153">
        <v>0</v>
      </c>
      <c r="GF33" s="153">
        <v>0</v>
      </c>
      <c r="GG33" s="153">
        <v>0</v>
      </c>
      <c r="GH33" s="153">
        <v>0</v>
      </c>
      <c r="GI33" s="153">
        <v>0</v>
      </c>
      <c r="GJ33" s="153">
        <v>0</v>
      </c>
      <c r="GK33" s="153">
        <v>0</v>
      </c>
      <c r="GL33" s="153">
        <v>0</v>
      </c>
      <c r="GM33" s="153">
        <v>0</v>
      </c>
      <c r="GN33" s="153">
        <v>0</v>
      </c>
      <c r="GO33" s="153">
        <v>0</v>
      </c>
      <c r="GP33" s="153">
        <v>0</v>
      </c>
      <c r="GQ33" s="153">
        <v>0</v>
      </c>
      <c r="GR33" s="153">
        <v>0</v>
      </c>
      <c r="GS33" s="153">
        <v>0</v>
      </c>
      <c r="GT33" s="145">
        <v>100</v>
      </c>
      <c r="GU33" s="153">
        <v>0</v>
      </c>
      <c r="GV33" s="153">
        <v>0</v>
      </c>
      <c r="GW33" s="145">
        <v>25</v>
      </c>
      <c r="GX33" s="145">
        <v>61.2</v>
      </c>
      <c r="GY33" s="145">
        <v>13.9</v>
      </c>
      <c r="GZ33" s="145">
        <v>31.7</v>
      </c>
      <c r="HA33" s="145">
        <v>47.7</v>
      </c>
      <c r="HB33" s="145">
        <v>19.7</v>
      </c>
      <c r="HC33" s="145">
        <v>1</v>
      </c>
      <c r="HD33" s="145">
        <v>51.1</v>
      </c>
      <c r="HE33" s="145">
        <v>37.4</v>
      </c>
      <c r="HF33" s="145">
        <v>11.5</v>
      </c>
      <c r="HG33" s="153">
        <v>0</v>
      </c>
      <c r="HH33" s="145">
        <v>16.600000000000001</v>
      </c>
      <c r="HI33" s="145">
        <v>76.8</v>
      </c>
      <c r="HJ33" s="145">
        <v>5.2</v>
      </c>
      <c r="HK33" s="145">
        <v>1.4</v>
      </c>
      <c r="HL33" s="153">
        <v>0</v>
      </c>
      <c r="HM33" s="153">
        <v>0</v>
      </c>
      <c r="HN33" s="153">
        <v>0</v>
      </c>
      <c r="HO33" s="153">
        <v>0</v>
      </c>
      <c r="HP33" s="153">
        <v>0</v>
      </c>
      <c r="HQ33" s="153">
        <v>0</v>
      </c>
      <c r="HR33" s="145">
        <v>100</v>
      </c>
      <c r="HS33" s="157">
        <v>0</v>
      </c>
    </row>
    <row r="34" spans="1:227" ht="14.25" customHeight="1" x14ac:dyDescent="0.15">
      <c r="A34" s="206"/>
      <c r="B34" s="143" t="s">
        <v>388</v>
      </c>
      <c r="C34" s="144">
        <v>100</v>
      </c>
      <c r="D34" s="153">
        <v>0</v>
      </c>
      <c r="E34" s="145">
        <v>62.1</v>
      </c>
      <c r="F34" s="145">
        <v>37.9</v>
      </c>
      <c r="G34" s="153">
        <v>0</v>
      </c>
      <c r="H34" s="153">
        <v>0</v>
      </c>
      <c r="I34" s="153">
        <v>0</v>
      </c>
      <c r="J34" s="145">
        <v>100</v>
      </c>
      <c r="K34" s="153">
        <v>0</v>
      </c>
      <c r="L34" s="153">
        <v>0</v>
      </c>
      <c r="M34" s="145">
        <v>15.4</v>
      </c>
      <c r="N34" s="145">
        <v>32.1</v>
      </c>
      <c r="O34" s="153">
        <v>0</v>
      </c>
      <c r="P34" s="153">
        <v>0</v>
      </c>
      <c r="Q34" s="145">
        <v>40.6</v>
      </c>
      <c r="R34" s="145">
        <v>59.4</v>
      </c>
      <c r="S34" s="153">
        <v>0</v>
      </c>
      <c r="T34" s="145">
        <v>11.7</v>
      </c>
      <c r="U34" s="145">
        <v>61.7</v>
      </c>
      <c r="V34" s="145">
        <v>26.6</v>
      </c>
      <c r="W34" s="153">
        <v>0</v>
      </c>
      <c r="X34" s="153">
        <v>0</v>
      </c>
      <c r="Y34" s="153">
        <v>0</v>
      </c>
      <c r="Z34" s="145">
        <v>100</v>
      </c>
      <c r="AA34" s="153">
        <v>0</v>
      </c>
      <c r="AB34" s="153">
        <v>0</v>
      </c>
      <c r="AC34" s="153">
        <v>0</v>
      </c>
      <c r="AD34" s="153">
        <v>0</v>
      </c>
      <c r="AE34" s="153">
        <v>0</v>
      </c>
      <c r="AF34" s="153">
        <v>0</v>
      </c>
      <c r="AG34" s="153">
        <v>0</v>
      </c>
      <c r="AH34" s="153">
        <v>0</v>
      </c>
      <c r="AI34" s="153">
        <v>0</v>
      </c>
      <c r="AJ34" s="153">
        <v>0</v>
      </c>
      <c r="AK34" s="153">
        <v>0</v>
      </c>
      <c r="AL34" s="153">
        <v>0</v>
      </c>
      <c r="AM34" s="153">
        <v>0</v>
      </c>
      <c r="AN34" s="153">
        <v>0</v>
      </c>
      <c r="AO34" s="153">
        <v>0</v>
      </c>
      <c r="AP34" s="153">
        <v>0</v>
      </c>
      <c r="AQ34" s="153">
        <v>0</v>
      </c>
      <c r="AR34" s="145">
        <v>50.8</v>
      </c>
      <c r="AS34" s="153">
        <v>0</v>
      </c>
      <c r="AT34" s="145">
        <v>49.2</v>
      </c>
      <c r="AU34" s="153">
        <v>0</v>
      </c>
      <c r="AV34" s="153">
        <v>0</v>
      </c>
      <c r="AW34" s="145">
        <v>58.3</v>
      </c>
      <c r="AX34" s="145">
        <v>41.7</v>
      </c>
      <c r="AY34" s="153">
        <v>0</v>
      </c>
      <c r="AZ34" s="153">
        <v>0</v>
      </c>
      <c r="BA34" s="145">
        <v>46.8</v>
      </c>
      <c r="BB34" s="145">
        <v>53.2</v>
      </c>
      <c r="BC34" s="153">
        <v>0</v>
      </c>
      <c r="BD34" s="145">
        <v>100</v>
      </c>
      <c r="BE34" s="153">
        <v>0</v>
      </c>
      <c r="BF34" s="153">
        <v>0</v>
      </c>
      <c r="BG34" s="153">
        <v>0</v>
      </c>
      <c r="BH34" s="153">
        <v>0</v>
      </c>
      <c r="BI34" s="153">
        <v>0</v>
      </c>
      <c r="BJ34" s="153">
        <v>0</v>
      </c>
      <c r="BK34" s="153">
        <v>0</v>
      </c>
      <c r="BL34" s="153">
        <v>0</v>
      </c>
      <c r="BM34" s="153">
        <v>0</v>
      </c>
      <c r="BN34" s="153">
        <v>0</v>
      </c>
      <c r="BO34" s="153">
        <v>0</v>
      </c>
      <c r="BP34" s="153">
        <v>0</v>
      </c>
      <c r="BQ34" s="153">
        <v>0</v>
      </c>
      <c r="BR34" s="153">
        <v>0</v>
      </c>
      <c r="BS34" s="153">
        <v>0</v>
      </c>
      <c r="BT34" s="153">
        <v>0</v>
      </c>
      <c r="BU34" s="153">
        <v>0</v>
      </c>
      <c r="BV34" s="145">
        <v>100</v>
      </c>
      <c r="BW34" s="153">
        <v>0</v>
      </c>
      <c r="BX34" s="153">
        <v>0</v>
      </c>
      <c r="BY34" s="145">
        <v>50.2</v>
      </c>
      <c r="BZ34" s="145">
        <v>49.8</v>
      </c>
      <c r="CA34" s="153">
        <v>0</v>
      </c>
      <c r="CB34" s="145">
        <v>22.4</v>
      </c>
      <c r="CC34" s="145">
        <v>52.8</v>
      </c>
      <c r="CD34" s="145">
        <v>24.8</v>
      </c>
      <c r="CE34" s="153">
        <v>0</v>
      </c>
      <c r="CF34" s="145">
        <v>17.600000000000001</v>
      </c>
      <c r="CG34" s="145">
        <v>60.4</v>
      </c>
      <c r="CH34" s="145">
        <v>22.1</v>
      </c>
      <c r="CI34" s="153">
        <v>0</v>
      </c>
      <c r="CJ34" s="145">
        <v>11.9</v>
      </c>
      <c r="CK34" s="145">
        <v>88.1</v>
      </c>
      <c r="CL34" s="153">
        <v>0</v>
      </c>
      <c r="CM34" s="153">
        <v>0</v>
      </c>
      <c r="CN34" s="153">
        <v>0</v>
      </c>
      <c r="CO34" s="153">
        <v>0</v>
      </c>
      <c r="CP34" s="153">
        <v>0</v>
      </c>
      <c r="CQ34" s="153">
        <v>0</v>
      </c>
      <c r="CR34" s="153">
        <v>0</v>
      </c>
      <c r="CS34" s="153">
        <v>0</v>
      </c>
      <c r="CT34" s="153">
        <v>0</v>
      </c>
      <c r="CU34" s="153">
        <v>0</v>
      </c>
      <c r="CV34" s="153">
        <v>0</v>
      </c>
      <c r="CW34" s="153">
        <v>0</v>
      </c>
      <c r="CX34" s="153">
        <v>0</v>
      </c>
      <c r="CY34" s="153">
        <v>0</v>
      </c>
      <c r="CZ34" s="153">
        <v>0</v>
      </c>
      <c r="DA34" s="153">
        <v>0</v>
      </c>
      <c r="DB34" s="145">
        <v>100</v>
      </c>
      <c r="DC34" s="153">
        <v>0</v>
      </c>
      <c r="DD34" s="153">
        <v>0</v>
      </c>
      <c r="DE34" s="145">
        <v>13.4</v>
      </c>
      <c r="DF34" s="145">
        <v>86.6</v>
      </c>
      <c r="DG34" s="153">
        <v>0</v>
      </c>
      <c r="DH34" s="145">
        <v>3.2</v>
      </c>
      <c r="DI34" s="145">
        <v>50</v>
      </c>
      <c r="DJ34" s="145">
        <v>43.6</v>
      </c>
      <c r="DK34" s="145">
        <v>3.2</v>
      </c>
      <c r="DL34" s="145">
        <v>25.1</v>
      </c>
      <c r="DM34" s="145">
        <v>68.400000000000006</v>
      </c>
      <c r="DN34" s="145">
        <v>6.4</v>
      </c>
      <c r="DO34" s="153">
        <v>0</v>
      </c>
      <c r="DP34" s="145">
        <v>16.600000000000001</v>
      </c>
      <c r="DQ34" s="145">
        <v>83.4</v>
      </c>
      <c r="DR34" s="153">
        <v>0</v>
      </c>
      <c r="DS34" s="153">
        <v>0</v>
      </c>
      <c r="DT34" s="153">
        <v>0</v>
      </c>
      <c r="DU34" s="153">
        <v>0</v>
      </c>
      <c r="DV34" s="153">
        <v>0</v>
      </c>
      <c r="DW34" s="153">
        <v>0</v>
      </c>
      <c r="DX34" s="153">
        <v>0</v>
      </c>
      <c r="DY34" s="153">
        <v>0</v>
      </c>
      <c r="DZ34" s="153">
        <v>0</v>
      </c>
      <c r="EA34" s="153">
        <v>0</v>
      </c>
      <c r="EB34" s="153">
        <v>0</v>
      </c>
      <c r="EC34" s="153">
        <v>0</v>
      </c>
      <c r="ED34" s="153">
        <v>0</v>
      </c>
      <c r="EE34" s="153">
        <v>0</v>
      </c>
      <c r="EF34" s="153">
        <v>0</v>
      </c>
      <c r="EG34" s="145">
        <v>14</v>
      </c>
      <c r="EH34" s="145">
        <v>86</v>
      </c>
      <c r="EI34" s="153">
        <v>0</v>
      </c>
      <c r="EJ34" s="153">
        <v>0</v>
      </c>
      <c r="EK34" s="145">
        <v>52.5</v>
      </c>
      <c r="EL34" s="145">
        <v>47.5</v>
      </c>
      <c r="EM34" s="153">
        <v>0</v>
      </c>
      <c r="EN34" s="145">
        <v>9.1999999999999993</v>
      </c>
      <c r="EO34" s="145">
        <v>73.099999999999994</v>
      </c>
      <c r="EP34" s="145">
        <v>16.7</v>
      </c>
      <c r="EQ34" s="145">
        <v>1</v>
      </c>
      <c r="ER34" s="145">
        <v>43.4</v>
      </c>
      <c r="ES34" s="145">
        <v>56.6</v>
      </c>
      <c r="ET34" s="153">
        <v>0</v>
      </c>
      <c r="EU34" s="153">
        <v>0</v>
      </c>
      <c r="EV34" s="145">
        <v>75.5</v>
      </c>
      <c r="EW34" s="145">
        <v>24.5</v>
      </c>
      <c r="EX34" s="153">
        <v>0</v>
      </c>
      <c r="EY34" s="153">
        <v>0</v>
      </c>
      <c r="EZ34" s="153">
        <v>0</v>
      </c>
      <c r="FA34" s="145">
        <v>100</v>
      </c>
      <c r="FB34" s="153">
        <v>0</v>
      </c>
      <c r="FC34" s="153">
        <v>0</v>
      </c>
      <c r="FD34" s="153">
        <v>0</v>
      </c>
      <c r="FE34" s="153">
        <v>0</v>
      </c>
      <c r="FF34" s="153">
        <v>0</v>
      </c>
      <c r="FG34" s="153">
        <v>0</v>
      </c>
      <c r="FH34" s="153">
        <v>0</v>
      </c>
      <c r="FI34" s="153">
        <v>0</v>
      </c>
      <c r="FJ34" s="153">
        <v>0</v>
      </c>
      <c r="FK34" s="153">
        <v>0</v>
      </c>
      <c r="FL34" s="153">
        <v>0</v>
      </c>
      <c r="FM34" s="153">
        <v>0</v>
      </c>
      <c r="FN34" s="153">
        <v>0</v>
      </c>
      <c r="FO34" s="145">
        <v>100</v>
      </c>
      <c r="FP34" s="153">
        <v>0</v>
      </c>
      <c r="FQ34" s="145">
        <v>54.9</v>
      </c>
      <c r="FR34" s="145">
        <v>39.200000000000003</v>
      </c>
      <c r="FS34" s="145">
        <v>5.8</v>
      </c>
      <c r="FT34" s="145">
        <v>10.9</v>
      </c>
      <c r="FU34" s="145">
        <v>67.3</v>
      </c>
      <c r="FV34" s="145">
        <v>15.5</v>
      </c>
      <c r="FW34" s="145">
        <v>6.2</v>
      </c>
      <c r="FX34" s="145">
        <v>91.5</v>
      </c>
      <c r="FY34" s="145">
        <v>6.1</v>
      </c>
      <c r="FZ34" s="145">
        <v>2.4</v>
      </c>
      <c r="GA34" s="153">
        <v>0</v>
      </c>
      <c r="GB34" s="145">
        <v>100</v>
      </c>
      <c r="GC34" s="153">
        <v>0</v>
      </c>
      <c r="GD34" s="153">
        <v>0</v>
      </c>
      <c r="GE34" s="153">
        <v>0</v>
      </c>
      <c r="GF34" s="153">
        <v>0</v>
      </c>
      <c r="GG34" s="153">
        <v>0</v>
      </c>
      <c r="GH34" s="153">
        <v>0</v>
      </c>
      <c r="GI34" s="153">
        <v>0</v>
      </c>
      <c r="GJ34" s="153">
        <v>0</v>
      </c>
      <c r="GK34" s="153">
        <v>0</v>
      </c>
      <c r="GL34" s="153">
        <v>0</v>
      </c>
      <c r="GM34" s="153">
        <v>0</v>
      </c>
      <c r="GN34" s="153">
        <v>0</v>
      </c>
      <c r="GO34" s="153">
        <v>0</v>
      </c>
      <c r="GP34" s="153">
        <v>0</v>
      </c>
      <c r="GQ34" s="153">
        <v>0</v>
      </c>
      <c r="GR34" s="145">
        <v>25.2</v>
      </c>
      <c r="GS34" s="145">
        <v>74.8</v>
      </c>
      <c r="GT34" s="153">
        <v>0</v>
      </c>
      <c r="GU34" s="153">
        <v>0</v>
      </c>
      <c r="GV34" s="145">
        <v>1.6</v>
      </c>
      <c r="GW34" s="145">
        <v>35.9</v>
      </c>
      <c r="GX34" s="145">
        <v>56.8</v>
      </c>
      <c r="GY34" s="145">
        <v>5.7</v>
      </c>
      <c r="GZ34" s="145">
        <v>9.1999999999999993</v>
      </c>
      <c r="HA34" s="145">
        <v>61.9</v>
      </c>
      <c r="HB34" s="145">
        <v>27.2</v>
      </c>
      <c r="HC34" s="145">
        <v>1.7</v>
      </c>
      <c r="HD34" s="145">
        <v>15.8</v>
      </c>
      <c r="HE34" s="145">
        <v>67.5</v>
      </c>
      <c r="HF34" s="145">
        <v>16.7</v>
      </c>
      <c r="HG34" s="153">
        <v>0</v>
      </c>
      <c r="HH34" s="145">
        <v>57.6</v>
      </c>
      <c r="HI34" s="145">
        <v>42.4</v>
      </c>
      <c r="HJ34" s="153">
        <v>0</v>
      </c>
      <c r="HK34" s="153">
        <v>0</v>
      </c>
      <c r="HL34" s="145">
        <v>100</v>
      </c>
      <c r="HM34" s="153">
        <v>0</v>
      </c>
      <c r="HN34" s="153">
        <v>0</v>
      </c>
      <c r="HO34" s="153">
        <v>0</v>
      </c>
      <c r="HP34" s="153">
        <v>0</v>
      </c>
      <c r="HQ34" s="153">
        <v>0</v>
      </c>
      <c r="HR34" s="153">
        <v>0</v>
      </c>
      <c r="HS34" s="157">
        <v>0</v>
      </c>
    </row>
    <row r="35" spans="1:227" ht="14.25" customHeight="1" x14ac:dyDescent="0.15">
      <c r="A35" s="206"/>
      <c r="B35" s="143" t="s">
        <v>389</v>
      </c>
      <c r="C35" s="144">
        <v>100</v>
      </c>
      <c r="D35" s="153">
        <v>0</v>
      </c>
      <c r="E35" s="153">
        <v>0</v>
      </c>
      <c r="F35" s="153">
        <v>0</v>
      </c>
      <c r="G35" s="153">
        <v>0</v>
      </c>
      <c r="H35" s="153">
        <v>0</v>
      </c>
      <c r="I35" s="153">
        <v>0</v>
      </c>
      <c r="J35" s="153">
        <v>0</v>
      </c>
      <c r="K35" s="153">
        <v>0</v>
      </c>
      <c r="L35" s="153">
        <v>0</v>
      </c>
      <c r="M35" s="153">
        <v>0</v>
      </c>
      <c r="N35" s="153">
        <v>0</v>
      </c>
      <c r="O35" s="153">
        <v>0</v>
      </c>
      <c r="P35" s="153">
        <v>0</v>
      </c>
      <c r="Q35" s="145">
        <v>100</v>
      </c>
      <c r="R35" s="153">
        <v>0</v>
      </c>
      <c r="S35" s="153">
        <v>0</v>
      </c>
      <c r="T35" s="153">
        <v>0</v>
      </c>
      <c r="U35" s="153">
        <v>0</v>
      </c>
      <c r="V35" s="153">
        <v>0</v>
      </c>
      <c r="W35" s="153">
        <v>0</v>
      </c>
      <c r="X35" s="145">
        <v>100</v>
      </c>
      <c r="Y35" s="153">
        <v>0</v>
      </c>
      <c r="Z35" s="153">
        <v>0</v>
      </c>
      <c r="AA35" s="153">
        <v>0</v>
      </c>
      <c r="AB35" s="153">
        <v>0</v>
      </c>
      <c r="AC35" s="153">
        <v>0</v>
      </c>
      <c r="AD35" s="153">
        <v>0</v>
      </c>
      <c r="AE35" s="153">
        <v>0</v>
      </c>
      <c r="AF35" s="153">
        <v>0</v>
      </c>
      <c r="AG35" s="153">
        <v>0</v>
      </c>
      <c r="AH35" s="153">
        <v>0</v>
      </c>
      <c r="AI35" s="153">
        <v>0</v>
      </c>
      <c r="AJ35" s="153">
        <v>0</v>
      </c>
      <c r="AK35" s="153">
        <v>0</v>
      </c>
      <c r="AL35" s="153">
        <v>0</v>
      </c>
      <c r="AM35" s="153">
        <v>0</v>
      </c>
      <c r="AN35" s="153">
        <v>0</v>
      </c>
      <c r="AO35" s="153">
        <v>0</v>
      </c>
      <c r="AP35" s="153">
        <v>0</v>
      </c>
      <c r="AQ35" s="153">
        <v>0</v>
      </c>
      <c r="AR35" s="153">
        <v>0</v>
      </c>
      <c r="AS35" s="153">
        <v>0</v>
      </c>
      <c r="AT35" s="153">
        <v>0</v>
      </c>
      <c r="AU35" s="153">
        <v>0</v>
      </c>
      <c r="AV35" s="153">
        <v>0</v>
      </c>
      <c r="AW35" s="153">
        <v>0</v>
      </c>
      <c r="AX35" s="153">
        <v>0</v>
      </c>
      <c r="AY35" s="153">
        <v>0</v>
      </c>
      <c r="AZ35" s="153">
        <v>0</v>
      </c>
      <c r="BA35" s="153">
        <v>0</v>
      </c>
      <c r="BB35" s="153">
        <v>0</v>
      </c>
      <c r="BC35" s="153">
        <v>0</v>
      </c>
      <c r="BD35" s="153">
        <v>0</v>
      </c>
      <c r="BE35" s="153">
        <v>0</v>
      </c>
      <c r="BF35" s="153">
        <v>0</v>
      </c>
      <c r="BG35" s="153">
        <v>0</v>
      </c>
      <c r="BH35" s="153">
        <v>0</v>
      </c>
      <c r="BI35" s="153">
        <v>0</v>
      </c>
      <c r="BJ35" s="153">
        <v>0</v>
      </c>
      <c r="BK35" s="153">
        <v>0</v>
      </c>
      <c r="BL35" s="153">
        <v>0</v>
      </c>
      <c r="BM35" s="153">
        <v>0</v>
      </c>
      <c r="BN35" s="153">
        <v>0</v>
      </c>
      <c r="BO35" s="153">
        <v>0</v>
      </c>
      <c r="BP35" s="153">
        <v>0</v>
      </c>
      <c r="BQ35" s="153">
        <v>0</v>
      </c>
      <c r="BR35" s="153">
        <v>0</v>
      </c>
      <c r="BS35" s="153">
        <v>0</v>
      </c>
      <c r="BT35" s="153">
        <v>0</v>
      </c>
      <c r="BU35" s="153">
        <v>0</v>
      </c>
      <c r="BV35" s="153">
        <v>0</v>
      </c>
      <c r="BW35" s="153">
        <v>0</v>
      </c>
      <c r="BX35" s="153">
        <v>0</v>
      </c>
      <c r="BY35" s="145">
        <v>66.7</v>
      </c>
      <c r="BZ35" s="145">
        <v>33.299999999999997</v>
      </c>
      <c r="CA35" s="153">
        <v>0</v>
      </c>
      <c r="CB35" s="153">
        <v>0</v>
      </c>
      <c r="CC35" s="145">
        <v>52.7</v>
      </c>
      <c r="CD35" s="145">
        <v>47.3</v>
      </c>
      <c r="CE35" s="153">
        <v>0</v>
      </c>
      <c r="CF35" s="145">
        <v>42.6</v>
      </c>
      <c r="CG35" s="145">
        <v>57.4</v>
      </c>
      <c r="CH35" s="153">
        <v>0</v>
      </c>
      <c r="CI35" s="153">
        <v>0</v>
      </c>
      <c r="CJ35" s="145">
        <v>69</v>
      </c>
      <c r="CK35" s="145">
        <v>31</v>
      </c>
      <c r="CL35" s="153">
        <v>0</v>
      </c>
      <c r="CM35" s="153">
        <v>0</v>
      </c>
      <c r="CN35" s="153">
        <v>0</v>
      </c>
      <c r="CO35" s="153">
        <v>0</v>
      </c>
      <c r="CP35" s="153">
        <v>0</v>
      </c>
      <c r="CQ35" s="153">
        <v>0</v>
      </c>
      <c r="CR35" s="153">
        <v>0</v>
      </c>
      <c r="CS35" s="153">
        <v>0</v>
      </c>
      <c r="CT35" s="153">
        <v>0</v>
      </c>
      <c r="CU35" s="153">
        <v>0</v>
      </c>
      <c r="CV35" s="153">
        <v>0</v>
      </c>
      <c r="CW35" s="153">
        <v>0</v>
      </c>
      <c r="CX35" s="153">
        <v>0</v>
      </c>
      <c r="CY35" s="153">
        <v>0</v>
      </c>
      <c r="CZ35" s="153">
        <v>0</v>
      </c>
      <c r="DA35" s="153">
        <v>0</v>
      </c>
      <c r="DB35" s="153">
        <v>0</v>
      </c>
      <c r="DC35" s="153">
        <v>0</v>
      </c>
      <c r="DD35" s="153">
        <v>0</v>
      </c>
      <c r="DE35" s="153">
        <v>0</v>
      </c>
      <c r="DF35" s="153">
        <v>0</v>
      </c>
      <c r="DG35" s="153">
        <v>0</v>
      </c>
      <c r="DH35" s="153">
        <v>0</v>
      </c>
      <c r="DI35" s="153">
        <v>0</v>
      </c>
      <c r="DJ35" s="153">
        <v>0</v>
      </c>
      <c r="DK35" s="153">
        <v>0</v>
      </c>
      <c r="DL35" s="153">
        <v>0</v>
      </c>
      <c r="DM35" s="153">
        <v>0</v>
      </c>
      <c r="DN35" s="153">
        <v>0</v>
      </c>
      <c r="DO35" s="153">
        <v>0</v>
      </c>
      <c r="DP35" s="153">
        <v>0</v>
      </c>
      <c r="DQ35" s="153">
        <v>0</v>
      </c>
      <c r="DR35" s="153">
        <v>0</v>
      </c>
      <c r="DS35" s="153">
        <v>0</v>
      </c>
      <c r="DT35" s="153">
        <v>0</v>
      </c>
      <c r="DU35" s="153">
        <v>0</v>
      </c>
      <c r="DV35" s="153">
        <v>0</v>
      </c>
      <c r="DW35" s="153">
        <v>0</v>
      </c>
      <c r="DX35" s="153">
        <v>0</v>
      </c>
      <c r="DY35" s="153">
        <v>0</v>
      </c>
      <c r="DZ35" s="153">
        <v>0</v>
      </c>
      <c r="EA35" s="153">
        <v>0</v>
      </c>
      <c r="EB35" s="153">
        <v>0</v>
      </c>
      <c r="EC35" s="153">
        <v>0</v>
      </c>
      <c r="ED35" s="153">
        <v>0</v>
      </c>
      <c r="EE35" s="153">
        <v>0</v>
      </c>
      <c r="EF35" s="153">
        <v>0</v>
      </c>
      <c r="EG35" s="153">
        <v>0</v>
      </c>
      <c r="EH35" s="153">
        <v>0</v>
      </c>
      <c r="EI35" s="153">
        <v>0</v>
      </c>
      <c r="EJ35" s="153">
        <v>0</v>
      </c>
      <c r="EK35" s="153">
        <v>0</v>
      </c>
      <c r="EL35" s="153">
        <v>0</v>
      </c>
      <c r="EM35" s="153">
        <v>0</v>
      </c>
      <c r="EN35" s="153">
        <v>0</v>
      </c>
      <c r="EO35" s="145">
        <v>100</v>
      </c>
      <c r="EP35" s="153">
        <v>0</v>
      </c>
      <c r="EQ35" s="153">
        <v>0</v>
      </c>
      <c r="ER35" s="153">
        <v>0</v>
      </c>
      <c r="ES35" s="145">
        <v>100</v>
      </c>
      <c r="ET35" s="153">
        <v>0</v>
      </c>
      <c r="EU35" s="153">
        <v>0</v>
      </c>
      <c r="EV35" s="153">
        <v>0</v>
      </c>
      <c r="EW35" s="145">
        <v>100</v>
      </c>
      <c r="EX35" s="153">
        <v>0</v>
      </c>
      <c r="EY35" s="153">
        <v>0</v>
      </c>
      <c r="EZ35" s="153">
        <v>0</v>
      </c>
      <c r="FA35" s="153">
        <v>0</v>
      </c>
      <c r="FB35" s="153">
        <v>0</v>
      </c>
      <c r="FC35" s="153">
        <v>0</v>
      </c>
      <c r="FD35" s="153">
        <v>0</v>
      </c>
      <c r="FE35" s="153">
        <v>0</v>
      </c>
      <c r="FF35" s="153">
        <v>0</v>
      </c>
      <c r="FG35" s="153">
        <v>0</v>
      </c>
      <c r="FH35" s="153">
        <v>0</v>
      </c>
      <c r="FI35" s="153">
        <v>0</v>
      </c>
      <c r="FJ35" s="153">
        <v>0</v>
      </c>
      <c r="FK35" s="153">
        <v>0</v>
      </c>
      <c r="FL35" s="153">
        <v>0</v>
      </c>
      <c r="FM35" s="153">
        <v>0</v>
      </c>
      <c r="FN35" s="153">
        <v>0</v>
      </c>
      <c r="FO35" s="153">
        <v>0</v>
      </c>
      <c r="FP35" s="153">
        <v>0</v>
      </c>
      <c r="FQ35" s="153">
        <v>0</v>
      </c>
      <c r="FR35" s="153">
        <v>0</v>
      </c>
      <c r="FS35" s="153">
        <v>0</v>
      </c>
      <c r="FT35" s="153">
        <v>0</v>
      </c>
      <c r="FU35" s="153">
        <v>0</v>
      </c>
      <c r="FV35" s="153">
        <v>0</v>
      </c>
      <c r="FW35" s="153">
        <v>0</v>
      </c>
      <c r="FX35" s="153">
        <v>0</v>
      </c>
      <c r="FY35" s="153">
        <v>0</v>
      </c>
      <c r="FZ35" s="153">
        <v>0</v>
      </c>
      <c r="GA35" s="153">
        <v>0</v>
      </c>
      <c r="GB35" s="153">
        <v>0</v>
      </c>
      <c r="GC35" s="153">
        <v>0</v>
      </c>
      <c r="GD35" s="153">
        <v>0</v>
      </c>
      <c r="GE35" s="153">
        <v>0</v>
      </c>
      <c r="GF35" s="153">
        <v>0</v>
      </c>
      <c r="GG35" s="153">
        <v>0</v>
      </c>
      <c r="GH35" s="153">
        <v>0</v>
      </c>
      <c r="GI35" s="153">
        <v>0</v>
      </c>
      <c r="GJ35" s="153">
        <v>0</v>
      </c>
      <c r="GK35" s="153">
        <v>0</v>
      </c>
      <c r="GL35" s="153">
        <v>0</v>
      </c>
      <c r="GM35" s="153">
        <v>0</v>
      </c>
      <c r="GN35" s="153">
        <v>0</v>
      </c>
      <c r="GO35" s="153">
        <v>0</v>
      </c>
      <c r="GP35" s="153">
        <v>0</v>
      </c>
      <c r="GQ35" s="153">
        <v>0</v>
      </c>
      <c r="GR35" s="153">
        <v>0</v>
      </c>
      <c r="GS35" s="153">
        <v>0</v>
      </c>
      <c r="GT35" s="145">
        <v>100</v>
      </c>
      <c r="GU35" s="153">
        <v>0</v>
      </c>
      <c r="GV35" s="153">
        <v>0</v>
      </c>
      <c r="GW35" s="153">
        <v>0</v>
      </c>
      <c r="GX35" s="145">
        <v>100</v>
      </c>
      <c r="GY35" s="153">
        <v>0</v>
      </c>
      <c r="GZ35" s="153">
        <v>0</v>
      </c>
      <c r="HA35" s="145">
        <v>100</v>
      </c>
      <c r="HB35" s="153">
        <v>0</v>
      </c>
      <c r="HC35" s="153">
        <v>0</v>
      </c>
      <c r="HD35" s="153">
        <v>0</v>
      </c>
      <c r="HE35" s="153">
        <v>0</v>
      </c>
      <c r="HF35" s="153">
        <v>0</v>
      </c>
      <c r="HG35" s="153">
        <v>0</v>
      </c>
      <c r="HH35" s="153">
        <v>0</v>
      </c>
      <c r="HI35" s="145">
        <v>100</v>
      </c>
      <c r="HJ35" s="153">
        <v>0</v>
      </c>
      <c r="HK35" s="153">
        <v>0</v>
      </c>
      <c r="HL35" s="153">
        <v>0</v>
      </c>
      <c r="HM35" s="153">
        <v>0</v>
      </c>
      <c r="HN35" s="153">
        <v>0</v>
      </c>
      <c r="HO35" s="153">
        <v>0</v>
      </c>
      <c r="HP35" s="153">
        <v>0</v>
      </c>
      <c r="HQ35" s="153">
        <v>0</v>
      </c>
      <c r="HR35" s="153">
        <v>0</v>
      </c>
      <c r="HS35" s="157">
        <v>0</v>
      </c>
    </row>
    <row r="36" spans="1:227" ht="14.25" customHeight="1" x14ac:dyDescent="0.15">
      <c r="A36" s="206"/>
      <c r="B36" s="143" t="s">
        <v>390</v>
      </c>
      <c r="C36" s="159">
        <v>0</v>
      </c>
      <c r="D36" s="153">
        <v>0</v>
      </c>
      <c r="E36" s="153">
        <v>0</v>
      </c>
      <c r="F36" s="153">
        <v>0</v>
      </c>
      <c r="G36" s="153">
        <v>0</v>
      </c>
      <c r="H36" s="153">
        <v>0</v>
      </c>
      <c r="I36" s="153">
        <v>0</v>
      </c>
      <c r="J36" s="153">
        <v>0</v>
      </c>
      <c r="K36" s="153">
        <v>0</v>
      </c>
      <c r="L36" s="153">
        <v>0</v>
      </c>
      <c r="M36" s="153">
        <v>0</v>
      </c>
      <c r="N36" s="153">
        <v>0</v>
      </c>
      <c r="O36" s="153">
        <v>0</v>
      </c>
      <c r="P36" s="153">
        <v>0</v>
      </c>
      <c r="Q36" s="153">
        <v>0</v>
      </c>
      <c r="R36" s="153">
        <v>0</v>
      </c>
      <c r="S36" s="153">
        <v>0</v>
      </c>
      <c r="T36" s="153">
        <v>0</v>
      </c>
      <c r="U36" s="153">
        <v>0</v>
      </c>
      <c r="V36" s="153">
        <v>0</v>
      </c>
      <c r="W36" s="153">
        <v>0</v>
      </c>
      <c r="X36" s="153">
        <v>0</v>
      </c>
      <c r="Y36" s="153">
        <v>0</v>
      </c>
      <c r="Z36" s="153">
        <v>0</v>
      </c>
      <c r="AA36" s="153">
        <v>0</v>
      </c>
      <c r="AB36" s="153">
        <v>0</v>
      </c>
      <c r="AC36" s="153">
        <v>0</v>
      </c>
      <c r="AD36" s="153">
        <v>0</v>
      </c>
      <c r="AE36" s="153">
        <v>0</v>
      </c>
      <c r="AF36" s="153">
        <v>0</v>
      </c>
      <c r="AG36" s="153">
        <v>0</v>
      </c>
      <c r="AH36" s="153">
        <v>0</v>
      </c>
      <c r="AI36" s="153">
        <v>0</v>
      </c>
      <c r="AJ36" s="153">
        <v>0</v>
      </c>
      <c r="AK36" s="153">
        <v>0</v>
      </c>
      <c r="AL36" s="153">
        <v>0</v>
      </c>
      <c r="AM36" s="153">
        <v>0</v>
      </c>
      <c r="AN36" s="153">
        <v>0</v>
      </c>
      <c r="AO36" s="153">
        <v>0</v>
      </c>
      <c r="AP36" s="153">
        <v>0</v>
      </c>
      <c r="AQ36" s="153">
        <v>0</v>
      </c>
      <c r="AR36" s="153">
        <v>0</v>
      </c>
      <c r="AS36" s="153">
        <v>0</v>
      </c>
      <c r="AT36" s="153">
        <v>0</v>
      </c>
      <c r="AU36" s="153">
        <v>0</v>
      </c>
      <c r="AV36" s="153">
        <v>0</v>
      </c>
      <c r="AW36" s="153">
        <v>0</v>
      </c>
      <c r="AX36" s="153">
        <v>0</v>
      </c>
      <c r="AY36" s="153">
        <v>0</v>
      </c>
      <c r="AZ36" s="153">
        <v>0</v>
      </c>
      <c r="BA36" s="153">
        <v>0</v>
      </c>
      <c r="BB36" s="153">
        <v>0</v>
      </c>
      <c r="BC36" s="153">
        <v>0</v>
      </c>
      <c r="BD36" s="153">
        <v>0</v>
      </c>
      <c r="BE36" s="153">
        <v>0</v>
      </c>
      <c r="BF36" s="153">
        <v>0</v>
      </c>
      <c r="BG36" s="153">
        <v>0</v>
      </c>
      <c r="BH36" s="153">
        <v>0</v>
      </c>
      <c r="BI36" s="153">
        <v>0</v>
      </c>
      <c r="BJ36" s="153">
        <v>0</v>
      </c>
      <c r="BK36" s="153">
        <v>0</v>
      </c>
      <c r="BL36" s="153">
        <v>0</v>
      </c>
      <c r="BM36" s="153">
        <v>0</v>
      </c>
      <c r="BN36" s="153">
        <v>0</v>
      </c>
      <c r="BO36" s="153">
        <v>0</v>
      </c>
      <c r="BP36" s="153">
        <v>0</v>
      </c>
      <c r="BQ36" s="153">
        <v>0</v>
      </c>
      <c r="BR36" s="153">
        <v>0</v>
      </c>
      <c r="BS36" s="153">
        <v>0</v>
      </c>
      <c r="BT36" s="153">
        <v>0</v>
      </c>
      <c r="BU36" s="153">
        <v>0</v>
      </c>
      <c r="BV36" s="153">
        <v>0</v>
      </c>
      <c r="BW36" s="153">
        <v>0</v>
      </c>
      <c r="BX36" s="153">
        <v>0</v>
      </c>
      <c r="BY36" s="153">
        <v>0</v>
      </c>
      <c r="BZ36" s="153">
        <v>0</v>
      </c>
      <c r="CA36" s="153">
        <v>0</v>
      </c>
      <c r="CB36" s="153">
        <v>0</v>
      </c>
      <c r="CC36" s="153">
        <v>0</v>
      </c>
      <c r="CD36" s="153">
        <v>0</v>
      </c>
      <c r="CE36" s="153">
        <v>0</v>
      </c>
      <c r="CF36" s="153">
        <v>0</v>
      </c>
      <c r="CG36" s="153">
        <v>0</v>
      </c>
      <c r="CH36" s="153">
        <v>0</v>
      </c>
      <c r="CI36" s="153">
        <v>0</v>
      </c>
      <c r="CJ36" s="153">
        <v>0</v>
      </c>
      <c r="CK36" s="153">
        <v>0</v>
      </c>
      <c r="CL36" s="153">
        <v>0</v>
      </c>
      <c r="CM36" s="153">
        <v>0</v>
      </c>
      <c r="CN36" s="153">
        <v>0</v>
      </c>
      <c r="CO36" s="153">
        <v>0</v>
      </c>
      <c r="CP36" s="153">
        <v>0</v>
      </c>
      <c r="CQ36" s="153">
        <v>0</v>
      </c>
      <c r="CR36" s="153">
        <v>0</v>
      </c>
      <c r="CS36" s="153">
        <v>0</v>
      </c>
      <c r="CT36" s="153">
        <v>0</v>
      </c>
      <c r="CU36" s="153">
        <v>0</v>
      </c>
      <c r="CV36" s="153">
        <v>0</v>
      </c>
      <c r="CW36" s="153">
        <v>0</v>
      </c>
      <c r="CX36" s="153">
        <v>0</v>
      </c>
      <c r="CY36" s="153">
        <v>0</v>
      </c>
      <c r="CZ36" s="153">
        <v>0</v>
      </c>
      <c r="DA36" s="153">
        <v>0</v>
      </c>
      <c r="DB36" s="153">
        <v>0</v>
      </c>
      <c r="DC36" s="153">
        <v>0</v>
      </c>
      <c r="DD36" s="153">
        <v>0</v>
      </c>
      <c r="DE36" s="153">
        <v>0</v>
      </c>
      <c r="DF36" s="153">
        <v>0</v>
      </c>
      <c r="DG36" s="153">
        <v>0</v>
      </c>
      <c r="DH36" s="153">
        <v>0</v>
      </c>
      <c r="DI36" s="153">
        <v>0</v>
      </c>
      <c r="DJ36" s="153">
        <v>0</v>
      </c>
      <c r="DK36" s="153">
        <v>0</v>
      </c>
      <c r="DL36" s="153">
        <v>0</v>
      </c>
      <c r="DM36" s="153">
        <v>0</v>
      </c>
      <c r="DN36" s="153">
        <v>0</v>
      </c>
      <c r="DO36" s="153">
        <v>0</v>
      </c>
      <c r="DP36" s="153">
        <v>0</v>
      </c>
      <c r="DQ36" s="153">
        <v>0</v>
      </c>
      <c r="DR36" s="153">
        <v>0</v>
      </c>
      <c r="DS36" s="153">
        <v>0</v>
      </c>
      <c r="DT36" s="153">
        <v>0</v>
      </c>
      <c r="DU36" s="153">
        <v>0</v>
      </c>
      <c r="DV36" s="153">
        <v>0</v>
      </c>
      <c r="DW36" s="153">
        <v>0</v>
      </c>
      <c r="DX36" s="153">
        <v>0</v>
      </c>
      <c r="DY36" s="153">
        <v>0</v>
      </c>
      <c r="DZ36" s="153">
        <v>0</v>
      </c>
      <c r="EA36" s="153">
        <v>0</v>
      </c>
      <c r="EB36" s="153">
        <v>0</v>
      </c>
      <c r="EC36" s="153">
        <v>0</v>
      </c>
      <c r="ED36" s="153">
        <v>0</v>
      </c>
      <c r="EE36" s="153">
        <v>0</v>
      </c>
      <c r="EF36" s="153">
        <v>0</v>
      </c>
      <c r="EG36" s="153">
        <v>0</v>
      </c>
      <c r="EH36" s="153">
        <v>0</v>
      </c>
      <c r="EI36" s="153">
        <v>0</v>
      </c>
      <c r="EJ36" s="153">
        <v>0</v>
      </c>
      <c r="EK36" s="153">
        <v>0</v>
      </c>
      <c r="EL36" s="153">
        <v>0</v>
      </c>
      <c r="EM36" s="153">
        <v>0</v>
      </c>
      <c r="EN36" s="153">
        <v>0</v>
      </c>
      <c r="EO36" s="153">
        <v>0</v>
      </c>
      <c r="EP36" s="153">
        <v>0</v>
      </c>
      <c r="EQ36" s="153">
        <v>0</v>
      </c>
      <c r="ER36" s="153">
        <v>0</v>
      </c>
      <c r="ES36" s="153">
        <v>0</v>
      </c>
      <c r="ET36" s="153">
        <v>0</v>
      </c>
      <c r="EU36" s="153">
        <v>0</v>
      </c>
      <c r="EV36" s="153">
        <v>0</v>
      </c>
      <c r="EW36" s="153">
        <v>0</v>
      </c>
      <c r="EX36" s="153">
        <v>0</v>
      </c>
      <c r="EY36" s="153">
        <v>0</v>
      </c>
      <c r="EZ36" s="153">
        <v>0</v>
      </c>
      <c r="FA36" s="153">
        <v>0</v>
      </c>
      <c r="FB36" s="153">
        <v>0</v>
      </c>
      <c r="FC36" s="153">
        <v>0</v>
      </c>
      <c r="FD36" s="153">
        <v>0</v>
      </c>
      <c r="FE36" s="153">
        <v>0</v>
      </c>
      <c r="FF36" s="153">
        <v>0</v>
      </c>
      <c r="FG36" s="153">
        <v>0</v>
      </c>
      <c r="FH36" s="153">
        <v>0</v>
      </c>
      <c r="FI36" s="153">
        <v>0</v>
      </c>
      <c r="FJ36" s="153">
        <v>0</v>
      </c>
      <c r="FK36" s="153">
        <v>0</v>
      </c>
      <c r="FL36" s="153">
        <v>0</v>
      </c>
      <c r="FM36" s="153">
        <v>0</v>
      </c>
      <c r="FN36" s="153">
        <v>0</v>
      </c>
      <c r="FO36" s="153">
        <v>0</v>
      </c>
      <c r="FP36" s="153">
        <v>0</v>
      </c>
      <c r="FQ36" s="153">
        <v>0</v>
      </c>
      <c r="FR36" s="153">
        <v>0</v>
      </c>
      <c r="FS36" s="153">
        <v>0</v>
      </c>
      <c r="FT36" s="153">
        <v>0</v>
      </c>
      <c r="FU36" s="153">
        <v>0</v>
      </c>
      <c r="FV36" s="153">
        <v>0</v>
      </c>
      <c r="FW36" s="153">
        <v>0</v>
      </c>
      <c r="FX36" s="153">
        <v>0</v>
      </c>
      <c r="FY36" s="153">
        <v>0</v>
      </c>
      <c r="FZ36" s="153">
        <v>0</v>
      </c>
      <c r="GA36" s="153">
        <v>0</v>
      </c>
      <c r="GB36" s="153">
        <v>0</v>
      </c>
      <c r="GC36" s="153">
        <v>0</v>
      </c>
      <c r="GD36" s="153">
        <v>0</v>
      </c>
      <c r="GE36" s="153">
        <v>0</v>
      </c>
      <c r="GF36" s="153">
        <v>0</v>
      </c>
      <c r="GG36" s="153">
        <v>0</v>
      </c>
      <c r="GH36" s="153">
        <v>0</v>
      </c>
      <c r="GI36" s="153">
        <v>0</v>
      </c>
      <c r="GJ36" s="153">
        <v>0</v>
      </c>
      <c r="GK36" s="153">
        <v>0</v>
      </c>
      <c r="GL36" s="153">
        <v>0</v>
      </c>
      <c r="GM36" s="153">
        <v>0</v>
      </c>
      <c r="GN36" s="153">
        <v>0</v>
      </c>
      <c r="GO36" s="153">
        <v>0</v>
      </c>
      <c r="GP36" s="153">
        <v>0</v>
      </c>
      <c r="GQ36" s="153">
        <v>0</v>
      </c>
      <c r="GR36" s="153">
        <v>0</v>
      </c>
      <c r="GS36" s="153">
        <v>0</v>
      </c>
      <c r="GT36" s="153">
        <v>0</v>
      </c>
      <c r="GU36" s="153">
        <v>0</v>
      </c>
      <c r="GV36" s="153">
        <v>0</v>
      </c>
      <c r="GW36" s="153">
        <v>0</v>
      </c>
      <c r="GX36" s="153">
        <v>0</v>
      </c>
      <c r="GY36" s="153">
        <v>0</v>
      </c>
      <c r="GZ36" s="153">
        <v>0</v>
      </c>
      <c r="HA36" s="153">
        <v>0</v>
      </c>
      <c r="HB36" s="153">
        <v>0</v>
      </c>
      <c r="HC36" s="153">
        <v>0</v>
      </c>
      <c r="HD36" s="153">
        <v>0</v>
      </c>
      <c r="HE36" s="153">
        <v>0</v>
      </c>
      <c r="HF36" s="153">
        <v>0</v>
      </c>
      <c r="HG36" s="153">
        <v>0</v>
      </c>
      <c r="HH36" s="153">
        <v>0</v>
      </c>
      <c r="HI36" s="153">
        <v>0</v>
      </c>
      <c r="HJ36" s="153">
        <v>0</v>
      </c>
      <c r="HK36" s="153">
        <v>0</v>
      </c>
      <c r="HL36" s="153">
        <v>0</v>
      </c>
      <c r="HM36" s="153">
        <v>0</v>
      </c>
      <c r="HN36" s="153">
        <v>0</v>
      </c>
      <c r="HO36" s="153">
        <v>0</v>
      </c>
      <c r="HP36" s="153">
        <v>0</v>
      </c>
      <c r="HQ36" s="153">
        <v>0</v>
      </c>
      <c r="HR36" s="153">
        <v>0</v>
      </c>
      <c r="HS36" s="157">
        <v>0</v>
      </c>
    </row>
    <row r="37" spans="1:227" ht="14.25" customHeight="1" x14ac:dyDescent="0.15">
      <c r="A37" s="206"/>
      <c r="B37" s="143" t="s">
        <v>391</v>
      </c>
      <c r="C37" s="144">
        <v>100</v>
      </c>
      <c r="D37" s="153">
        <v>0</v>
      </c>
      <c r="E37" s="153">
        <v>0</v>
      </c>
      <c r="F37" s="145">
        <v>100</v>
      </c>
      <c r="G37" s="153">
        <v>0</v>
      </c>
      <c r="H37" s="153">
        <v>0</v>
      </c>
      <c r="I37" s="153">
        <v>0</v>
      </c>
      <c r="J37" s="153">
        <v>0</v>
      </c>
      <c r="K37" s="153">
        <v>0</v>
      </c>
      <c r="L37" s="145">
        <v>13.9</v>
      </c>
      <c r="M37" s="145">
        <v>33</v>
      </c>
      <c r="N37" s="145">
        <v>53.1</v>
      </c>
      <c r="O37" s="153">
        <v>0</v>
      </c>
      <c r="P37" s="145">
        <v>13</v>
      </c>
      <c r="Q37" s="145">
        <v>13</v>
      </c>
      <c r="R37" s="145">
        <v>73.900000000000006</v>
      </c>
      <c r="S37" s="153">
        <v>0</v>
      </c>
      <c r="T37" s="145">
        <v>15</v>
      </c>
      <c r="U37" s="145">
        <v>85</v>
      </c>
      <c r="V37" s="153">
        <v>0</v>
      </c>
      <c r="W37" s="153">
        <v>0</v>
      </c>
      <c r="X37" s="153">
        <v>0</v>
      </c>
      <c r="Y37" s="153">
        <v>0</v>
      </c>
      <c r="Z37" s="153">
        <v>0</v>
      </c>
      <c r="AA37" s="153">
        <v>0</v>
      </c>
      <c r="AB37" s="153">
        <v>0</v>
      </c>
      <c r="AC37" s="153">
        <v>0</v>
      </c>
      <c r="AD37" s="153">
        <v>0</v>
      </c>
      <c r="AE37" s="153">
        <v>0</v>
      </c>
      <c r="AF37" s="153">
        <v>0</v>
      </c>
      <c r="AG37" s="153">
        <v>0</v>
      </c>
      <c r="AH37" s="153">
        <v>0</v>
      </c>
      <c r="AI37" s="153">
        <v>0</v>
      </c>
      <c r="AJ37" s="153">
        <v>0</v>
      </c>
      <c r="AK37" s="153">
        <v>0</v>
      </c>
      <c r="AL37" s="153">
        <v>0</v>
      </c>
      <c r="AM37" s="153">
        <v>0</v>
      </c>
      <c r="AN37" s="153">
        <v>0</v>
      </c>
      <c r="AO37" s="153">
        <v>0</v>
      </c>
      <c r="AP37" s="145">
        <v>100</v>
      </c>
      <c r="AQ37" s="153">
        <v>0</v>
      </c>
      <c r="AR37" s="153">
        <v>0</v>
      </c>
      <c r="AS37" s="145">
        <v>51.2</v>
      </c>
      <c r="AT37" s="145">
        <v>40</v>
      </c>
      <c r="AU37" s="145">
        <v>8.6999999999999993</v>
      </c>
      <c r="AV37" s="145">
        <v>26.5</v>
      </c>
      <c r="AW37" s="145">
        <v>38.9</v>
      </c>
      <c r="AX37" s="145">
        <v>34.6</v>
      </c>
      <c r="AY37" s="153">
        <v>0</v>
      </c>
      <c r="AZ37" s="145">
        <v>10.199999999999999</v>
      </c>
      <c r="BA37" s="145">
        <v>86.6</v>
      </c>
      <c r="BB37" s="145">
        <v>3.2</v>
      </c>
      <c r="BC37" s="153">
        <v>0</v>
      </c>
      <c r="BD37" s="145">
        <v>70</v>
      </c>
      <c r="BE37" s="145">
        <v>30</v>
      </c>
      <c r="BF37" s="153">
        <v>0</v>
      </c>
      <c r="BG37" s="153">
        <v>0</v>
      </c>
      <c r="BH37" s="145">
        <v>100</v>
      </c>
      <c r="BI37" s="153">
        <v>0</v>
      </c>
      <c r="BJ37" s="153">
        <v>0</v>
      </c>
      <c r="BK37" s="153">
        <v>0</v>
      </c>
      <c r="BL37" s="153">
        <v>0</v>
      </c>
      <c r="BM37" s="153">
        <v>0</v>
      </c>
      <c r="BN37" s="153">
        <v>0</v>
      </c>
      <c r="BO37" s="153">
        <v>0</v>
      </c>
      <c r="BP37" s="153">
        <v>0</v>
      </c>
      <c r="BQ37" s="153">
        <v>0</v>
      </c>
      <c r="BR37" s="153">
        <v>0</v>
      </c>
      <c r="BS37" s="153">
        <v>0</v>
      </c>
      <c r="BT37" s="153">
        <v>0</v>
      </c>
      <c r="BU37" s="153">
        <v>0</v>
      </c>
      <c r="BV37" s="153">
        <v>0</v>
      </c>
      <c r="BW37" s="153">
        <v>0</v>
      </c>
      <c r="BX37" s="153">
        <v>0</v>
      </c>
      <c r="BY37" s="145">
        <v>84.9</v>
      </c>
      <c r="BZ37" s="145">
        <v>15.1</v>
      </c>
      <c r="CA37" s="153">
        <v>0</v>
      </c>
      <c r="CB37" s="145">
        <v>3</v>
      </c>
      <c r="CC37" s="145">
        <v>79.5</v>
      </c>
      <c r="CD37" s="145">
        <v>17.5</v>
      </c>
      <c r="CE37" s="153">
        <v>0</v>
      </c>
      <c r="CF37" s="153">
        <v>0</v>
      </c>
      <c r="CG37" s="145">
        <v>87.9</v>
      </c>
      <c r="CH37" s="145">
        <v>12.1</v>
      </c>
      <c r="CI37" s="153">
        <v>0</v>
      </c>
      <c r="CJ37" s="145">
        <v>50</v>
      </c>
      <c r="CK37" s="145">
        <v>50</v>
      </c>
      <c r="CL37" s="153">
        <v>0</v>
      </c>
      <c r="CM37" s="153">
        <v>0</v>
      </c>
      <c r="CN37" s="153">
        <v>0</v>
      </c>
      <c r="CO37" s="153">
        <v>0</v>
      </c>
      <c r="CP37" s="153">
        <v>0</v>
      </c>
      <c r="CQ37" s="153">
        <v>0</v>
      </c>
      <c r="CR37" s="153">
        <v>0</v>
      </c>
      <c r="CS37" s="153">
        <v>0</v>
      </c>
      <c r="CT37" s="153">
        <v>0</v>
      </c>
      <c r="CU37" s="153">
        <v>0</v>
      </c>
      <c r="CV37" s="153">
        <v>0</v>
      </c>
      <c r="CW37" s="153">
        <v>0</v>
      </c>
      <c r="CX37" s="153">
        <v>0</v>
      </c>
      <c r="CY37" s="153">
        <v>0</v>
      </c>
      <c r="CZ37" s="153">
        <v>0</v>
      </c>
      <c r="DA37" s="153">
        <v>0</v>
      </c>
      <c r="DB37" s="153">
        <v>0</v>
      </c>
      <c r="DC37" s="145">
        <v>100</v>
      </c>
      <c r="DD37" s="145">
        <v>21.9</v>
      </c>
      <c r="DE37" s="145">
        <v>61</v>
      </c>
      <c r="DF37" s="145">
        <v>17.100000000000001</v>
      </c>
      <c r="DG37" s="153">
        <v>0</v>
      </c>
      <c r="DH37" s="145">
        <v>16.7</v>
      </c>
      <c r="DI37" s="145">
        <v>44.2</v>
      </c>
      <c r="DJ37" s="145">
        <v>35</v>
      </c>
      <c r="DK37" s="145">
        <v>4.0999999999999996</v>
      </c>
      <c r="DL37" s="145">
        <v>11</v>
      </c>
      <c r="DM37" s="145">
        <v>78.099999999999994</v>
      </c>
      <c r="DN37" s="145">
        <v>10.9</v>
      </c>
      <c r="DO37" s="153">
        <v>0</v>
      </c>
      <c r="DP37" s="145">
        <v>78</v>
      </c>
      <c r="DQ37" s="145">
        <v>22</v>
      </c>
      <c r="DR37" s="153">
        <v>0</v>
      </c>
      <c r="DS37" s="153">
        <v>0</v>
      </c>
      <c r="DT37" s="153">
        <v>0</v>
      </c>
      <c r="DU37" s="153">
        <v>0</v>
      </c>
      <c r="DV37" s="153">
        <v>0</v>
      </c>
      <c r="DW37" s="153">
        <v>0</v>
      </c>
      <c r="DX37" s="153">
        <v>0</v>
      </c>
      <c r="DY37" s="153">
        <v>0</v>
      </c>
      <c r="DZ37" s="153">
        <v>0</v>
      </c>
      <c r="EA37" s="153">
        <v>0</v>
      </c>
      <c r="EB37" s="153">
        <v>0</v>
      </c>
      <c r="EC37" s="153">
        <v>0</v>
      </c>
      <c r="ED37" s="153">
        <v>0</v>
      </c>
      <c r="EE37" s="153">
        <v>0</v>
      </c>
      <c r="EF37" s="153">
        <v>0</v>
      </c>
      <c r="EG37" s="145">
        <v>100</v>
      </c>
      <c r="EH37" s="153">
        <v>0</v>
      </c>
      <c r="EI37" s="153">
        <v>0</v>
      </c>
      <c r="EJ37" s="145">
        <v>16</v>
      </c>
      <c r="EK37" s="145">
        <v>16</v>
      </c>
      <c r="EL37" s="145">
        <v>32</v>
      </c>
      <c r="EM37" s="145">
        <v>36.1</v>
      </c>
      <c r="EN37" s="145">
        <v>3.9</v>
      </c>
      <c r="EO37" s="145">
        <v>66.099999999999994</v>
      </c>
      <c r="EP37" s="145">
        <v>30</v>
      </c>
      <c r="EQ37" s="153">
        <v>0</v>
      </c>
      <c r="ER37" s="153">
        <v>0</v>
      </c>
      <c r="ES37" s="145">
        <v>100</v>
      </c>
      <c r="ET37" s="153">
        <v>0</v>
      </c>
      <c r="EU37" s="153">
        <v>0</v>
      </c>
      <c r="EV37" s="153">
        <v>0</v>
      </c>
      <c r="EW37" s="145">
        <v>100</v>
      </c>
      <c r="EX37" s="153">
        <v>0</v>
      </c>
      <c r="EY37" s="153">
        <v>0</v>
      </c>
      <c r="EZ37" s="153">
        <v>0</v>
      </c>
      <c r="FA37" s="153">
        <v>0</v>
      </c>
      <c r="FB37" s="153">
        <v>0</v>
      </c>
      <c r="FC37" s="153">
        <v>0</v>
      </c>
      <c r="FD37" s="153">
        <v>0</v>
      </c>
      <c r="FE37" s="153">
        <v>0</v>
      </c>
      <c r="FF37" s="153">
        <v>0</v>
      </c>
      <c r="FG37" s="153">
        <v>0</v>
      </c>
      <c r="FH37" s="153">
        <v>0</v>
      </c>
      <c r="FI37" s="153">
        <v>0</v>
      </c>
      <c r="FJ37" s="153">
        <v>0</v>
      </c>
      <c r="FK37" s="153">
        <v>0</v>
      </c>
      <c r="FL37" s="153">
        <v>0</v>
      </c>
      <c r="FM37" s="153">
        <v>0</v>
      </c>
      <c r="FN37" s="153">
        <v>0</v>
      </c>
      <c r="FO37" s="145">
        <v>100</v>
      </c>
      <c r="FP37" s="153">
        <v>0</v>
      </c>
      <c r="FQ37" s="145">
        <v>35</v>
      </c>
      <c r="FR37" s="145">
        <v>65</v>
      </c>
      <c r="FS37" s="153">
        <v>0</v>
      </c>
      <c r="FT37" s="153">
        <v>0</v>
      </c>
      <c r="FU37" s="145">
        <v>11.6</v>
      </c>
      <c r="FV37" s="145">
        <v>88.4</v>
      </c>
      <c r="FW37" s="153">
        <v>0</v>
      </c>
      <c r="FX37" s="153">
        <v>0</v>
      </c>
      <c r="FY37" s="145">
        <v>35.4</v>
      </c>
      <c r="FZ37" s="145">
        <v>64.599999999999994</v>
      </c>
      <c r="GA37" s="153">
        <v>0</v>
      </c>
      <c r="GB37" s="145">
        <v>75.599999999999994</v>
      </c>
      <c r="GC37" s="145">
        <v>24.4</v>
      </c>
      <c r="GD37" s="153">
        <v>0</v>
      </c>
      <c r="GE37" s="153">
        <v>0</v>
      </c>
      <c r="GF37" s="153">
        <v>0</v>
      </c>
      <c r="GG37" s="153">
        <v>0</v>
      </c>
      <c r="GH37" s="153">
        <v>0</v>
      </c>
      <c r="GI37" s="153">
        <v>0</v>
      </c>
      <c r="GJ37" s="153">
        <v>0</v>
      </c>
      <c r="GK37" s="153">
        <v>0</v>
      </c>
      <c r="GL37" s="153">
        <v>0</v>
      </c>
      <c r="GM37" s="153">
        <v>0</v>
      </c>
      <c r="GN37" s="153">
        <v>0</v>
      </c>
      <c r="GO37" s="153">
        <v>0</v>
      </c>
      <c r="GP37" s="153">
        <v>0</v>
      </c>
      <c r="GQ37" s="153">
        <v>0</v>
      </c>
      <c r="GR37" s="153">
        <v>0</v>
      </c>
      <c r="GS37" s="145">
        <v>45.8</v>
      </c>
      <c r="GT37" s="145">
        <v>54.2</v>
      </c>
      <c r="GU37" s="153">
        <v>0</v>
      </c>
      <c r="GV37" s="153">
        <v>0</v>
      </c>
      <c r="GW37" s="145">
        <v>19.899999999999999</v>
      </c>
      <c r="GX37" s="145">
        <v>75.5</v>
      </c>
      <c r="GY37" s="145">
        <v>4.5999999999999996</v>
      </c>
      <c r="GZ37" s="145">
        <v>27.2</v>
      </c>
      <c r="HA37" s="145">
        <v>33.799999999999997</v>
      </c>
      <c r="HB37" s="145">
        <v>33.299999999999997</v>
      </c>
      <c r="HC37" s="145">
        <v>5.7</v>
      </c>
      <c r="HD37" s="145">
        <v>14.5</v>
      </c>
      <c r="HE37" s="145">
        <v>58</v>
      </c>
      <c r="HF37" s="145">
        <v>27.5</v>
      </c>
      <c r="HG37" s="153">
        <v>0</v>
      </c>
      <c r="HH37" s="145">
        <v>5.6</v>
      </c>
      <c r="HI37" s="145">
        <v>81.400000000000006</v>
      </c>
      <c r="HJ37" s="145">
        <v>13</v>
      </c>
      <c r="HK37" s="153">
        <v>0</v>
      </c>
      <c r="HL37" s="153">
        <v>0</v>
      </c>
      <c r="HM37" s="153">
        <v>0</v>
      </c>
      <c r="HN37" s="153">
        <v>0</v>
      </c>
      <c r="HO37" s="153">
        <v>0</v>
      </c>
      <c r="HP37" s="153">
        <v>0</v>
      </c>
      <c r="HQ37" s="153">
        <v>0</v>
      </c>
      <c r="HR37" s="153">
        <v>0</v>
      </c>
      <c r="HS37" s="157">
        <v>0</v>
      </c>
    </row>
    <row r="38" spans="1:227" ht="14.25" customHeight="1" x14ac:dyDescent="0.15">
      <c r="A38" s="206"/>
      <c r="B38" s="143" t="s">
        <v>392</v>
      </c>
      <c r="C38" s="144">
        <v>100</v>
      </c>
      <c r="D38" s="153">
        <v>0</v>
      </c>
      <c r="E38" s="153">
        <v>0</v>
      </c>
      <c r="F38" s="153">
        <v>0</v>
      </c>
      <c r="G38" s="153">
        <v>0</v>
      </c>
      <c r="H38" s="153">
        <v>0</v>
      </c>
      <c r="I38" s="153">
        <v>0</v>
      </c>
      <c r="J38" s="153">
        <v>0</v>
      </c>
      <c r="K38" s="153">
        <v>0</v>
      </c>
      <c r="L38" s="153">
        <v>0</v>
      </c>
      <c r="M38" s="153">
        <v>0</v>
      </c>
      <c r="N38" s="145">
        <v>100</v>
      </c>
      <c r="O38" s="153">
        <v>0</v>
      </c>
      <c r="P38" s="153">
        <v>0</v>
      </c>
      <c r="Q38" s="153">
        <v>0</v>
      </c>
      <c r="R38" s="153">
        <v>0</v>
      </c>
      <c r="S38" s="153">
        <v>0</v>
      </c>
      <c r="T38" s="153">
        <v>0</v>
      </c>
      <c r="U38" s="153">
        <v>0</v>
      </c>
      <c r="V38" s="153">
        <v>0</v>
      </c>
      <c r="W38" s="153">
        <v>0</v>
      </c>
      <c r="X38" s="153">
        <v>0</v>
      </c>
      <c r="Y38" s="153">
        <v>0</v>
      </c>
      <c r="Z38" s="153">
        <v>0</v>
      </c>
      <c r="AA38" s="153">
        <v>0</v>
      </c>
      <c r="AB38" s="153">
        <v>0</v>
      </c>
      <c r="AC38" s="153">
        <v>0</v>
      </c>
      <c r="AD38" s="153">
        <v>0</v>
      </c>
      <c r="AE38" s="153">
        <v>0</v>
      </c>
      <c r="AF38" s="153">
        <v>0</v>
      </c>
      <c r="AG38" s="153">
        <v>0</v>
      </c>
      <c r="AH38" s="153">
        <v>0</v>
      </c>
      <c r="AI38" s="153">
        <v>0</v>
      </c>
      <c r="AJ38" s="153">
        <v>0</v>
      </c>
      <c r="AK38" s="153">
        <v>0</v>
      </c>
      <c r="AL38" s="153">
        <v>0</v>
      </c>
      <c r="AM38" s="153">
        <v>0</v>
      </c>
      <c r="AN38" s="153">
        <v>0</v>
      </c>
      <c r="AO38" s="153">
        <v>0</v>
      </c>
      <c r="AP38" s="153">
        <v>0</v>
      </c>
      <c r="AQ38" s="153">
        <v>0</v>
      </c>
      <c r="AR38" s="153">
        <v>0</v>
      </c>
      <c r="AS38" s="153">
        <v>0</v>
      </c>
      <c r="AT38" s="153">
        <v>0</v>
      </c>
      <c r="AU38" s="153">
        <v>0</v>
      </c>
      <c r="AV38" s="153">
        <v>0</v>
      </c>
      <c r="AW38" s="145">
        <v>100</v>
      </c>
      <c r="AX38" s="153">
        <v>0</v>
      </c>
      <c r="AY38" s="153">
        <v>0</v>
      </c>
      <c r="AZ38" s="153">
        <v>0</v>
      </c>
      <c r="BA38" s="153">
        <v>0</v>
      </c>
      <c r="BB38" s="153">
        <v>0</v>
      </c>
      <c r="BC38" s="153">
        <v>0</v>
      </c>
      <c r="BD38" s="153">
        <v>0</v>
      </c>
      <c r="BE38" s="153">
        <v>0</v>
      </c>
      <c r="BF38" s="153">
        <v>0</v>
      </c>
      <c r="BG38" s="153">
        <v>0</v>
      </c>
      <c r="BH38" s="153">
        <v>0</v>
      </c>
      <c r="BI38" s="153">
        <v>0</v>
      </c>
      <c r="BJ38" s="153">
        <v>0</v>
      </c>
      <c r="BK38" s="153">
        <v>0</v>
      </c>
      <c r="BL38" s="153">
        <v>0</v>
      </c>
      <c r="BM38" s="153">
        <v>0</v>
      </c>
      <c r="BN38" s="153">
        <v>0</v>
      </c>
      <c r="BO38" s="153">
        <v>0</v>
      </c>
      <c r="BP38" s="153">
        <v>0</v>
      </c>
      <c r="BQ38" s="153">
        <v>0</v>
      </c>
      <c r="BR38" s="153">
        <v>0</v>
      </c>
      <c r="BS38" s="153">
        <v>0</v>
      </c>
      <c r="BT38" s="153">
        <v>0</v>
      </c>
      <c r="BU38" s="153">
        <v>0</v>
      </c>
      <c r="BV38" s="153">
        <v>0</v>
      </c>
      <c r="BW38" s="153">
        <v>0</v>
      </c>
      <c r="BX38" s="145">
        <v>39.299999999999997</v>
      </c>
      <c r="BY38" s="145">
        <v>60.7</v>
      </c>
      <c r="BZ38" s="153">
        <v>0</v>
      </c>
      <c r="CA38" s="153">
        <v>0</v>
      </c>
      <c r="CB38" s="145">
        <v>73.8</v>
      </c>
      <c r="CC38" s="145">
        <v>20.7</v>
      </c>
      <c r="CD38" s="145">
        <v>5.5</v>
      </c>
      <c r="CE38" s="153">
        <v>0</v>
      </c>
      <c r="CF38" s="145">
        <v>36.6</v>
      </c>
      <c r="CG38" s="145">
        <v>63.4</v>
      </c>
      <c r="CH38" s="153">
        <v>0</v>
      </c>
      <c r="CI38" s="153">
        <v>0</v>
      </c>
      <c r="CJ38" s="153">
        <v>0</v>
      </c>
      <c r="CK38" s="153">
        <v>0</v>
      </c>
      <c r="CL38" s="153">
        <v>0</v>
      </c>
      <c r="CM38" s="153">
        <v>0</v>
      </c>
      <c r="CN38" s="153">
        <v>0</v>
      </c>
      <c r="CO38" s="153">
        <v>0</v>
      </c>
      <c r="CP38" s="153">
        <v>0</v>
      </c>
      <c r="CQ38" s="153">
        <v>0</v>
      </c>
      <c r="CR38" s="153">
        <v>0</v>
      </c>
      <c r="CS38" s="153">
        <v>0</v>
      </c>
      <c r="CT38" s="153">
        <v>0</v>
      </c>
      <c r="CU38" s="153">
        <v>0</v>
      </c>
      <c r="CV38" s="153">
        <v>0</v>
      </c>
      <c r="CW38" s="153">
        <v>0</v>
      </c>
      <c r="CX38" s="153">
        <v>0</v>
      </c>
      <c r="CY38" s="153">
        <v>0</v>
      </c>
      <c r="CZ38" s="153">
        <v>0</v>
      </c>
      <c r="DA38" s="153">
        <v>0</v>
      </c>
      <c r="DB38" s="153">
        <v>0</v>
      </c>
      <c r="DC38" s="153">
        <v>0</v>
      </c>
      <c r="DD38" s="153">
        <v>0</v>
      </c>
      <c r="DE38" s="153">
        <v>0</v>
      </c>
      <c r="DF38" s="153">
        <v>0</v>
      </c>
      <c r="DG38" s="153">
        <v>0</v>
      </c>
      <c r="DH38" s="145">
        <v>28.2</v>
      </c>
      <c r="DI38" s="145">
        <v>28.2</v>
      </c>
      <c r="DJ38" s="145">
        <v>43.6</v>
      </c>
      <c r="DK38" s="153">
        <v>0</v>
      </c>
      <c r="DL38" s="153">
        <v>0</v>
      </c>
      <c r="DM38" s="145">
        <v>41</v>
      </c>
      <c r="DN38" s="145">
        <v>59</v>
      </c>
      <c r="DO38" s="153">
        <v>0</v>
      </c>
      <c r="DP38" s="153">
        <v>0</v>
      </c>
      <c r="DQ38" s="153">
        <v>0</v>
      </c>
      <c r="DR38" s="153">
        <v>0</v>
      </c>
      <c r="DS38" s="153">
        <v>0</v>
      </c>
      <c r="DT38" s="153">
        <v>0</v>
      </c>
      <c r="DU38" s="153">
        <v>0</v>
      </c>
      <c r="DV38" s="153">
        <v>0</v>
      </c>
      <c r="DW38" s="153">
        <v>0</v>
      </c>
      <c r="DX38" s="153">
        <v>0</v>
      </c>
      <c r="DY38" s="153">
        <v>0</v>
      </c>
      <c r="DZ38" s="153">
        <v>0</v>
      </c>
      <c r="EA38" s="153">
        <v>0</v>
      </c>
      <c r="EB38" s="153">
        <v>0</v>
      </c>
      <c r="EC38" s="153">
        <v>0</v>
      </c>
      <c r="ED38" s="153">
        <v>0</v>
      </c>
      <c r="EE38" s="153">
        <v>0</v>
      </c>
      <c r="EF38" s="153">
        <v>0</v>
      </c>
      <c r="EG38" s="153">
        <v>0</v>
      </c>
      <c r="EH38" s="153">
        <v>0</v>
      </c>
      <c r="EI38" s="153">
        <v>0</v>
      </c>
      <c r="EJ38" s="153">
        <v>0</v>
      </c>
      <c r="EK38" s="145">
        <v>50</v>
      </c>
      <c r="EL38" s="145">
        <v>50</v>
      </c>
      <c r="EM38" s="153">
        <v>0</v>
      </c>
      <c r="EN38" s="153">
        <v>0</v>
      </c>
      <c r="EO38" s="145">
        <v>78.8</v>
      </c>
      <c r="EP38" s="145">
        <v>21.2</v>
      </c>
      <c r="EQ38" s="153">
        <v>0</v>
      </c>
      <c r="ER38" s="145">
        <v>15.3</v>
      </c>
      <c r="ES38" s="145">
        <v>84.7</v>
      </c>
      <c r="ET38" s="153">
        <v>0</v>
      </c>
      <c r="EU38" s="153">
        <v>0</v>
      </c>
      <c r="EV38" s="145">
        <v>63.1</v>
      </c>
      <c r="EW38" s="145">
        <v>36.9</v>
      </c>
      <c r="EX38" s="153">
        <v>0</v>
      </c>
      <c r="EY38" s="153">
        <v>0</v>
      </c>
      <c r="EZ38" s="153">
        <v>0</v>
      </c>
      <c r="FA38" s="153">
        <v>0</v>
      </c>
      <c r="FB38" s="153">
        <v>0</v>
      </c>
      <c r="FC38" s="153">
        <v>0</v>
      </c>
      <c r="FD38" s="153">
        <v>0</v>
      </c>
      <c r="FE38" s="153">
        <v>0</v>
      </c>
      <c r="FF38" s="153">
        <v>0</v>
      </c>
      <c r="FG38" s="153">
        <v>0</v>
      </c>
      <c r="FH38" s="153">
        <v>0</v>
      </c>
      <c r="FI38" s="153">
        <v>0</v>
      </c>
      <c r="FJ38" s="153">
        <v>0</v>
      </c>
      <c r="FK38" s="153">
        <v>0</v>
      </c>
      <c r="FL38" s="153">
        <v>0</v>
      </c>
      <c r="FM38" s="153">
        <v>0</v>
      </c>
      <c r="FN38" s="145">
        <v>100</v>
      </c>
      <c r="FO38" s="153">
        <v>0</v>
      </c>
      <c r="FP38" s="153">
        <v>0</v>
      </c>
      <c r="FQ38" s="145">
        <v>100</v>
      </c>
      <c r="FR38" s="153">
        <v>0</v>
      </c>
      <c r="FS38" s="153">
        <v>0</v>
      </c>
      <c r="FT38" s="153">
        <v>0</v>
      </c>
      <c r="FU38" s="145">
        <v>31.6</v>
      </c>
      <c r="FV38" s="145">
        <v>68.400000000000006</v>
      </c>
      <c r="FW38" s="153">
        <v>0</v>
      </c>
      <c r="FX38" s="145">
        <v>100</v>
      </c>
      <c r="FY38" s="153">
        <v>0</v>
      </c>
      <c r="FZ38" s="153">
        <v>0</v>
      </c>
      <c r="GA38" s="153">
        <v>0</v>
      </c>
      <c r="GB38" s="153">
        <v>0</v>
      </c>
      <c r="GC38" s="145">
        <v>100</v>
      </c>
      <c r="GD38" s="153">
        <v>0</v>
      </c>
      <c r="GE38" s="153">
        <v>0</v>
      </c>
      <c r="GF38" s="153">
        <v>0</v>
      </c>
      <c r="GG38" s="153">
        <v>0</v>
      </c>
      <c r="GH38" s="153">
        <v>0</v>
      </c>
      <c r="GI38" s="153">
        <v>0</v>
      </c>
      <c r="GJ38" s="153">
        <v>0</v>
      </c>
      <c r="GK38" s="153">
        <v>0</v>
      </c>
      <c r="GL38" s="153">
        <v>0</v>
      </c>
      <c r="GM38" s="153">
        <v>0</v>
      </c>
      <c r="GN38" s="153">
        <v>0</v>
      </c>
      <c r="GO38" s="153">
        <v>0</v>
      </c>
      <c r="GP38" s="153">
        <v>0</v>
      </c>
      <c r="GQ38" s="153">
        <v>0</v>
      </c>
      <c r="GR38" s="153">
        <v>0</v>
      </c>
      <c r="GS38" s="145">
        <v>100</v>
      </c>
      <c r="GT38" s="153">
        <v>0</v>
      </c>
      <c r="GU38" s="153">
        <v>0</v>
      </c>
      <c r="GV38" s="153">
        <v>0</v>
      </c>
      <c r="GW38" s="153">
        <v>0</v>
      </c>
      <c r="GX38" s="145">
        <v>100</v>
      </c>
      <c r="GY38" s="153">
        <v>0</v>
      </c>
      <c r="GZ38" s="153">
        <v>0</v>
      </c>
      <c r="HA38" s="145">
        <v>90.5</v>
      </c>
      <c r="HB38" s="153">
        <v>0</v>
      </c>
      <c r="HC38" s="145">
        <v>9.5</v>
      </c>
      <c r="HD38" s="145">
        <v>41.6</v>
      </c>
      <c r="HE38" s="145">
        <v>58.4</v>
      </c>
      <c r="HF38" s="153">
        <v>0</v>
      </c>
      <c r="HG38" s="153">
        <v>0</v>
      </c>
      <c r="HH38" s="153">
        <v>0</v>
      </c>
      <c r="HI38" s="153">
        <v>0</v>
      </c>
      <c r="HJ38" s="153">
        <v>0</v>
      </c>
      <c r="HK38" s="153">
        <v>0</v>
      </c>
      <c r="HL38" s="153">
        <v>0</v>
      </c>
      <c r="HM38" s="153">
        <v>0</v>
      </c>
      <c r="HN38" s="153">
        <v>0</v>
      </c>
      <c r="HO38" s="153">
        <v>0</v>
      </c>
      <c r="HP38" s="153">
        <v>0</v>
      </c>
      <c r="HQ38" s="153">
        <v>0</v>
      </c>
      <c r="HR38" s="153">
        <v>0</v>
      </c>
      <c r="HS38" s="157">
        <v>0</v>
      </c>
    </row>
    <row r="39" spans="1:227" ht="14.25" customHeight="1" x14ac:dyDescent="0.15">
      <c r="A39" s="206"/>
      <c r="B39" s="143" t="s">
        <v>393</v>
      </c>
      <c r="C39" s="144">
        <v>100</v>
      </c>
      <c r="D39" s="153">
        <v>0</v>
      </c>
      <c r="E39" s="153">
        <v>0</v>
      </c>
      <c r="F39" s="153">
        <v>0</v>
      </c>
      <c r="G39" s="153">
        <v>0</v>
      </c>
      <c r="H39" s="153">
        <v>0</v>
      </c>
      <c r="I39" s="153">
        <v>0</v>
      </c>
      <c r="J39" s="153">
        <v>0</v>
      </c>
      <c r="K39" s="153">
        <v>0</v>
      </c>
      <c r="L39" s="153">
        <v>0</v>
      </c>
      <c r="M39" s="145">
        <v>100</v>
      </c>
      <c r="N39" s="153">
        <v>0</v>
      </c>
      <c r="O39" s="153">
        <v>0</v>
      </c>
      <c r="P39" s="145">
        <v>18.399999999999999</v>
      </c>
      <c r="Q39" s="145">
        <v>18.399999999999999</v>
      </c>
      <c r="R39" s="145">
        <v>63.3</v>
      </c>
      <c r="S39" s="153">
        <v>0</v>
      </c>
      <c r="T39" s="145">
        <v>100</v>
      </c>
      <c r="U39" s="153">
        <v>0</v>
      </c>
      <c r="V39" s="153">
        <v>0</v>
      </c>
      <c r="W39" s="153">
        <v>0</v>
      </c>
      <c r="X39" s="153">
        <v>0</v>
      </c>
      <c r="Y39" s="153">
        <v>0</v>
      </c>
      <c r="Z39" s="153">
        <v>0</v>
      </c>
      <c r="AA39" s="153">
        <v>0</v>
      </c>
      <c r="AB39" s="153">
        <v>0</v>
      </c>
      <c r="AC39" s="153">
        <v>0</v>
      </c>
      <c r="AD39" s="153">
        <v>0</v>
      </c>
      <c r="AE39" s="153">
        <v>0</v>
      </c>
      <c r="AF39" s="153">
        <v>0</v>
      </c>
      <c r="AG39" s="153">
        <v>0</v>
      </c>
      <c r="AH39" s="153">
        <v>0</v>
      </c>
      <c r="AI39" s="153">
        <v>0</v>
      </c>
      <c r="AJ39" s="153">
        <v>0</v>
      </c>
      <c r="AK39" s="153">
        <v>0</v>
      </c>
      <c r="AL39" s="153">
        <v>0</v>
      </c>
      <c r="AM39" s="153">
        <v>0</v>
      </c>
      <c r="AN39" s="153">
        <v>0</v>
      </c>
      <c r="AO39" s="153">
        <v>0</v>
      </c>
      <c r="AP39" s="153">
        <v>0</v>
      </c>
      <c r="AQ39" s="153">
        <v>0</v>
      </c>
      <c r="AR39" s="153">
        <v>0</v>
      </c>
      <c r="AS39" s="153">
        <v>0</v>
      </c>
      <c r="AT39" s="153">
        <v>0</v>
      </c>
      <c r="AU39" s="153">
        <v>0</v>
      </c>
      <c r="AV39" s="153">
        <v>0</v>
      </c>
      <c r="AW39" s="145">
        <v>33.299999999999997</v>
      </c>
      <c r="AX39" s="145">
        <v>66.7</v>
      </c>
      <c r="AY39" s="153">
        <v>0</v>
      </c>
      <c r="AZ39" s="145">
        <v>86.2</v>
      </c>
      <c r="BA39" s="145">
        <v>13.8</v>
      </c>
      <c r="BB39" s="153">
        <v>0</v>
      </c>
      <c r="BC39" s="153">
        <v>0</v>
      </c>
      <c r="BD39" s="145">
        <v>100</v>
      </c>
      <c r="BE39" s="153">
        <v>0</v>
      </c>
      <c r="BF39" s="153">
        <v>0</v>
      </c>
      <c r="BG39" s="153">
        <v>0</v>
      </c>
      <c r="BH39" s="153">
        <v>0</v>
      </c>
      <c r="BI39" s="153">
        <v>0</v>
      </c>
      <c r="BJ39" s="153">
        <v>0</v>
      </c>
      <c r="BK39" s="153">
        <v>0</v>
      </c>
      <c r="BL39" s="153">
        <v>0</v>
      </c>
      <c r="BM39" s="153">
        <v>0</v>
      </c>
      <c r="BN39" s="153">
        <v>0</v>
      </c>
      <c r="BO39" s="153">
        <v>0</v>
      </c>
      <c r="BP39" s="153">
        <v>0</v>
      </c>
      <c r="BQ39" s="153">
        <v>0</v>
      </c>
      <c r="BR39" s="145">
        <v>100</v>
      </c>
      <c r="BS39" s="153">
        <v>0</v>
      </c>
      <c r="BT39" s="153">
        <v>0</v>
      </c>
      <c r="BU39" s="153">
        <v>0</v>
      </c>
      <c r="BV39" s="153">
        <v>0</v>
      </c>
      <c r="BW39" s="145">
        <v>100</v>
      </c>
      <c r="BX39" s="153">
        <v>0</v>
      </c>
      <c r="BY39" s="153">
        <v>0</v>
      </c>
      <c r="BZ39" s="145">
        <v>100</v>
      </c>
      <c r="CA39" s="153">
        <v>0</v>
      </c>
      <c r="CB39" s="145">
        <v>41.8</v>
      </c>
      <c r="CC39" s="145">
        <v>58.2</v>
      </c>
      <c r="CD39" s="153">
        <v>0</v>
      </c>
      <c r="CE39" s="153">
        <v>0</v>
      </c>
      <c r="CF39" s="153">
        <v>0</v>
      </c>
      <c r="CG39" s="145">
        <v>50</v>
      </c>
      <c r="CH39" s="145">
        <v>50</v>
      </c>
      <c r="CI39" s="153">
        <v>0</v>
      </c>
      <c r="CJ39" s="153">
        <v>0</v>
      </c>
      <c r="CK39" s="153">
        <v>0</v>
      </c>
      <c r="CL39" s="153">
        <v>0</v>
      </c>
      <c r="CM39" s="153">
        <v>0</v>
      </c>
      <c r="CN39" s="153">
        <v>0</v>
      </c>
      <c r="CO39" s="153">
        <v>0</v>
      </c>
      <c r="CP39" s="153">
        <v>0</v>
      </c>
      <c r="CQ39" s="153">
        <v>0</v>
      </c>
      <c r="CR39" s="153">
        <v>0</v>
      </c>
      <c r="CS39" s="153">
        <v>0</v>
      </c>
      <c r="CT39" s="153">
        <v>0</v>
      </c>
      <c r="CU39" s="153">
        <v>0</v>
      </c>
      <c r="CV39" s="153">
        <v>0</v>
      </c>
      <c r="CW39" s="153">
        <v>0</v>
      </c>
      <c r="CX39" s="153">
        <v>0</v>
      </c>
      <c r="CY39" s="153">
        <v>0</v>
      </c>
      <c r="CZ39" s="153">
        <v>0</v>
      </c>
      <c r="DA39" s="153">
        <v>0</v>
      </c>
      <c r="DB39" s="153">
        <v>0</v>
      </c>
      <c r="DC39" s="153">
        <v>0</v>
      </c>
      <c r="DD39" s="153">
        <v>0</v>
      </c>
      <c r="DE39" s="153">
        <v>0</v>
      </c>
      <c r="DF39" s="145">
        <v>50</v>
      </c>
      <c r="DG39" s="145">
        <v>50</v>
      </c>
      <c r="DH39" s="145">
        <v>20</v>
      </c>
      <c r="DI39" s="145">
        <v>40</v>
      </c>
      <c r="DJ39" s="145">
        <v>40</v>
      </c>
      <c r="DK39" s="153">
        <v>0</v>
      </c>
      <c r="DL39" s="145">
        <v>100</v>
      </c>
      <c r="DM39" s="153">
        <v>0</v>
      </c>
      <c r="DN39" s="153">
        <v>0</v>
      </c>
      <c r="DO39" s="153">
        <v>0</v>
      </c>
      <c r="DP39" s="153">
        <v>0</v>
      </c>
      <c r="DQ39" s="153">
        <v>0</v>
      </c>
      <c r="DR39" s="153">
        <v>0</v>
      </c>
      <c r="DS39" s="153">
        <v>0</v>
      </c>
      <c r="DT39" s="153">
        <v>0</v>
      </c>
      <c r="DU39" s="153">
        <v>0</v>
      </c>
      <c r="DV39" s="153">
        <v>0</v>
      </c>
      <c r="DW39" s="153">
        <v>0</v>
      </c>
      <c r="DX39" s="153">
        <v>0</v>
      </c>
      <c r="DY39" s="153">
        <v>0</v>
      </c>
      <c r="DZ39" s="153">
        <v>0</v>
      </c>
      <c r="EA39" s="153">
        <v>0</v>
      </c>
      <c r="EB39" s="153">
        <v>0</v>
      </c>
      <c r="EC39" s="153">
        <v>0</v>
      </c>
      <c r="ED39" s="153">
        <v>0</v>
      </c>
      <c r="EE39" s="153">
        <v>0</v>
      </c>
      <c r="EF39" s="153">
        <v>0</v>
      </c>
      <c r="EG39" s="153">
        <v>0</v>
      </c>
      <c r="EH39" s="153">
        <v>0</v>
      </c>
      <c r="EI39" s="153">
        <v>0</v>
      </c>
      <c r="EJ39" s="153">
        <v>0</v>
      </c>
      <c r="EK39" s="145">
        <v>42.1</v>
      </c>
      <c r="EL39" s="145">
        <v>57.9</v>
      </c>
      <c r="EM39" s="153">
        <v>0</v>
      </c>
      <c r="EN39" s="145">
        <v>37.9</v>
      </c>
      <c r="EO39" s="145">
        <v>30.1</v>
      </c>
      <c r="EP39" s="145">
        <v>32</v>
      </c>
      <c r="EQ39" s="153">
        <v>0</v>
      </c>
      <c r="ER39" s="145">
        <v>78.400000000000006</v>
      </c>
      <c r="ES39" s="145">
        <v>13</v>
      </c>
      <c r="ET39" s="145">
        <v>8.6</v>
      </c>
      <c r="EU39" s="153">
        <v>0</v>
      </c>
      <c r="EV39" s="153">
        <v>0</v>
      </c>
      <c r="EW39" s="145">
        <v>100</v>
      </c>
      <c r="EX39" s="153">
        <v>0</v>
      </c>
      <c r="EY39" s="153">
        <v>0</v>
      </c>
      <c r="EZ39" s="153">
        <v>0</v>
      </c>
      <c r="FA39" s="153">
        <v>0</v>
      </c>
      <c r="FB39" s="153">
        <v>0</v>
      </c>
      <c r="FC39" s="153">
        <v>0</v>
      </c>
      <c r="FD39" s="153">
        <v>0</v>
      </c>
      <c r="FE39" s="153">
        <v>0</v>
      </c>
      <c r="FF39" s="153">
        <v>0</v>
      </c>
      <c r="FG39" s="153">
        <v>0</v>
      </c>
      <c r="FH39" s="153">
        <v>0</v>
      </c>
      <c r="FI39" s="153">
        <v>0</v>
      </c>
      <c r="FJ39" s="153">
        <v>0</v>
      </c>
      <c r="FK39" s="153">
        <v>0</v>
      </c>
      <c r="FL39" s="153">
        <v>0</v>
      </c>
      <c r="FM39" s="153">
        <v>0</v>
      </c>
      <c r="FN39" s="153">
        <v>0</v>
      </c>
      <c r="FO39" s="153">
        <v>0</v>
      </c>
      <c r="FP39" s="153">
        <v>0</v>
      </c>
      <c r="FQ39" s="153">
        <v>0</v>
      </c>
      <c r="FR39" s="153">
        <v>0</v>
      </c>
      <c r="FS39" s="153">
        <v>0</v>
      </c>
      <c r="FT39" s="153">
        <v>0</v>
      </c>
      <c r="FU39" s="145">
        <v>57.9</v>
      </c>
      <c r="FV39" s="145">
        <v>42.1</v>
      </c>
      <c r="FW39" s="153">
        <v>0</v>
      </c>
      <c r="FX39" s="153">
        <v>0</v>
      </c>
      <c r="FY39" s="153">
        <v>0</v>
      </c>
      <c r="FZ39" s="153">
        <v>0</v>
      </c>
      <c r="GA39" s="153">
        <v>0</v>
      </c>
      <c r="GB39" s="153">
        <v>0</v>
      </c>
      <c r="GC39" s="153">
        <v>0</v>
      </c>
      <c r="GD39" s="153">
        <v>0</v>
      </c>
      <c r="GE39" s="153">
        <v>0</v>
      </c>
      <c r="GF39" s="153">
        <v>0</v>
      </c>
      <c r="GG39" s="153">
        <v>0</v>
      </c>
      <c r="GH39" s="153">
        <v>0</v>
      </c>
      <c r="GI39" s="153">
        <v>0</v>
      </c>
      <c r="GJ39" s="153">
        <v>0</v>
      </c>
      <c r="GK39" s="153">
        <v>0</v>
      </c>
      <c r="GL39" s="153">
        <v>0</v>
      </c>
      <c r="GM39" s="153">
        <v>0</v>
      </c>
      <c r="GN39" s="153">
        <v>0</v>
      </c>
      <c r="GO39" s="153">
        <v>0</v>
      </c>
      <c r="GP39" s="153">
        <v>0</v>
      </c>
      <c r="GQ39" s="153">
        <v>0</v>
      </c>
      <c r="GR39" s="153">
        <v>0</v>
      </c>
      <c r="GS39" s="153">
        <v>0</v>
      </c>
      <c r="GT39" s="153">
        <v>0</v>
      </c>
      <c r="GU39" s="153">
        <v>0</v>
      </c>
      <c r="GV39" s="153">
        <v>0</v>
      </c>
      <c r="GW39" s="145">
        <v>15.4</v>
      </c>
      <c r="GX39" s="145">
        <v>84.6</v>
      </c>
      <c r="GY39" s="153">
        <v>0</v>
      </c>
      <c r="GZ39" s="145">
        <v>4.2</v>
      </c>
      <c r="HA39" s="145">
        <v>89.2</v>
      </c>
      <c r="HB39" s="145">
        <v>6.6</v>
      </c>
      <c r="HC39" s="153">
        <v>0</v>
      </c>
      <c r="HD39" s="145">
        <v>7.9</v>
      </c>
      <c r="HE39" s="145">
        <v>92.1</v>
      </c>
      <c r="HF39" s="153">
        <v>0</v>
      </c>
      <c r="HG39" s="153">
        <v>0</v>
      </c>
      <c r="HH39" s="145">
        <v>55.3</v>
      </c>
      <c r="HI39" s="145">
        <v>44.7</v>
      </c>
      <c r="HJ39" s="153">
        <v>0</v>
      </c>
      <c r="HK39" s="153">
        <v>0</v>
      </c>
      <c r="HL39" s="145">
        <v>100</v>
      </c>
      <c r="HM39" s="153">
        <v>0</v>
      </c>
      <c r="HN39" s="153">
        <v>0</v>
      </c>
      <c r="HO39" s="153">
        <v>0</v>
      </c>
      <c r="HP39" s="153">
        <v>0</v>
      </c>
      <c r="HQ39" s="153">
        <v>0</v>
      </c>
      <c r="HR39" s="153">
        <v>0</v>
      </c>
      <c r="HS39" s="157">
        <v>0</v>
      </c>
    </row>
    <row r="40" spans="1:227" ht="14.25" customHeight="1" x14ac:dyDescent="0.15">
      <c r="A40" s="206"/>
      <c r="B40" s="143" t="s">
        <v>394</v>
      </c>
      <c r="C40" s="144">
        <v>100</v>
      </c>
      <c r="D40" s="153">
        <v>0</v>
      </c>
      <c r="E40" s="153">
        <v>0</v>
      </c>
      <c r="F40" s="153">
        <v>0</v>
      </c>
      <c r="G40" s="153">
        <v>0</v>
      </c>
      <c r="H40" s="153">
        <v>0</v>
      </c>
      <c r="I40" s="153">
        <v>0</v>
      </c>
      <c r="J40" s="153">
        <v>0</v>
      </c>
      <c r="K40" s="153">
        <v>0</v>
      </c>
      <c r="L40" s="153">
        <v>0</v>
      </c>
      <c r="M40" s="153">
        <v>0</v>
      </c>
      <c r="N40" s="153">
        <v>0</v>
      </c>
      <c r="O40" s="153">
        <v>0</v>
      </c>
      <c r="P40" s="153">
        <v>0</v>
      </c>
      <c r="Q40" s="153">
        <v>0</v>
      </c>
      <c r="R40" s="153">
        <v>0</v>
      </c>
      <c r="S40" s="153">
        <v>0</v>
      </c>
      <c r="T40" s="153">
        <v>0</v>
      </c>
      <c r="U40" s="153">
        <v>0</v>
      </c>
      <c r="V40" s="153">
        <v>0</v>
      </c>
      <c r="W40" s="153">
        <v>0</v>
      </c>
      <c r="X40" s="153">
        <v>0</v>
      </c>
      <c r="Y40" s="153">
        <v>0</v>
      </c>
      <c r="Z40" s="153">
        <v>0</v>
      </c>
      <c r="AA40" s="153">
        <v>0</v>
      </c>
      <c r="AB40" s="153">
        <v>0</v>
      </c>
      <c r="AC40" s="153">
        <v>0</v>
      </c>
      <c r="AD40" s="153">
        <v>0</v>
      </c>
      <c r="AE40" s="153">
        <v>0</v>
      </c>
      <c r="AF40" s="153">
        <v>0</v>
      </c>
      <c r="AG40" s="153">
        <v>0</v>
      </c>
      <c r="AH40" s="153">
        <v>0</v>
      </c>
      <c r="AI40" s="153">
        <v>0</v>
      </c>
      <c r="AJ40" s="153">
        <v>0</v>
      </c>
      <c r="AK40" s="153">
        <v>0</v>
      </c>
      <c r="AL40" s="153">
        <v>0</v>
      </c>
      <c r="AM40" s="153">
        <v>0</v>
      </c>
      <c r="AN40" s="153">
        <v>0</v>
      </c>
      <c r="AO40" s="153">
        <v>0</v>
      </c>
      <c r="AP40" s="153">
        <v>0</v>
      </c>
      <c r="AQ40" s="153">
        <v>0</v>
      </c>
      <c r="AR40" s="153">
        <v>0</v>
      </c>
      <c r="AS40" s="153">
        <v>0</v>
      </c>
      <c r="AT40" s="153">
        <v>0</v>
      </c>
      <c r="AU40" s="153">
        <v>0</v>
      </c>
      <c r="AV40" s="153">
        <v>0</v>
      </c>
      <c r="AW40" s="153">
        <v>0</v>
      </c>
      <c r="AX40" s="153">
        <v>0</v>
      </c>
      <c r="AY40" s="153">
        <v>0</v>
      </c>
      <c r="AZ40" s="153">
        <v>0</v>
      </c>
      <c r="BA40" s="153">
        <v>0</v>
      </c>
      <c r="BB40" s="153">
        <v>0</v>
      </c>
      <c r="BC40" s="153">
        <v>0</v>
      </c>
      <c r="BD40" s="153">
        <v>0</v>
      </c>
      <c r="BE40" s="153">
        <v>0</v>
      </c>
      <c r="BF40" s="153">
        <v>0</v>
      </c>
      <c r="BG40" s="153">
        <v>0</v>
      </c>
      <c r="BH40" s="153">
        <v>0</v>
      </c>
      <c r="BI40" s="153">
        <v>0</v>
      </c>
      <c r="BJ40" s="153">
        <v>0</v>
      </c>
      <c r="BK40" s="153">
        <v>0</v>
      </c>
      <c r="BL40" s="153">
        <v>0</v>
      </c>
      <c r="BM40" s="153">
        <v>0</v>
      </c>
      <c r="BN40" s="153">
        <v>0</v>
      </c>
      <c r="BO40" s="153">
        <v>0</v>
      </c>
      <c r="BP40" s="153">
        <v>0</v>
      </c>
      <c r="BQ40" s="153">
        <v>0</v>
      </c>
      <c r="BR40" s="153">
        <v>0</v>
      </c>
      <c r="BS40" s="153">
        <v>0</v>
      </c>
      <c r="BT40" s="153">
        <v>0</v>
      </c>
      <c r="BU40" s="153">
        <v>0</v>
      </c>
      <c r="BV40" s="153">
        <v>0</v>
      </c>
      <c r="BW40" s="153">
        <v>0</v>
      </c>
      <c r="BX40" s="153">
        <v>0</v>
      </c>
      <c r="BY40" s="153">
        <v>0</v>
      </c>
      <c r="BZ40" s="153">
        <v>0</v>
      </c>
      <c r="CA40" s="153">
        <v>0</v>
      </c>
      <c r="CB40" s="153">
        <v>0</v>
      </c>
      <c r="CC40" s="153">
        <v>0</v>
      </c>
      <c r="CD40" s="153">
        <v>0</v>
      </c>
      <c r="CE40" s="153">
        <v>0</v>
      </c>
      <c r="CF40" s="153">
        <v>0</v>
      </c>
      <c r="CG40" s="153">
        <v>0</v>
      </c>
      <c r="CH40" s="153">
        <v>0</v>
      </c>
      <c r="CI40" s="153">
        <v>0</v>
      </c>
      <c r="CJ40" s="153">
        <v>0</v>
      </c>
      <c r="CK40" s="153">
        <v>0</v>
      </c>
      <c r="CL40" s="153">
        <v>0</v>
      </c>
      <c r="CM40" s="153">
        <v>0</v>
      </c>
      <c r="CN40" s="153">
        <v>0</v>
      </c>
      <c r="CO40" s="153">
        <v>0</v>
      </c>
      <c r="CP40" s="153">
        <v>0</v>
      </c>
      <c r="CQ40" s="153">
        <v>0</v>
      </c>
      <c r="CR40" s="153">
        <v>0</v>
      </c>
      <c r="CS40" s="153">
        <v>0</v>
      </c>
      <c r="CT40" s="153">
        <v>0</v>
      </c>
      <c r="CU40" s="153">
        <v>0</v>
      </c>
      <c r="CV40" s="153">
        <v>0</v>
      </c>
      <c r="CW40" s="153">
        <v>0</v>
      </c>
      <c r="CX40" s="153">
        <v>0</v>
      </c>
      <c r="CY40" s="153">
        <v>0</v>
      </c>
      <c r="CZ40" s="153">
        <v>0</v>
      </c>
      <c r="DA40" s="153">
        <v>0</v>
      </c>
      <c r="DB40" s="153">
        <v>0</v>
      </c>
      <c r="DC40" s="153">
        <v>0</v>
      </c>
      <c r="DD40" s="153">
        <v>0</v>
      </c>
      <c r="DE40" s="145">
        <v>100</v>
      </c>
      <c r="DF40" s="153">
        <v>0</v>
      </c>
      <c r="DG40" s="153">
        <v>0</v>
      </c>
      <c r="DH40" s="153">
        <v>0</v>
      </c>
      <c r="DI40" s="145">
        <v>100</v>
      </c>
      <c r="DJ40" s="153">
        <v>0</v>
      </c>
      <c r="DK40" s="153">
        <v>0</v>
      </c>
      <c r="DL40" s="153">
        <v>0</v>
      </c>
      <c r="DM40" s="145">
        <v>100</v>
      </c>
      <c r="DN40" s="153">
        <v>0</v>
      </c>
      <c r="DO40" s="153">
        <v>0</v>
      </c>
      <c r="DP40" s="153">
        <v>0</v>
      </c>
      <c r="DQ40" s="153">
        <v>0</v>
      </c>
      <c r="DR40" s="153">
        <v>0</v>
      </c>
      <c r="DS40" s="153">
        <v>0</v>
      </c>
      <c r="DT40" s="153">
        <v>0</v>
      </c>
      <c r="DU40" s="153">
        <v>0</v>
      </c>
      <c r="DV40" s="153">
        <v>0</v>
      </c>
      <c r="DW40" s="153">
        <v>0</v>
      </c>
      <c r="DX40" s="153">
        <v>0</v>
      </c>
      <c r="DY40" s="153">
        <v>0</v>
      </c>
      <c r="DZ40" s="153">
        <v>0</v>
      </c>
      <c r="EA40" s="153">
        <v>0</v>
      </c>
      <c r="EB40" s="153">
        <v>0</v>
      </c>
      <c r="EC40" s="153">
        <v>0</v>
      </c>
      <c r="ED40" s="153">
        <v>0</v>
      </c>
      <c r="EE40" s="153">
        <v>0</v>
      </c>
      <c r="EF40" s="153">
        <v>0</v>
      </c>
      <c r="EG40" s="153">
        <v>0</v>
      </c>
      <c r="EH40" s="153">
        <v>0</v>
      </c>
      <c r="EI40" s="153">
        <v>0</v>
      </c>
      <c r="EJ40" s="153">
        <v>0</v>
      </c>
      <c r="EK40" s="153">
        <v>0</v>
      </c>
      <c r="EL40" s="153">
        <v>0</v>
      </c>
      <c r="EM40" s="153">
        <v>0</v>
      </c>
      <c r="EN40" s="153">
        <v>0</v>
      </c>
      <c r="EO40" s="153">
        <v>0</v>
      </c>
      <c r="EP40" s="153">
        <v>0</v>
      </c>
      <c r="EQ40" s="145">
        <v>100</v>
      </c>
      <c r="ER40" s="153">
        <v>0</v>
      </c>
      <c r="ES40" s="153">
        <v>0</v>
      </c>
      <c r="ET40" s="153">
        <v>0</v>
      </c>
      <c r="EU40" s="153">
        <v>0</v>
      </c>
      <c r="EV40" s="153">
        <v>0</v>
      </c>
      <c r="EW40" s="153">
        <v>0</v>
      </c>
      <c r="EX40" s="153">
        <v>0</v>
      </c>
      <c r="EY40" s="153">
        <v>0</v>
      </c>
      <c r="EZ40" s="153">
        <v>0</v>
      </c>
      <c r="FA40" s="153">
        <v>0</v>
      </c>
      <c r="FB40" s="153">
        <v>0</v>
      </c>
      <c r="FC40" s="153">
        <v>0</v>
      </c>
      <c r="FD40" s="153">
        <v>0</v>
      </c>
      <c r="FE40" s="153">
        <v>0</v>
      </c>
      <c r="FF40" s="153">
        <v>0</v>
      </c>
      <c r="FG40" s="153">
        <v>0</v>
      </c>
      <c r="FH40" s="153">
        <v>0</v>
      </c>
      <c r="FI40" s="153">
        <v>0</v>
      </c>
      <c r="FJ40" s="153">
        <v>0</v>
      </c>
      <c r="FK40" s="153">
        <v>0</v>
      </c>
      <c r="FL40" s="153">
        <v>0</v>
      </c>
      <c r="FM40" s="153">
        <v>0</v>
      </c>
      <c r="FN40" s="153">
        <v>0</v>
      </c>
      <c r="FO40" s="153">
        <v>0</v>
      </c>
      <c r="FP40" s="153">
        <v>0</v>
      </c>
      <c r="FQ40" s="153">
        <v>0</v>
      </c>
      <c r="FR40" s="153">
        <v>0</v>
      </c>
      <c r="FS40" s="153">
        <v>0</v>
      </c>
      <c r="FT40" s="153">
        <v>0</v>
      </c>
      <c r="FU40" s="145">
        <v>100</v>
      </c>
      <c r="FV40" s="153">
        <v>0</v>
      </c>
      <c r="FW40" s="153">
        <v>0</v>
      </c>
      <c r="FX40" s="153">
        <v>0</v>
      </c>
      <c r="FY40" s="145">
        <v>100</v>
      </c>
      <c r="FZ40" s="153">
        <v>0</v>
      </c>
      <c r="GA40" s="153">
        <v>0</v>
      </c>
      <c r="GB40" s="153">
        <v>0</v>
      </c>
      <c r="GC40" s="153">
        <v>0</v>
      </c>
      <c r="GD40" s="153">
        <v>0</v>
      </c>
      <c r="GE40" s="153">
        <v>0</v>
      </c>
      <c r="GF40" s="153">
        <v>0</v>
      </c>
      <c r="GG40" s="153">
        <v>0</v>
      </c>
      <c r="GH40" s="153">
        <v>0</v>
      </c>
      <c r="GI40" s="153">
        <v>0</v>
      </c>
      <c r="GJ40" s="153">
        <v>0</v>
      </c>
      <c r="GK40" s="153">
        <v>0</v>
      </c>
      <c r="GL40" s="153">
        <v>0</v>
      </c>
      <c r="GM40" s="153">
        <v>0</v>
      </c>
      <c r="GN40" s="153">
        <v>0</v>
      </c>
      <c r="GO40" s="153">
        <v>0</v>
      </c>
      <c r="GP40" s="153">
        <v>0</v>
      </c>
      <c r="GQ40" s="153">
        <v>0</v>
      </c>
      <c r="GR40" s="153">
        <v>0</v>
      </c>
      <c r="GS40" s="153">
        <v>0</v>
      </c>
      <c r="GT40" s="145">
        <v>100</v>
      </c>
      <c r="GU40" s="153">
        <v>0</v>
      </c>
      <c r="GV40" s="153">
        <v>0</v>
      </c>
      <c r="GW40" s="153">
        <v>0</v>
      </c>
      <c r="GX40" s="145">
        <v>100</v>
      </c>
      <c r="GY40" s="153">
        <v>0</v>
      </c>
      <c r="GZ40" s="153">
        <v>0</v>
      </c>
      <c r="HA40" s="145">
        <v>100</v>
      </c>
      <c r="HB40" s="153">
        <v>0</v>
      </c>
      <c r="HC40" s="153">
        <v>0</v>
      </c>
      <c r="HD40" s="153">
        <v>0</v>
      </c>
      <c r="HE40" s="145">
        <v>92.4</v>
      </c>
      <c r="HF40" s="145">
        <v>7.6</v>
      </c>
      <c r="HG40" s="153">
        <v>0</v>
      </c>
      <c r="HH40" s="153">
        <v>0</v>
      </c>
      <c r="HI40" s="153">
        <v>0</v>
      </c>
      <c r="HJ40" s="153">
        <v>0</v>
      </c>
      <c r="HK40" s="153">
        <v>0</v>
      </c>
      <c r="HL40" s="153">
        <v>0</v>
      </c>
      <c r="HM40" s="153">
        <v>0</v>
      </c>
      <c r="HN40" s="153">
        <v>0</v>
      </c>
      <c r="HO40" s="153">
        <v>0</v>
      </c>
      <c r="HP40" s="153">
        <v>0</v>
      </c>
      <c r="HQ40" s="153">
        <v>0</v>
      </c>
      <c r="HR40" s="153">
        <v>0</v>
      </c>
      <c r="HS40" s="157">
        <v>0</v>
      </c>
    </row>
    <row r="41" spans="1:227" ht="14.25" customHeight="1" thickBot="1" x14ac:dyDescent="0.2">
      <c r="A41" s="207"/>
      <c r="B41" s="148" t="s">
        <v>395</v>
      </c>
      <c r="C41" s="149">
        <v>100</v>
      </c>
      <c r="D41" s="171">
        <v>0</v>
      </c>
      <c r="E41" s="171">
        <v>0</v>
      </c>
      <c r="F41" s="171">
        <v>0</v>
      </c>
      <c r="G41" s="171">
        <v>0</v>
      </c>
      <c r="H41" s="171">
        <v>0</v>
      </c>
      <c r="I41" s="171">
        <v>0</v>
      </c>
      <c r="J41" s="171">
        <v>0</v>
      </c>
      <c r="K41" s="171">
        <v>0</v>
      </c>
      <c r="L41" s="171">
        <v>0</v>
      </c>
      <c r="M41" s="171">
        <v>0</v>
      </c>
      <c r="N41" s="150">
        <v>100</v>
      </c>
      <c r="O41" s="171">
        <v>0</v>
      </c>
      <c r="P41" s="150">
        <v>7</v>
      </c>
      <c r="Q41" s="150">
        <v>93</v>
      </c>
      <c r="R41" s="171">
        <v>0</v>
      </c>
      <c r="S41" s="171">
        <v>0</v>
      </c>
      <c r="T41" s="150">
        <v>8.1999999999999993</v>
      </c>
      <c r="U41" s="150">
        <v>42.7</v>
      </c>
      <c r="V41" s="150">
        <v>49.1</v>
      </c>
      <c r="W41" s="171">
        <v>0</v>
      </c>
      <c r="X41" s="171">
        <v>0</v>
      </c>
      <c r="Y41" s="171">
        <v>0</v>
      </c>
      <c r="Z41" s="171">
        <v>0</v>
      </c>
      <c r="AA41" s="171">
        <v>0</v>
      </c>
      <c r="AB41" s="171">
        <v>0</v>
      </c>
      <c r="AC41" s="171">
        <v>0</v>
      </c>
      <c r="AD41" s="171">
        <v>0</v>
      </c>
      <c r="AE41" s="171">
        <v>0</v>
      </c>
      <c r="AF41" s="171">
        <v>0</v>
      </c>
      <c r="AG41" s="171">
        <v>0</v>
      </c>
      <c r="AH41" s="171">
        <v>0</v>
      </c>
      <c r="AI41" s="171">
        <v>0</v>
      </c>
      <c r="AJ41" s="171">
        <v>0</v>
      </c>
      <c r="AK41" s="171">
        <v>0</v>
      </c>
      <c r="AL41" s="171">
        <v>0</v>
      </c>
      <c r="AM41" s="171">
        <v>0</v>
      </c>
      <c r="AN41" s="171">
        <v>0</v>
      </c>
      <c r="AO41" s="171">
        <v>0</v>
      </c>
      <c r="AP41" s="171">
        <v>0</v>
      </c>
      <c r="AQ41" s="171">
        <v>0</v>
      </c>
      <c r="AR41" s="171">
        <v>0</v>
      </c>
      <c r="AS41" s="171">
        <v>0</v>
      </c>
      <c r="AT41" s="150">
        <v>100</v>
      </c>
      <c r="AU41" s="171">
        <v>0</v>
      </c>
      <c r="AV41" s="171">
        <v>0</v>
      </c>
      <c r="AW41" s="150">
        <v>38.6</v>
      </c>
      <c r="AX41" s="150">
        <v>61.4</v>
      </c>
      <c r="AY41" s="171">
        <v>0</v>
      </c>
      <c r="AZ41" s="150">
        <v>10.7</v>
      </c>
      <c r="BA41" s="150">
        <v>89.3</v>
      </c>
      <c r="BB41" s="171">
        <v>0</v>
      </c>
      <c r="BC41" s="171">
        <v>0</v>
      </c>
      <c r="BD41" s="171">
        <v>0</v>
      </c>
      <c r="BE41" s="171">
        <v>0</v>
      </c>
      <c r="BF41" s="171">
        <v>0</v>
      </c>
      <c r="BG41" s="171">
        <v>0</v>
      </c>
      <c r="BH41" s="171">
        <v>0</v>
      </c>
      <c r="BI41" s="171">
        <v>0</v>
      </c>
      <c r="BJ41" s="171">
        <v>0</v>
      </c>
      <c r="BK41" s="171">
        <v>0</v>
      </c>
      <c r="BL41" s="171">
        <v>0</v>
      </c>
      <c r="BM41" s="171">
        <v>0</v>
      </c>
      <c r="BN41" s="171">
        <v>0</v>
      </c>
      <c r="BO41" s="171">
        <v>0</v>
      </c>
      <c r="BP41" s="171">
        <v>0</v>
      </c>
      <c r="BQ41" s="171">
        <v>0</v>
      </c>
      <c r="BR41" s="171">
        <v>0</v>
      </c>
      <c r="BS41" s="171">
        <v>0</v>
      </c>
      <c r="BT41" s="171">
        <v>0</v>
      </c>
      <c r="BU41" s="171">
        <v>0</v>
      </c>
      <c r="BV41" s="171">
        <v>0</v>
      </c>
      <c r="BW41" s="171">
        <v>0</v>
      </c>
      <c r="BX41" s="150">
        <v>86.4</v>
      </c>
      <c r="BY41" s="171">
        <v>0</v>
      </c>
      <c r="BZ41" s="171">
        <v>0</v>
      </c>
      <c r="CA41" s="150">
        <v>13.6</v>
      </c>
      <c r="CB41" s="150">
        <v>10.9</v>
      </c>
      <c r="CC41" s="150">
        <v>69.7</v>
      </c>
      <c r="CD41" s="150">
        <v>19.399999999999999</v>
      </c>
      <c r="CE41" s="171">
        <v>0</v>
      </c>
      <c r="CF41" s="150">
        <v>20.8</v>
      </c>
      <c r="CG41" s="150">
        <v>79.2</v>
      </c>
      <c r="CH41" s="171">
        <v>0</v>
      </c>
      <c r="CI41" s="171">
        <v>0</v>
      </c>
      <c r="CJ41" s="171">
        <v>0</v>
      </c>
      <c r="CK41" s="150">
        <v>100</v>
      </c>
      <c r="CL41" s="171">
        <v>0</v>
      </c>
      <c r="CM41" s="171">
        <v>0</v>
      </c>
      <c r="CN41" s="171">
        <v>0</v>
      </c>
      <c r="CO41" s="171">
        <v>0</v>
      </c>
      <c r="CP41" s="171">
        <v>0</v>
      </c>
      <c r="CQ41" s="171">
        <v>0</v>
      </c>
      <c r="CR41" s="171">
        <v>0</v>
      </c>
      <c r="CS41" s="171">
        <v>0</v>
      </c>
      <c r="CT41" s="171">
        <v>0</v>
      </c>
      <c r="CU41" s="171">
        <v>0</v>
      </c>
      <c r="CV41" s="171">
        <v>0</v>
      </c>
      <c r="CW41" s="171">
        <v>0</v>
      </c>
      <c r="CX41" s="171">
        <v>0</v>
      </c>
      <c r="CY41" s="171">
        <v>0</v>
      </c>
      <c r="CZ41" s="171">
        <v>0</v>
      </c>
      <c r="DA41" s="171">
        <v>0</v>
      </c>
      <c r="DB41" s="171">
        <v>0</v>
      </c>
      <c r="DC41" s="171">
        <v>0</v>
      </c>
      <c r="DD41" s="171">
        <v>0</v>
      </c>
      <c r="DE41" s="150">
        <v>61.9</v>
      </c>
      <c r="DF41" s="150">
        <v>38.1</v>
      </c>
      <c r="DG41" s="171">
        <v>0</v>
      </c>
      <c r="DH41" s="171">
        <v>0</v>
      </c>
      <c r="DI41" s="150">
        <v>48.6</v>
      </c>
      <c r="DJ41" s="150">
        <v>46.6</v>
      </c>
      <c r="DK41" s="150">
        <v>4.8</v>
      </c>
      <c r="DL41" s="150">
        <v>21.4</v>
      </c>
      <c r="DM41" s="150">
        <v>49</v>
      </c>
      <c r="DN41" s="150">
        <v>29.6</v>
      </c>
      <c r="DO41" s="171">
        <v>0</v>
      </c>
      <c r="DP41" s="171">
        <v>0</v>
      </c>
      <c r="DQ41" s="150">
        <v>100</v>
      </c>
      <c r="DR41" s="171">
        <v>0</v>
      </c>
      <c r="DS41" s="171">
        <v>0</v>
      </c>
      <c r="DT41" s="171">
        <v>0</v>
      </c>
      <c r="DU41" s="171">
        <v>0</v>
      </c>
      <c r="DV41" s="171">
        <v>0</v>
      </c>
      <c r="DW41" s="171">
        <v>0</v>
      </c>
      <c r="DX41" s="171">
        <v>0</v>
      </c>
      <c r="DY41" s="171">
        <v>0</v>
      </c>
      <c r="DZ41" s="171">
        <v>0</v>
      </c>
      <c r="EA41" s="171">
        <v>0</v>
      </c>
      <c r="EB41" s="171">
        <v>0</v>
      </c>
      <c r="EC41" s="171">
        <v>0</v>
      </c>
      <c r="ED41" s="171">
        <v>0</v>
      </c>
      <c r="EE41" s="171">
        <v>0</v>
      </c>
      <c r="EF41" s="171">
        <v>0</v>
      </c>
      <c r="EG41" s="171">
        <v>0</v>
      </c>
      <c r="EH41" s="150">
        <v>100</v>
      </c>
      <c r="EI41" s="171">
        <v>0</v>
      </c>
      <c r="EJ41" s="171">
        <v>0</v>
      </c>
      <c r="EK41" s="150">
        <v>46</v>
      </c>
      <c r="EL41" s="150">
        <v>47.4</v>
      </c>
      <c r="EM41" s="150">
        <v>6.5</v>
      </c>
      <c r="EN41" s="150">
        <v>11.6</v>
      </c>
      <c r="EO41" s="150">
        <v>44.2</v>
      </c>
      <c r="EP41" s="150">
        <v>44.2</v>
      </c>
      <c r="EQ41" s="171">
        <v>0</v>
      </c>
      <c r="ER41" s="150">
        <v>21.2</v>
      </c>
      <c r="ES41" s="150">
        <v>69.8</v>
      </c>
      <c r="ET41" s="150">
        <v>9</v>
      </c>
      <c r="EU41" s="171">
        <v>0</v>
      </c>
      <c r="EV41" s="150">
        <v>73.400000000000006</v>
      </c>
      <c r="EW41" s="150">
        <v>13.3</v>
      </c>
      <c r="EX41" s="150">
        <v>13.3</v>
      </c>
      <c r="EY41" s="171">
        <v>0</v>
      </c>
      <c r="EZ41" s="171">
        <v>0</v>
      </c>
      <c r="FA41" s="150">
        <v>100</v>
      </c>
      <c r="FB41" s="171">
        <v>0</v>
      </c>
      <c r="FC41" s="171">
        <v>0</v>
      </c>
      <c r="FD41" s="171">
        <v>0</v>
      </c>
      <c r="FE41" s="171">
        <v>0</v>
      </c>
      <c r="FF41" s="171">
        <v>0</v>
      </c>
      <c r="FG41" s="171">
        <v>0</v>
      </c>
      <c r="FH41" s="171">
        <v>0</v>
      </c>
      <c r="FI41" s="171">
        <v>0</v>
      </c>
      <c r="FJ41" s="171">
        <v>0</v>
      </c>
      <c r="FK41" s="171">
        <v>0</v>
      </c>
      <c r="FL41" s="171">
        <v>0</v>
      </c>
      <c r="FM41" s="150">
        <v>100</v>
      </c>
      <c r="FN41" s="171">
        <v>0</v>
      </c>
      <c r="FO41" s="171">
        <v>0</v>
      </c>
      <c r="FP41" s="171">
        <v>0</v>
      </c>
      <c r="FQ41" s="150">
        <v>100</v>
      </c>
      <c r="FR41" s="171">
        <v>0</v>
      </c>
      <c r="FS41" s="171">
        <v>0</v>
      </c>
      <c r="FT41" s="150">
        <v>46.9</v>
      </c>
      <c r="FU41" s="150">
        <v>21.1</v>
      </c>
      <c r="FV41" s="150">
        <v>32</v>
      </c>
      <c r="FW41" s="171">
        <v>0</v>
      </c>
      <c r="FX41" s="150">
        <v>4</v>
      </c>
      <c r="FY41" s="150">
        <v>4.9000000000000004</v>
      </c>
      <c r="FZ41" s="150">
        <v>91.1</v>
      </c>
      <c r="GA41" s="171">
        <v>0</v>
      </c>
      <c r="GB41" s="171">
        <v>0</v>
      </c>
      <c r="GC41" s="150">
        <v>100</v>
      </c>
      <c r="GD41" s="171">
        <v>0</v>
      </c>
      <c r="GE41" s="171">
        <v>0</v>
      </c>
      <c r="GF41" s="171">
        <v>0</v>
      </c>
      <c r="GG41" s="150">
        <v>100</v>
      </c>
      <c r="GH41" s="171">
        <v>0</v>
      </c>
      <c r="GI41" s="171">
        <v>0</v>
      </c>
      <c r="GJ41" s="171">
        <v>0</v>
      </c>
      <c r="GK41" s="171">
        <v>0</v>
      </c>
      <c r="GL41" s="171">
        <v>0</v>
      </c>
      <c r="GM41" s="171">
        <v>0</v>
      </c>
      <c r="GN41" s="171">
        <v>0</v>
      </c>
      <c r="GO41" s="171">
        <v>0</v>
      </c>
      <c r="GP41" s="171">
        <v>0</v>
      </c>
      <c r="GQ41" s="171">
        <v>0</v>
      </c>
      <c r="GR41" s="171">
        <v>0</v>
      </c>
      <c r="GS41" s="150">
        <v>100</v>
      </c>
      <c r="GT41" s="171">
        <v>0</v>
      </c>
      <c r="GU41" s="171">
        <v>0</v>
      </c>
      <c r="GV41" s="150">
        <v>23.6</v>
      </c>
      <c r="GW41" s="150">
        <v>11.6</v>
      </c>
      <c r="GX41" s="150">
        <v>64.8</v>
      </c>
      <c r="GY41" s="171">
        <v>0</v>
      </c>
      <c r="GZ41" s="150">
        <v>1.5</v>
      </c>
      <c r="HA41" s="150">
        <v>46.5</v>
      </c>
      <c r="HB41" s="150">
        <v>51.9</v>
      </c>
      <c r="HC41" s="171">
        <v>0</v>
      </c>
      <c r="HD41" s="150">
        <v>9.1</v>
      </c>
      <c r="HE41" s="150">
        <v>51.3</v>
      </c>
      <c r="HF41" s="150">
        <v>39.6</v>
      </c>
      <c r="HG41" s="171">
        <v>0</v>
      </c>
      <c r="HH41" s="150">
        <v>42</v>
      </c>
      <c r="HI41" s="150">
        <v>49.3</v>
      </c>
      <c r="HJ41" s="150">
        <v>8.6999999999999993</v>
      </c>
      <c r="HK41" s="171">
        <v>0</v>
      </c>
      <c r="HL41" s="171">
        <v>0</v>
      </c>
      <c r="HM41" s="171">
        <v>0</v>
      </c>
      <c r="HN41" s="171">
        <v>0</v>
      </c>
      <c r="HO41" s="171">
        <v>0</v>
      </c>
      <c r="HP41" s="171">
        <v>0</v>
      </c>
      <c r="HQ41" s="171">
        <v>0</v>
      </c>
      <c r="HR41" s="171">
        <v>0</v>
      </c>
      <c r="HS41" s="172">
        <v>0</v>
      </c>
    </row>
    <row r="42" spans="1:227" x14ac:dyDescent="0.15">
      <c r="A42" s="182" t="s">
        <v>1826</v>
      </c>
    </row>
    <row r="43" spans="1:227" x14ac:dyDescent="0.15">
      <c r="A43" s="182" t="s">
        <v>1827</v>
      </c>
    </row>
  </sheetData>
  <mergeCells count="79">
    <mergeCell ref="FH3:GM3"/>
    <mergeCell ref="FH4:GM4"/>
    <mergeCell ref="FH5:FK5"/>
    <mergeCell ref="FL5:FO5"/>
    <mergeCell ref="FP5:FS5"/>
    <mergeCell ref="FT5:FW5"/>
    <mergeCell ref="FX5:GA5"/>
    <mergeCell ref="GB5:GE5"/>
    <mergeCell ref="GF5:GI5"/>
    <mergeCell ref="GJ5:GM5"/>
    <mergeCell ref="DD5:DG5"/>
    <mergeCell ref="CV3:EA3"/>
    <mergeCell ref="AJ3:BO3"/>
    <mergeCell ref="AJ5:AM5"/>
    <mergeCell ref="BD5:BG5"/>
    <mergeCell ref="BH5:BK5"/>
    <mergeCell ref="BL5:BO5"/>
    <mergeCell ref="BP5:BS5"/>
    <mergeCell ref="DX5:EA5"/>
    <mergeCell ref="BX5:CA5"/>
    <mergeCell ref="DT5:DW5"/>
    <mergeCell ref="CV4:EA4"/>
    <mergeCell ref="BP4:CU4"/>
    <mergeCell ref="DP5:DS5"/>
    <mergeCell ref="DL5:DO5"/>
    <mergeCell ref="CB5:CE5"/>
    <mergeCell ref="CZ5:DC5"/>
    <mergeCell ref="C3:C6"/>
    <mergeCell ref="T5:W5"/>
    <mergeCell ref="X5:AA5"/>
    <mergeCell ref="D5:G5"/>
    <mergeCell ref="L5:O5"/>
    <mergeCell ref="P5:S5"/>
    <mergeCell ref="AJ4:BO4"/>
    <mergeCell ref="D3:AI3"/>
    <mergeCell ref="D4:AI4"/>
    <mergeCell ref="BP3:CU3"/>
    <mergeCell ref="H5:K5"/>
    <mergeCell ref="CV5:CY5"/>
    <mergeCell ref="EZ5:FC5"/>
    <mergeCell ref="EB5:EE5"/>
    <mergeCell ref="EJ5:EM5"/>
    <mergeCell ref="EN5:EQ5"/>
    <mergeCell ref="AB5:AE5"/>
    <mergeCell ref="AV5:AY5"/>
    <mergeCell ref="AZ5:BC5"/>
    <mergeCell ref="AR5:AU5"/>
    <mergeCell ref="AF5:AI5"/>
    <mergeCell ref="AN5:AQ5"/>
    <mergeCell ref="BT5:BW5"/>
    <mergeCell ref="CF5:CI5"/>
    <mergeCell ref="CJ5:CM5"/>
    <mergeCell ref="CN5:CQ5"/>
    <mergeCell ref="CR5:CU5"/>
    <mergeCell ref="DH5:DK5"/>
    <mergeCell ref="GV5:GY5"/>
    <mergeCell ref="GN5:GQ5"/>
    <mergeCell ref="GN4:HS4"/>
    <mergeCell ref="GN3:HS3"/>
    <mergeCell ref="EB3:FG3"/>
    <mergeCell ref="EB4:FG4"/>
    <mergeCell ref="HP5:HS5"/>
    <mergeCell ref="HL5:HO5"/>
    <mergeCell ref="HH5:HK5"/>
    <mergeCell ref="HD5:HG5"/>
    <mergeCell ref="GZ5:HC5"/>
    <mergeCell ref="EV5:EY5"/>
    <mergeCell ref="EF5:EI5"/>
    <mergeCell ref="GR5:GU5"/>
    <mergeCell ref="FD5:FG5"/>
    <mergeCell ref="ER5:EU5"/>
    <mergeCell ref="A22:A26"/>
    <mergeCell ref="A27:A29"/>
    <mergeCell ref="A30:A41"/>
    <mergeCell ref="A7:B7"/>
    <mergeCell ref="A8:A10"/>
    <mergeCell ref="A11:A17"/>
    <mergeCell ref="A18:A19"/>
    <mergeCell ref="A20:A21"/>
  </mergeCells>
  <phoneticPr fontId="1"/>
  <pageMargins left="0.98425196850393704" right="0.39370078740157483" top="0.98425196850393704" bottom="0.39370078740157483" header="0.31496062992125984" footer="0.31496062992125984"/>
  <pageSetup paperSize="9" scale="67" fitToWidth="0" orientation="landscape" r:id="rId1"/>
  <headerFooter>
    <oddHeader>&amp;R復元％&amp;P / 21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D24FE-63EA-401A-8031-1FA24FBF6710}">
  <sheetPr codeName="Sheet36">
    <pageSetUpPr fitToPage="1"/>
  </sheetPr>
  <dimension ref="A1:AZ44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" width="17.25" style="1" customWidth="1"/>
    <col min="4" max="10" width="10.875" style="1" customWidth="1"/>
    <col min="11" max="16384" width="9" style="1"/>
  </cols>
  <sheetData>
    <row r="1" spans="1:52" s="4" customFormat="1" ht="15" customHeight="1" x14ac:dyDescent="0.15">
      <c r="A1" s="27" t="s">
        <v>1849</v>
      </c>
      <c r="B1" s="28" t="s">
        <v>1804</v>
      </c>
      <c r="C1" s="28"/>
      <c r="D1" s="3"/>
    </row>
    <row r="2" spans="1:52" s="4" customFormat="1" ht="15" customHeight="1" thickBot="1" x14ac:dyDescent="0.2">
      <c r="A2" s="7"/>
      <c r="B2" s="7"/>
      <c r="C2" s="7"/>
      <c r="D2" s="7"/>
      <c r="E2" s="7"/>
      <c r="F2" s="7"/>
      <c r="G2" s="7"/>
      <c r="H2" s="7"/>
      <c r="I2" s="7"/>
      <c r="AY2" s="7" t="s">
        <v>116</v>
      </c>
    </row>
    <row r="3" spans="1:52" s="4" customFormat="1" ht="15" customHeight="1" x14ac:dyDescent="0.15">
      <c r="A3" s="132"/>
      <c r="B3" s="91"/>
      <c r="C3" s="245" t="s">
        <v>68</v>
      </c>
      <c r="D3" s="219" t="s">
        <v>134</v>
      </c>
      <c r="E3" s="220"/>
      <c r="F3" s="220"/>
      <c r="G3" s="220"/>
      <c r="H3" s="220"/>
      <c r="I3" s="220"/>
      <c r="J3" s="221"/>
      <c r="K3" s="216" t="s">
        <v>135</v>
      </c>
      <c r="L3" s="217"/>
      <c r="M3" s="217"/>
      <c r="N3" s="217"/>
      <c r="O3" s="217"/>
      <c r="P3" s="217"/>
      <c r="Q3" s="222"/>
      <c r="R3" s="216" t="s">
        <v>139</v>
      </c>
      <c r="S3" s="217"/>
      <c r="T3" s="217"/>
      <c r="U3" s="217"/>
      <c r="V3" s="217"/>
      <c r="W3" s="217"/>
      <c r="X3" s="222"/>
      <c r="Y3" s="216" t="s">
        <v>136</v>
      </c>
      <c r="Z3" s="217"/>
      <c r="AA3" s="217"/>
      <c r="AB3" s="217"/>
      <c r="AC3" s="217"/>
      <c r="AD3" s="217"/>
      <c r="AE3" s="222"/>
      <c r="AF3" s="216" t="s">
        <v>137</v>
      </c>
      <c r="AG3" s="217"/>
      <c r="AH3" s="217"/>
      <c r="AI3" s="217"/>
      <c r="AJ3" s="217"/>
      <c r="AK3" s="217"/>
      <c r="AL3" s="222"/>
      <c r="AM3" s="216" t="s">
        <v>138</v>
      </c>
      <c r="AN3" s="217"/>
      <c r="AO3" s="217"/>
      <c r="AP3" s="217"/>
      <c r="AQ3" s="217"/>
      <c r="AR3" s="217"/>
      <c r="AS3" s="222"/>
      <c r="AT3" s="216" t="s">
        <v>356</v>
      </c>
      <c r="AU3" s="217"/>
      <c r="AV3" s="217"/>
      <c r="AW3" s="217"/>
      <c r="AX3" s="217"/>
      <c r="AY3" s="217"/>
      <c r="AZ3" s="218"/>
    </row>
    <row r="4" spans="1:52" s="5" customFormat="1" ht="42" customHeight="1" x14ac:dyDescent="0.15">
      <c r="A4" s="128"/>
      <c r="B4" s="27"/>
      <c r="C4" s="246"/>
      <c r="D4" s="30" t="s">
        <v>339</v>
      </c>
      <c r="E4" s="88" t="s">
        <v>314</v>
      </c>
      <c r="F4" s="88" t="s">
        <v>315</v>
      </c>
      <c r="G4" s="88" t="s">
        <v>316</v>
      </c>
      <c r="H4" s="95" t="s">
        <v>317</v>
      </c>
      <c r="I4" s="119" t="s">
        <v>329</v>
      </c>
      <c r="J4" s="119" t="s">
        <v>156</v>
      </c>
      <c r="K4" s="30" t="s">
        <v>339</v>
      </c>
      <c r="L4" s="88" t="s">
        <v>314</v>
      </c>
      <c r="M4" s="88" t="s">
        <v>315</v>
      </c>
      <c r="N4" s="88" t="s">
        <v>316</v>
      </c>
      <c r="O4" s="95" t="s">
        <v>317</v>
      </c>
      <c r="P4" s="119" t="s">
        <v>329</v>
      </c>
      <c r="Q4" s="119" t="s">
        <v>156</v>
      </c>
      <c r="R4" s="30" t="s">
        <v>339</v>
      </c>
      <c r="S4" s="88" t="s">
        <v>314</v>
      </c>
      <c r="T4" s="88" t="s">
        <v>315</v>
      </c>
      <c r="U4" s="88" t="s">
        <v>316</v>
      </c>
      <c r="V4" s="95" t="s">
        <v>317</v>
      </c>
      <c r="W4" s="119" t="s">
        <v>329</v>
      </c>
      <c r="X4" s="119" t="s">
        <v>156</v>
      </c>
      <c r="Y4" s="30" t="s">
        <v>339</v>
      </c>
      <c r="Z4" s="88" t="s">
        <v>314</v>
      </c>
      <c r="AA4" s="88" t="s">
        <v>315</v>
      </c>
      <c r="AB4" s="88" t="s">
        <v>316</v>
      </c>
      <c r="AC4" s="95" t="s">
        <v>317</v>
      </c>
      <c r="AD4" s="119" t="s">
        <v>329</v>
      </c>
      <c r="AE4" s="119" t="s">
        <v>156</v>
      </c>
      <c r="AF4" s="30" t="s">
        <v>339</v>
      </c>
      <c r="AG4" s="88" t="s">
        <v>314</v>
      </c>
      <c r="AH4" s="88" t="s">
        <v>315</v>
      </c>
      <c r="AI4" s="88" t="s">
        <v>316</v>
      </c>
      <c r="AJ4" s="95" t="s">
        <v>317</v>
      </c>
      <c r="AK4" s="119" t="s">
        <v>329</v>
      </c>
      <c r="AL4" s="119" t="s">
        <v>156</v>
      </c>
      <c r="AM4" s="30" t="s">
        <v>339</v>
      </c>
      <c r="AN4" s="88" t="s">
        <v>314</v>
      </c>
      <c r="AO4" s="88" t="s">
        <v>315</v>
      </c>
      <c r="AP4" s="88" t="s">
        <v>316</v>
      </c>
      <c r="AQ4" s="95" t="s">
        <v>317</v>
      </c>
      <c r="AR4" s="119" t="s">
        <v>329</v>
      </c>
      <c r="AS4" s="119" t="s">
        <v>156</v>
      </c>
      <c r="AT4" s="30" t="s">
        <v>339</v>
      </c>
      <c r="AU4" s="88" t="s">
        <v>314</v>
      </c>
      <c r="AV4" s="88" t="s">
        <v>315</v>
      </c>
      <c r="AW4" s="88" t="s">
        <v>316</v>
      </c>
      <c r="AX4" s="95" t="s">
        <v>317</v>
      </c>
      <c r="AY4" s="119" t="s">
        <v>329</v>
      </c>
      <c r="AZ4" s="135" t="s">
        <v>156</v>
      </c>
    </row>
    <row r="5" spans="1:52" ht="14.25" customHeight="1" x14ac:dyDescent="0.15">
      <c r="A5" s="204" t="s">
        <v>357</v>
      </c>
      <c r="B5" s="205"/>
      <c r="C5" s="178">
        <v>100</v>
      </c>
      <c r="D5" s="140">
        <v>100</v>
      </c>
      <c r="E5" s="141">
        <v>0.8</v>
      </c>
      <c r="F5" s="141">
        <v>1.5</v>
      </c>
      <c r="G5" s="155">
        <v>0</v>
      </c>
      <c r="H5" s="155">
        <v>0</v>
      </c>
      <c r="I5" s="140">
        <v>85.8</v>
      </c>
      <c r="J5" s="140">
        <v>10.6</v>
      </c>
      <c r="K5" s="140">
        <v>100</v>
      </c>
      <c r="L5" s="141">
        <v>2.1</v>
      </c>
      <c r="M5" s="155">
        <v>0</v>
      </c>
      <c r="N5" s="155">
        <v>0</v>
      </c>
      <c r="O5" s="155">
        <v>0</v>
      </c>
      <c r="P5" s="140">
        <v>94.1</v>
      </c>
      <c r="Q5" s="140">
        <v>2.4</v>
      </c>
      <c r="R5" s="140">
        <v>100</v>
      </c>
      <c r="S5" s="141">
        <v>2.8</v>
      </c>
      <c r="T5" s="155">
        <v>0</v>
      </c>
      <c r="U5" s="155">
        <v>0</v>
      </c>
      <c r="V5" s="155">
        <v>0</v>
      </c>
      <c r="W5" s="140">
        <v>95.4</v>
      </c>
      <c r="X5" s="140">
        <v>1.6</v>
      </c>
      <c r="Y5" s="140">
        <v>100</v>
      </c>
      <c r="Z5" s="141">
        <v>4.8</v>
      </c>
      <c r="AA5" s="155">
        <v>0</v>
      </c>
      <c r="AB5" s="155">
        <v>0</v>
      </c>
      <c r="AC5" s="155">
        <v>0</v>
      </c>
      <c r="AD5" s="140">
        <v>93</v>
      </c>
      <c r="AE5" s="140">
        <v>2.1</v>
      </c>
      <c r="AF5" s="140">
        <v>100</v>
      </c>
      <c r="AG5" s="141">
        <v>4.0999999999999996</v>
      </c>
      <c r="AH5" s="141">
        <v>0.1</v>
      </c>
      <c r="AI5" s="155">
        <v>0</v>
      </c>
      <c r="AJ5" s="141">
        <v>0</v>
      </c>
      <c r="AK5" s="140">
        <v>91.3</v>
      </c>
      <c r="AL5" s="140">
        <v>3.7</v>
      </c>
      <c r="AM5" s="140">
        <v>100</v>
      </c>
      <c r="AN5" s="141">
        <v>11.9</v>
      </c>
      <c r="AO5" s="155">
        <v>0</v>
      </c>
      <c r="AP5" s="155">
        <v>0</v>
      </c>
      <c r="AQ5" s="155">
        <v>0</v>
      </c>
      <c r="AR5" s="140">
        <v>80</v>
      </c>
      <c r="AS5" s="140">
        <v>7.9</v>
      </c>
      <c r="AT5" s="140">
        <v>100</v>
      </c>
      <c r="AU5" s="141">
        <v>0.3</v>
      </c>
      <c r="AV5" s="155">
        <v>0</v>
      </c>
      <c r="AW5" s="155">
        <v>0</v>
      </c>
      <c r="AX5" s="155">
        <v>0</v>
      </c>
      <c r="AY5" s="140">
        <v>81.8</v>
      </c>
      <c r="AZ5" s="142">
        <v>16.2</v>
      </c>
    </row>
    <row r="6" spans="1:52" ht="14.25" customHeight="1" x14ac:dyDescent="0.15">
      <c r="A6" s="206" t="s">
        <v>358</v>
      </c>
      <c r="B6" s="143" t="s">
        <v>359</v>
      </c>
      <c r="C6" s="179">
        <v>100</v>
      </c>
      <c r="D6" s="145">
        <v>100</v>
      </c>
      <c r="E6" s="146">
        <v>1</v>
      </c>
      <c r="F6" s="146">
        <v>2.4</v>
      </c>
      <c r="G6" s="154">
        <v>0</v>
      </c>
      <c r="H6" s="154">
        <v>0</v>
      </c>
      <c r="I6" s="145">
        <v>84.8</v>
      </c>
      <c r="J6" s="145">
        <v>11.8</v>
      </c>
      <c r="K6" s="145">
        <v>100</v>
      </c>
      <c r="L6" s="146">
        <v>2.8</v>
      </c>
      <c r="M6" s="154">
        <v>0</v>
      </c>
      <c r="N6" s="154">
        <v>0</v>
      </c>
      <c r="O6" s="154">
        <v>0</v>
      </c>
      <c r="P6" s="145">
        <v>93.7</v>
      </c>
      <c r="Q6" s="145">
        <v>2.2000000000000002</v>
      </c>
      <c r="R6" s="145">
        <v>100</v>
      </c>
      <c r="S6" s="146">
        <v>4.2</v>
      </c>
      <c r="T6" s="154">
        <v>0</v>
      </c>
      <c r="U6" s="154">
        <v>0</v>
      </c>
      <c r="V6" s="154">
        <v>0</v>
      </c>
      <c r="W6" s="145">
        <v>94.2</v>
      </c>
      <c r="X6" s="145">
        <v>1.4</v>
      </c>
      <c r="Y6" s="145">
        <v>100</v>
      </c>
      <c r="Z6" s="146">
        <v>6.1</v>
      </c>
      <c r="AA6" s="154">
        <v>0</v>
      </c>
      <c r="AB6" s="154">
        <v>0</v>
      </c>
      <c r="AC6" s="154">
        <v>0</v>
      </c>
      <c r="AD6" s="145">
        <v>92.3</v>
      </c>
      <c r="AE6" s="145">
        <v>1.5</v>
      </c>
      <c r="AF6" s="145">
        <v>100</v>
      </c>
      <c r="AG6" s="146">
        <v>5.9</v>
      </c>
      <c r="AH6" s="146">
        <v>0.1</v>
      </c>
      <c r="AI6" s="154">
        <v>0</v>
      </c>
      <c r="AJ6" s="146">
        <v>0</v>
      </c>
      <c r="AK6" s="145">
        <v>90.2</v>
      </c>
      <c r="AL6" s="145">
        <v>2.4</v>
      </c>
      <c r="AM6" s="145">
        <v>100</v>
      </c>
      <c r="AN6" s="146">
        <v>14.2</v>
      </c>
      <c r="AO6" s="154">
        <v>0</v>
      </c>
      <c r="AP6" s="154">
        <v>0</v>
      </c>
      <c r="AQ6" s="154">
        <v>0</v>
      </c>
      <c r="AR6" s="145">
        <v>74.400000000000006</v>
      </c>
      <c r="AS6" s="145">
        <v>11.4</v>
      </c>
      <c r="AT6" s="145">
        <v>100</v>
      </c>
      <c r="AU6" s="146">
        <v>0.4</v>
      </c>
      <c r="AV6" s="154">
        <v>0</v>
      </c>
      <c r="AW6" s="154">
        <v>0</v>
      </c>
      <c r="AX6" s="154">
        <v>0</v>
      </c>
      <c r="AY6" s="145">
        <v>79.400000000000006</v>
      </c>
      <c r="AZ6" s="147">
        <v>18.399999999999999</v>
      </c>
    </row>
    <row r="7" spans="1:52" ht="14.25" customHeight="1" x14ac:dyDescent="0.15">
      <c r="A7" s="206"/>
      <c r="B7" s="143" t="s">
        <v>360</v>
      </c>
      <c r="C7" s="179">
        <v>100</v>
      </c>
      <c r="D7" s="145">
        <v>100</v>
      </c>
      <c r="E7" s="146">
        <v>0.3</v>
      </c>
      <c r="F7" s="154">
        <v>0</v>
      </c>
      <c r="G7" s="154">
        <v>0</v>
      </c>
      <c r="H7" s="154">
        <v>0</v>
      </c>
      <c r="I7" s="145">
        <v>87.6</v>
      </c>
      <c r="J7" s="145">
        <v>8.3000000000000007</v>
      </c>
      <c r="K7" s="145">
        <v>100</v>
      </c>
      <c r="L7" s="146">
        <v>0.3</v>
      </c>
      <c r="M7" s="154">
        <v>0</v>
      </c>
      <c r="N7" s="154">
        <v>0</v>
      </c>
      <c r="O7" s="154">
        <v>0</v>
      </c>
      <c r="P7" s="145">
        <v>94.9</v>
      </c>
      <c r="Q7" s="145">
        <v>2.9</v>
      </c>
      <c r="R7" s="145">
        <v>100</v>
      </c>
      <c r="S7" s="154">
        <v>0</v>
      </c>
      <c r="T7" s="154">
        <v>0</v>
      </c>
      <c r="U7" s="154">
        <v>0</v>
      </c>
      <c r="V7" s="154">
        <v>0</v>
      </c>
      <c r="W7" s="145">
        <v>97.9</v>
      </c>
      <c r="X7" s="145">
        <v>2.1</v>
      </c>
      <c r="Y7" s="145">
        <v>100</v>
      </c>
      <c r="Z7" s="146">
        <v>1.7</v>
      </c>
      <c r="AA7" s="154">
        <v>0</v>
      </c>
      <c r="AB7" s="154">
        <v>0</v>
      </c>
      <c r="AC7" s="154">
        <v>0</v>
      </c>
      <c r="AD7" s="145">
        <v>94.5</v>
      </c>
      <c r="AE7" s="145">
        <v>3.5</v>
      </c>
      <c r="AF7" s="145">
        <v>100</v>
      </c>
      <c r="AG7" s="146">
        <v>1.3</v>
      </c>
      <c r="AH7" s="146">
        <v>0.1</v>
      </c>
      <c r="AI7" s="154">
        <v>0</v>
      </c>
      <c r="AJ7" s="154">
        <v>0</v>
      </c>
      <c r="AK7" s="145">
        <v>92.9</v>
      </c>
      <c r="AL7" s="145">
        <v>5.5</v>
      </c>
      <c r="AM7" s="145">
        <v>100</v>
      </c>
      <c r="AN7" s="146">
        <v>7.4</v>
      </c>
      <c r="AO7" s="154">
        <v>0</v>
      </c>
      <c r="AP7" s="154">
        <v>0</v>
      </c>
      <c r="AQ7" s="154">
        <v>0</v>
      </c>
      <c r="AR7" s="145">
        <v>91.1</v>
      </c>
      <c r="AS7" s="145">
        <v>0.8</v>
      </c>
      <c r="AT7" s="145">
        <v>100</v>
      </c>
      <c r="AU7" s="146">
        <v>0.2</v>
      </c>
      <c r="AV7" s="154">
        <v>0</v>
      </c>
      <c r="AW7" s="154">
        <v>0</v>
      </c>
      <c r="AX7" s="154">
        <v>0</v>
      </c>
      <c r="AY7" s="145">
        <v>84.5</v>
      </c>
      <c r="AZ7" s="147">
        <v>13.8</v>
      </c>
    </row>
    <row r="8" spans="1:52" ht="14.25" customHeight="1" x14ac:dyDescent="0.15">
      <c r="A8" s="206"/>
      <c r="B8" s="143" t="s">
        <v>361</v>
      </c>
      <c r="C8" s="179">
        <v>100</v>
      </c>
      <c r="D8" s="170">
        <v>100</v>
      </c>
      <c r="E8" s="154">
        <v>0</v>
      </c>
      <c r="F8" s="154">
        <v>0</v>
      </c>
      <c r="G8" s="154">
        <v>0</v>
      </c>
      <c r="H8" s="154">
        <v>0</v>
      </c>
      <c r="I8" s="153">
        <v>0</v>
      </c>
      <c r="J8" s="145">
        <v>100</v>
      </c>
      <c r="K8" s="145">
        <v>100</v>
      </c>
      <c r="L8" s="154">
        <v>0</v>
      </c>
      <c r="M8" s="154">
        <v>0</v>
      </c>
      <c r="N8" s="154">
        <v>0</v>
      </c>
      <c r="O8" s="154">
        <v>0</v>
      </c>
      <c r="P8" s="145">
        <v>100</v>
      </c>
      <c r="Q8" s="153">
        <v>0</v>
      </c>
      <c r="R8" s="153">
        <v>0</v>
      </c>
      <c r="S8" s="154">
        <v>0</v>
      </c>
      <c r="T8" s="154">
        <v>0</v>
      </c>
      <c r="U8" s="154">
        <v>0</v>
      </c>
      <c r="V8" s="154">
        <v>0</v>
      </c>
      <c r="W8" s="153">
        <v>0</v>
      </c>
      <c r="X8" s="153">
        <v>0</v>
      </c>
      <c r="Y8" s="145">
        <v>100</v>
      </c>
      <c r="Z8" s="154">
        <v>0</v>
      </c>
      <c r="AA8" s="154">
        <v>0</v>
      </c>
      <c r="AB8" s="154">
        <v>0</v>
      </c>
      <c r="AC8" s="154">
        <v>0</v>
      </c>
      <c r="AD8" s="145">
        <v>100</v>
      </c>
      <c r="AE8" s="153">
        <v>0</v>
      </c>
      <c r="AF8" s="145">
        <v>100</v>
      </c>
      <c r="AG8" s="154">
        <v>0</v>
      </c>
      <c r="AH8" s="154">
        <v>0</v>
      </c>
      <c r="AI8" s="154">
        <v>0</v>
      </c>
      <c r="AJ8" s="154">
        <v>0</v>
      </c>
      <c r="AK8" s="145">
        <v>100</v>
      </c>
      <c r="AL8" s="153">
        <v>0</v>
      </c>
      <c r="AM8" s="170">
        <v>100</v>
      </c>
      <c r="AN8" s="154">
        <v>0</v>
      </c>
      <c r="AO8" s="154">
        <v>0</v>
      </c>
      <c r="AP8" s="154">
        <v>0</v>
      </c>
      <c r="AQ8" s="154">
        <v>0</v>
      </c>
      <c r="AR8" s="145">
        <v>100</v>
      </c>
      <c r="AS8" s="153">
        <v>0</v>
      </c>
      <c r="AT8" s="170">
        <v>100</v>
      </c>
      <c r="AU8" s="154">
        <v>0</v>
      </c>
      <c r="AV8" s="154">
        <v>0</v>
      </c>
      <c r="AW8" s="154">
        <v>0</v>
      </c>
      <c r="AX8" s="154">
        <v>0</v>
      </c>
      <c r="AY8" s="145">
        <v>100</v>
      </c>
      <c r="AZ8" s="157">
        <v>0</v>
      </c>
    </row>
    <row r="9" spans="1:52" ht="14.25" customHeight="1" x14ac:dyDescent="0.15">
      <c r="A9" s="206" t="s">
        <v>362</v>
      </c>
      <c r="B9" s="143" t="s">
        <v>363</v>
      </c>
      <c r="C9" s="179">
        <v>100</v>
      </c>
      <c r="D9" s="170">
        <v>100</v>
      </c>
      <c r="E9" s="154">
        <v>0</v>
      </c>
      <c r="F9" s="154">
        <v>0</v>
      </c>
      <c r="G9" s="154">
        <v>0</v>
      </c>
      <c r="H9" s="154">
        <v>0</v>
      </c>
      <c r="I9" s="145">
        <v>66.599999999999994</v>
      </c>
      <c r="J9" s="145">
        <v>33.4</v>
      </c>
      <c r="K9" s="170">
        <v>100</v>
      </c>
      <c r="L9" s="154">
        <v>0</v>
      </c>
      <c r="M9" s="154">
        <v>0</v>
      </c>
      <c r="N9" s="154">
        <v>0</v>
      </c>
      <c r="O9" s="154">
        <v>0</v>
      </c>
      <c r="P9" s="145">
        <v>100</v>
      </c>
      <c r="Q9" s="153">
        <v>0</v>
      </c>
      <c r="R9" s="145">
        <v>100</v>
      </c>
      <c r="S9" s="154">
        <v>0</v>
      </c>
      <c r="T9" s="154">
        <v>0</v>
      </c>
      <c r="U9" s="154">
        <v>0</v>
      </c>
      <c r="V9" s="154">
        <v>0</v>
      </c>
      <c r="W9" s="145">
        <v>100</v>
      </c>
      <c r="X9" s="153">
        <v>0</v>
      </c>
      <c r="Y9" s="145">
        <v>100</v>
      </c>
      <c r="Z9" s="154">
        <v>0</v>
      </c>
      <c r="AA9" s="154">
        <v>0</v>
      </c>
      <c r="AB9" s="154">
        <v>0</v>
      </c>
      <c r="AC9" s="154">
        <v>0</v>
      </c>
      <c r="AD9" s="145">
        <v>100</v>
      </c>
      <c r="AE9" s="153">
        <v>0</v>
      </c>
      <c r="AF9" s="170">
        <v>100</v>
      </c>
      <c r="AG9" s="154">
        <v>0</v>
      </c>
      <c r="AH9" s="154">
        <v>0</v>
      </c>
      <c r="AI9" s="154">
        <v>0</v>
      </c>
      <c r="AJ9" s="154">
        <v>0</v>
      </c>
      <c r="AK9" s="145">
        <v>100</v>
      </c>
      <c r="AL9" s="153">
        <v>0</v>
      </c>
      <c r="AM9" s="170">
        <v>100</v>
      </c>
      <c r="AN9" s="154">
        <v>0</v>
      </c>
      <c r="AO9" s="154">
        <v>0</v>
      </c>
      <c r="AP9" s="154">
        <v>0</v>
      </c>
      <c r="AQ9" s="154">
        <v>0</v>
      </c>
      <c r="AR9" s="145">
        <v>100</v>
      </c>
      <c r="AS9" s="153">
        <v>0</v>
      </c>
      <c r="AT9" s="145">
        <v>100</v>
      </c>
      <c r="AU9" s="154">
        <v>0</v>
      </c>
      <c r="AV9" s="154">
        <v>0</v>
      </c>
      <c r="AW9" s="154">
        <v>0</v>
      </c>
      <c r="AX9" s="154">
        <v>0</v>
      </c>
      <c r="AY9" s="145">
        <v>77.900000000000006</v>
      </c>
      <c r="AZ9" s="147">
        <v>22.1</v>
      </c>
    </row>
    <row r="10" spans="1:52" ht="14.25" customHeight="1" x14ac:dyDescent="0.15">
      <c r="A10" s="206"/>
      <c r="B10" s="143" t="s">
        <v>364</v>
      </c>
      <c r="C10" s="179">
        <v>100</v>
      </c>
      <c r="D10" s="145">
        <v>100</v>
      </c>
      <c r="E10" s="146">
        <v>0.9</v>
      </c>
      <c r="F10" s="154">
        <v>0</v>
      </c>
      <c r="G10" s="154">
        <v>0</v>
      </c>
      <c r="H10" s="154">
        <v>0</v>
      </c>
      <c r="I10" s="145">
        <v>83.3</v>
      </c>
      <c r="J10" s="145">
        <v>10.5</v>
      </c>
      <c r="K10" s="145">
        <v>100</v>
      </c>
      <c r="L10" s="146">
        <v>5.8</v>
      </c>
      <c r="M10" s="154">
        <v>0</v>
      </c>
      <c r="N10" s="154">
        <v>0</v>
      </c>
      <c r="O10" s="154">
        <v>0</v>
      </c>
      <c r="P10" s="145">
        <v>86.9</v>
      </c>
      <c r="Q10" s="145">
        <v>7.3</v>
      </c>
      <c r="R10" s="145">
        <v>100</v>
      </c>
      <c r="S10" s="146">
        <v>4.3</v>
      </c>
      <c r="T10" s="154">
        <v>0</v>
      </c>
      <c r="U10" s="154">
        <v>0</v>
      </c>
      <c r="V10" s="154">
        <v>0</v>
      </c>
      <c r="W10" s="145">
        <v>94.4</v>
      </c>
      <c r="X10" s="145">
        <v>1.3</v>
      </c>
      <c r="Y10" s="145">
        <v>100</v>
      </c>
      <c r="Z10" s="146">
        <v>2.8</v>
      </c>
      <c r="AA10" s="154">
        <v>0</v>
      </c>
      <c r="AB10" s="154">
        <v>0</v>
      </c>
      <c r="AC10" s="154">
        <v>0</v>
      </c>
      <c r="AD10" s="145">
        <v>94.4</v>
      </c>
      <c r="AE10" s="145">
        <v>2.4</v>
      </c>
      <c r="AF10" s="145">
        <v>100</v>
      </c>
      <c r="AG10" s="146">
        <v>1.9</v>
      </c>
      <c r="AH10" s="154">
        <v>0</v>
      </c>
      <c r="AI10" s="154">
        <v>0</v>
      </c>
      <c r="AJ10" s="154">
        <v>0</v>
      </c>
      <c r="AK10" s="145">
        <v>90.1</v>
      </c>
      <c r="AL10" s="145">
        <v>6.6</v>
      </c>
      <c r="AM10" s="145">
        <v>100</v>
      </c>
      <c r="AN10" s="146">
        <v>2.5</v>
      </c>
      <c r="AO10" s="154">
        <v>0</v>
      </c>
      <c r="AP10" s="154">
        <v>0</v>
      </c>
      <c r="AQ10" s="154">
        <v>0</v>
      </c>
      <c r="AR10" s="145">
        <v>63.9</v>
      </c>
      <c r="AS10" s="145">
        <v>32.4</v>
      </c>
      <c r="AT10" s="145">
        <v>100</v>
      </c>
      <c r="AU10" s="146">
        <v>0.6</v>
      </c>
      <c r="AV10" s="154">
        <v>0</v>
      </c>
      <c r="AW10" s="154">
        <v>0</v>
      </c>
      <c r="AX10" s="154">
        <v>0</v>
      </c>
      <c r="AY10" s="145">
        <v>73.8</v>
      </c>
      <c r="AZ10" s="147">
        <v>24.4</v>
      </c>
    </row>
    <row r="11" spans="1:52" ht="14.25" customHeight="1" x14ac:dyDescent="0.15">
      <c r="A11" s="206"/>
      <c r="B11" s="143" t="s">
        <v>365</v>
      </c>
      <c r="C11" s="179">
        <v>100</v>
      </c>
      <c r="D11" s="145">
        <v>100</v>
      </c>
      <c r="E11" s="146">
        <v>1.4</v>
      </c>
      <c r="F11" s="146">
        <v>3</v>
      </c>
      <c r="G11" s="154">
        <v>0</v>
      </c>
      <c r="H11" s="154">
        <v>0</v>
      </c>
      <c r="I11" s="145">
        <v>90.1</v>
      </c>
      <c r="J11" s="145">
        <v>5.5</v>
      </c>
      <c r="K11" s="145">
        <v>100</v>
      </c>
      <c r="L11" s="146">
        <v>1.7</v>
      </c>
      <c r="M11" s="154">
        <v>0</v>
      </c>
      <c r="N11" s="154">
        <v>0</v>
      </c>
      <c r="O11" s="154">
        <v>0</v>
      </c>
      <c r="P11" s="145">
        <v>95.6</v>
      </c>
      <c r="Q11" s="145">
        <v>0.6</v>
      </c>
      <c r="R11" s="145">
        <v>100</v>
      </c>
      <c r="S11" s="146">
        <v>1.4</v>
      </c>
      <c r="T11" s="154">
        <v>0</v>
      </c>
      <c r="U11" s="154">
        <v>0</v>
      </c>
      <c r="V11" s="154">
        <v>0</v>
      </c>
      <c r="W11" s="145">
        <v>98.4</v>
      </c>
      <c r="X11" s="153">
        <v>0</v>
      </c>
      <c r="Y11" s="145">
        <v>100</v>
      </c>
      <c r="Z11" s="146">
        <v>15.1</v>
      </c>
      <c r="AA11" s="154">
        <v>0</v>
      </c>
      <c r="AB11" s="154">
        <v>0</v>
      </c>
      <c r="AC11" s="154">
        <v>0</v>
      </c>
      <c r="AD11" s="145">
        <v>80.7</v>
      </c>
      <c r="AE11" s="145">
        <v>4.2</v>
      </c>
      <c r="AF11" s="145">
        <v>100</v>
      </c>
      <c r="AG11" s="146">
        <v>5.3</v>
      </c>
      <c r="AH11" s="154">
        <v>0</v>
      </c>
      <c r="AI11" s="154">
        <v>0</v>
      </c>
      <c r="AJ11" s="146">
        <v>0.1</v>
      </c>
      <c r="AK11" s="145">
        <v>88.8</v>
      </c>
      <c r="AL11" s="145">
        <v>4.5999999999999996</v>
      </c>
      <c r="AM11" s="145">
        <v>100</v>
      </c>
      <c r="AN11" s="146">
        <v>11.5</v>
      </c>
      <c r="AO11" s="154">
        <v>0</v>
      </c>
      <c r="AP11" s="154">
        <v>0</v>
      </c>
      <c r="AQ11" s="154">
        <v>0</v>
      </c>
      <c r="AR11" s="145">
        <v>83.4</v>
      </c>
      <c r="AS11" s="145">
        <v>5.0999999999999996</v>
      </c>
      <c r="AT11" s="145">
        <v>100</v>
      </c>
      <c r="AU11" s="146">
        <v>0.3</v>
      </c>
      <c r="AV11" s="154">
        <v>0</v>
      </c>
      <c r="AW11" s="154">
        <v>0</v>
      </c>
      <c r="AX11" s="154">
        <v>0</v>
      </c>
      <c r="AY11" s="145">
        <v>86.6</v>
      </c>
      <c r="AZ11" s="147">
        <v>11</v>
      </c>
    </row>
    <row r="12" spans="1:52" ht="14.25" customHeight="1" x14ac:dyDescent="0.15">
      <c r="A12" s="206"/>
      <c r="B12" s="143" t="s">
        <v>366</v>
      </c>
      <c r="C12" s="179">
        <v>100</v>
      </c>
      <c r="D12" s="145">
        <v>100</v>
      </c>
      <c r="E12" s="154">
        <v>0</v>
      </c>
      <c r="F12" s="146">
        <v>2.7</v>
      </c>
      <c r="G12" s="154">
        <v>0</v>
      </c>
      <c r="H12" s="154">
        <v>0</v>
      </c>
      <c r="I12" s="145">
        <v>84.8</v>
      </c>
      <c r="J12" s="145">
        <v>12.5</v>
      </c>
      <c r="K12" s="145">
        <v>100</v>
      </c>
      <c r="L12" s="154">
        <v>0</v>
      </c>
      <c r="M12" s="154">
        <v>0</v>
      </c>
      <c r="N12" s="154">
        <v>0</v>
      </c>
      <c r="O12" s="154">
        <v>0</v>
      </c>
      <c r="P12" s="145">
        <v>100</v>
      </c>
      <c r="Q12" s="153">
        <v>0</v>
      </c>
      <c r="R12" s="145">
        <v>100</v>
      </c>
      <c r="S12" s="146">
        <v>0.9</v>
      </c>
      <c r="T12" s="154">
        <v>0</v>
      </c>
      <c r="U12" s="154">
        <v>0</v>
      </c>
      <c r="V12" s="154">
        <v>0</v>
      </c>
      <c r="W12" s="145">
        <v>96.8</v>
      </c>
      <c r="X12" s="145">
        <v>2.1</v>
      </c>
      <c r="Y12" s="145">
        <v>100</v>
      </c>
      <c r="Z12" s="146">
        <v>1.7</v>
      </c>
      <c r="AA12" s="154">
        <v>0</v>
      </c>
      <c r="AB12" s="154">
        <v>0</v>
      </c>
      <c r="AC12" s="154">
        <v>0</v>
      </c>
      <c r="AD12" s="145">
        <v>96.8</v>
      </c>
      <c r="AE12" s="145">
        <v>1.2</v>
      </c>
      <c r="AF12" s="145">
        <v>100</v>
      </c>
      <c r="AG12" s="146">
        <v>7.4</v>
      </c>
      <c r="AH12" s="146">
        <v>0.5</v>
      </c>
      <c r="AI12" s="154">
        <v>0</v>
      </c>
      <c r="AJ12" s="154">
        <v>0</v>
      </c>
      <c r="AK12" s="145">
        <v>87.3</v>
      </c>
      <c r="AL12" s="145">
        <v>3.9</v>
      </c>
      <c r="AM12" s="145">
        <v>100</v>
      </c>
      <c r="AN12" s="146">
        <v>26.6</v>
      </c>
      <c r="AO12" s="154">
        <v>0</v>
      </c>
      <c r="AP12" s="154">
        <v>0</v>
      </c>
      <c r="AQ12" s="154">
        <v>0</v>
      </c>
      <c r="AR12" s="145">
        <v>72.2</v>
      </c>
      <c r="AS12" s="145">
        <v>1.2</v>
      </c>
      <c r="AT12" s="145">
        <v>100</v>
      </c>
      <c r="AU12" s="146">
        <v>0.3</v>
      </c>
      <c r="AV12" s="154">
        <v>0</v>
      </c>
      <c r="AW12" s="154">
        <v>0</v>
      </c>
      <c r="AX12" s="154">
        <v>0</v>
      </c>
      <c r="AY12" s="145">
        <v>81.7</v>
      </c>
      <c r="AZ12" s="147">
        <v>16.100000000000001</v>
      </c>
    </row>
    <row r="13" spans="1:52" ht="14.25" customHeight="1" x14ac:dyDescent="0.15">
      <c r="A13" s="206"/>
      <c r="B13" s="143" t="s">
        <v>367</v>
      </c>
      <c r="C13" s="179">
        <v>100</v>
      </c>
      <c r="D13" s="145">
        <v>100</v>
      </c>
      <c r="E13" s="146">
        <v>1.4</v>
      </c>
      <c r="F13" s="154">
        <v>0</v>
      </c>
      <c r="G13" s="154">
        <v>0</v>
      </c>
      <c r="H13" s="154">
        <v>0</v>
      </c>
      <c r="I13" s="145">
        <v>83.7</v>
      </c>
      <c r="J13" s="145">
        <v>12.1</v>
      </c>
      <c r="K13" s="145">
        <v>100</v>
      </c>
      <c r="L13" s="146">
        <v>3.4</v>
      </c>
      <c r="M13" s="154">
        <v>0</v>
      </c>
      <c r="N13" s="154">
        <v>0</v>
      </c>
      <c r="O13" s="154">
        <v>0</v>
      </c>
      <c r="P13" s="145">
        <v>90.1</v>
      </c>
      <c r="Q13" s="145">
        <v>5.0999999999999996</v>
      </c>
      <c r="R13" s="145">
        <v>100</v>
      </c>
      <c r="S13" s="146">
        <v>6.2</v>
      </c>
      <c r="T13" s="154">
        <v>0</v>
      </c>
      <c r="U13" s="154">
        <v>0</v>
      </c>
      <c r="V13" s="154">
        <v>0</v>
      </c>
      <c r="W13" s="145">
        <v>89.9</v>
      </c>
      <c r="X13" s="145">
        <v>3.5</v>
      </c>
      <c r="Y13" s="145">
        <v>100</v>
      </c>
      <c r="Z13" s="146">
        <v>0.8</v>
      </c>
      <c r="AA13" s="154">
        <v>0</v>
      </c>
      <c r="AB13" s="154">
        <v>0</v>
      </c>
      <c r="AC13" s="154">
        <v>0</v>
      </c>
      <c r="AD13" s="145">
        <v>98.1</v>
      </c>
      <c r="AE13" s="145">
        <v>1</v>
      </c>
      <c r="AF13" s="145">
        <v>100</v>
      </c>
      <c r="AG13" s="146">
        <v>2.2000000000000002</v>
      </c>
      <c r="AH13" s="154">
        <v>0</v>
      </c>
      <c r="AI13" s="154">
        <v>0</v>
      </c>
      <c r="AJ13" s="154">
        <v>0</v>
      </c>
      <c r="AK13" s="145">
        <v>97.1</v>
      </c>
      <c r="AL13" s="145">
        <v>0.6</v>
      </c>
      <c r="AM13" s="145">
        <v>100</v>
      </c>
      <c r="AN13" s="146">
        <v>9.1999999999999993</v>
      </c>
      <c r="AO13" s="154">
        <v>0</v>
      </c>
      <c r="AP13" s="154">
        <v>0</v>
      </c>
      <c r="AQ13" s="154">
        <v>0</v>
      </c>
      <c r="AR13" s="145">
        <v>89</v>
      </c>
      <c r="AS13" s="145">
        <v>1.7</v>
      </c>
      <c r="AT13" s="145">
        <v>100</v>
      </c>
      <c r="AU13" s="146">
        <v>0.2</v>
      </c>
      <c r="AV13" s="154">
        <v>0</v>
      </c>
      <c r="AW13" s="154">
        <v>0</v>
      </c>
      <c r="AX13" s="154">
        <v>0</v>
      </c>
      <c r="AY13" s="145">
        <v>83.7</v>
      </c>
      <c r="AZ13" s="147">
        <v>14.2</v>
      </c>
    </row>
    <row r="14" spans="1:52" ht="14.25" customHeight="1" x14ac:dyDescent="0.15">
      <c r="A14" s="206"/>
      <c r="B14" s="143" t="s">
        <v>368</v>
      </c>
      <c r="C14" s="179">
        <v>100</v>
      </c>
      <c r="D14" s="145">
        <v>100</v>
      </c>
      <c r="E14" s="154">
        <v>0</v>
      </c>
      <c r="F14" s="154">
        <v>0</v>
      </c>
      <c r="G14" s="154">
        <v>0</v>
      </c>
      <c r="H14" s="154">
        <v>0</v>
      </c>
      <c r="I14" s="145">
        <v>100</v>
      </c>
      <c r="J14" s="153">
        <v>0</v>
      </c>
      <c r="K14" s="145">
        <v>100</v>
      </c>
      <c r="L14" s="154">
        <v>0</v>
      </c>
      <c r="M14" s="154">
        <v>0</v>
      </c>
      <c r="N14" s="154">
        <v>0</v>
      </c>
      <c r="O14" s="154">
        <v>0</v>
      </c>
      <c r="P14" s="145">
        <v>100</v>
      </c>
      <c r="Q14" s="153">
        <v>0</v>
      </c>
      <c r="R14" s="145">
        <v>100</v>
      </c>
      <c r="S14" s="146">
        <v>1.5</v>
      </c>
      <c r="T14" s="154">
        <v>0</v>
      </c>
      <c r="U14" s="154">
        <v>0</v>
      </c>
      <c r="V14" s="154">
        <v>0</v>
      </c>
      <c r="W14" s="145">
        <v>98.5</v>
      </c>
      <c r="X14" s="153">
        <v>0</v>
      </c>
      <c r="Y14" s="145">
        <v>100</v>
      </c>
      <c r="Z14" s="154">
        <v>0</v>
      </c>
      <c r="AA14" s="154">
        <v>0</v>
      </c>
      <c r="AB14" s="154">
        <v>0</v>
      </c>
      <c r="AC14" s="154">
        <v>0</v>
      </c>
      <c r="AD14" s="145">
        <v>100</v>
      </c>
      <c r="AE14" s="153">
        <v>0</v>
      </c>
      <c r="AF14" s="145">
        <v>100</v>
      </c>
      <c r="AG14" s="154">
        <v>0</v>
      </c>
      <c r="AH14" s="154">
        <v>0</v>
      </c>
      <c r="AI14" s="154">
        <v>0</v>
      </c>
      <c r="AJ14" s="154">
        <v>0</v>
      </c>
      <c r="AK14" s="145">
        <v>93.4</v>
      </c>
      <c r="AL14" s="145">
        <v>5.7</v>
      </c>
      <c r="AM14" s="145">
        <v>100</v>
      </c>
      <c r="AN14" s="154">
        <v>0</v>
      </c>
      <c r="AO14" s="154">
        <v>0</v>
      </c>
      <c r="AP14" s="154">
        <v>0</v>
      </c>
      <c r="AQ14" s="154">
        <v>0</v>
      </c>
      <c r="AR14" s="145">
        <v>100</v>
      </c>
      <c r="AS14" s="153">
        <v>0</v>
      </c>
      <c r="AT14" s="145">
        <v>100</v>
      </c>
      <c r="AU14" s="154">
        <v>0</v>
      </c>
      <c r="AV14" s="154">
        <v>0</v>
      </c>
      <c r="AW14" s="154">
        <v>0</v>
      </c>
      <c r="AX14" s="154">
        <v>0</v>
      </c>
      <c r="AY14" s="145">
        <v>89</v>
      </c>
      <c r="AZ14" s="147">
        <v>11</v>
      </c>
    </row>
    <row r="15" spans="1:52" ht="14.25" customHeight="1" x14ac:dyDescent="0.15">
      <c r="A15" s="202"/>
      <c r="B15" s="143" t="s">
        <v>369</v>
      </c>
      <c r="C15" s="179">
        <v>100</v>
      </c>
      <c r="D15" s="145">
        <v>100</v>
      </c>
      <c r="E15" s="154">
        <v>0</v>
      </c>
      <c r="F15" s="154">
        <v>0</v>
      </c>
      <c r="G15" s="154">
        <v>0</v>
      </c>
      <c r="H15" s="154">
        <v>0</v>
      </c>
      <c r="I15" s="145">
        <v>75.599999999999994</v>
      </c>
      <c r="J15" s="145">
        <v>24.4</v>
      </c>
      <c r="K15" s="145">
        <v>100</v>
      </c>
      <c r="L15" s="154">
        <v>0</v>
      </c>
      <c r="M15" s="154">
        <v>0</v>
      </c>
      <c r="N15" s="154">
        <v>0</v>
      </c>
      <c r="O15" s="154">
        <v>0</v>
      </c>
      <c r="P15" s="153">
        <v>0</v>
      </c>
      <c r="Q15" s="153">
        <v>0</v>
      </c>
      <c r="R15" s="145">
        <v>100</v>
      </c>
      <c r="S15" s="154">
        <v>0</v>
      </c>
      <c r="T15" s="154">
        <v>0</v>
      </c>
      <c r="U15" s="154">
        <v>0</v>
      </c>
      <c r="V15" s="154">
        <v>0</v>
      </c>
      <c r="W15" s="145">
        <v>100</v>
      </c>
      <c r="X15" s="153">
        <v>0</v>
      </c>
      <c r="Y15" s="170">
        <v>100</v>
      </c>
      <c r="Z15" s="154">
        <v>0</v>
      </c>
      <c r="AA15" s="154">
        <v>0</v>
      </c>
      <c r="AB15" s="154">
        <v>0</v>
      </c>
      <c r="AC15" s="154">
        <v>0</v>
      </c>
      <c r="AD15" s="145">
        <v>54.8</v>
      </c>
      <c r="AE15" s="145">
        <v>45.2</v>
      </c>
      <c r="AF15" s="145">
        <v>100</v>
      </c>
      <c r="AG15" s="154">
        <v>0</v>
      </c>
      <c r="AH15" s="154">
        <v>0</v>
      </c>
      <c r="AI15" s="154">
        <v>0</v>
      </c>
      <c r="AJ15" s="154">
        <v>0</v>
      </c>
      <c r="AK15" s="145">
        <v>100</v>
      </c>
      <c r="AL15" s="153">
        <v>0</v>
      </c>
      <c r="AM15" s="145">
        <v>100</v>
      </c>
      <c r="AN15" s="154">
        <v>0</v>
      </c>
      <c r="AO15" s="154">
        <v>0</v>
      </c>
      <c r="AP15" s="154">
        <v>0</v>
      </c>
      <c r="AQ15" s="154">
        <v>0</v>
      </c>
      <c r="AR15" s="145">
        <v>100</v>
      </c>
      <c r="AS15" s="153">
        <v>0</v>
      </c>
      <c r="AT15" s="145">
        <v>100</v>
      </c>
      <c r="AU15" s="154">
        <v>0</v>
      </c>
      <c r="AV15" s="154">
        <v>0</v>
      </c>
      <c r="AW15" s="154">
        <v>0</v>
      </c>
      <c r="AX15" s="154">
        <v>0</v>
      </c>
      <c r="AY15" s="145">
        <v>65.5</v>
      </c>
      <c r="AZ15" s="147">
        <v>34.5</v>
      </c>
    </row>
    <row r="16" spans="1:52" ht="14.25" customHeight="1" x14ac:dyDescent="0.15">
      <c r="A16" s="202" t="s">
        <v>370</v>
      </c>
      <c r="B16" s="143" t="s">
        <v>371</v>
      </c>
      <c r="C16" s="179">
        <v>100</v>
      </c>
      <c r="D16" s="145">
        <v>100</v>
      </c>
      <c r="E16" s="146">
        <v>1.1000000000000001</v>
      </c>
      <c r="F16" s="146">
        <v>1.2</v>
      </c>
      <c r="G16" s="154">
        <v>0</v>
      </c>
      <c r="H16" s="154">
        <v>0</v>
      </c>
      <c r="I16" s="145">
        <v>87.2</v>
      </c>
      <c r="J16" s="145">
        <v>9.1999999999999993</v>
      </c>
      <c r="K16" s="145">
        <v>100</v>
      </c>
      <c r="L16" s="146">
        <v>1.8</v>
      </c>
      <c r="M16" s="154">
        <v>0</v>
      </c>
      <c r="N16" s="154">
        <v>0</v>
      </c>
      <c r="O16" s="154">
        <v>0</v>
      </c>
      <c r="P16" s="145">
        <v>94.3</v>
      </c>
      <c r="Q16" s="145">
        <v>2.5</v>
      </c>
      <c r="R16" s="145">
        <v>100</v>
      </c>
      <c r="S16" s="146">
        <v>3.1</v>
      </c>
      <c r="T16" s="154">
        <v>0</v>
      </c>
      <c r="U16" s="154">
        <v>0</v>
      </c>
      <c r="V16" s="154">
        <v>0</v>
      </c>
      <c r="W16" s="145">
        <v>94.9</v>
      </c>
      <c r="X16" s="145">
        <v>1.7</v>
      </c>
      <c r="Y16" s="145">
        <v>100</v>
      </c>
      <c r="Z16" s="146">
        <v>3.4</v>
      </c>
      <c r="AA16" s="154">
        <v>0</v>
      </c>
      <c r="AB16" s="154">
        <v>0</v>
      </c>
      <c r="AC16" s="154">
        <v>0</v>
      </c>
      <c r="AD16" s="145">
        <v>94.3</v>
      </c>
      <c r="AE16" s="145">
        <v>2</v>
      </c>
      <c r="AF16" s="145">
        <v>100</v>
      </c>
      <c r="AG16" s="146">
        <v>4.9000000000000004</v>
      </c>
      <c r="AH16" s="146">
        <v>0.1</v>
      </c>
      <c r="AI16" s="154">
        <v>0</v>
      </c>
      <c r="AJ16" s="146">
        <v>0</v>
      </c>
      <c r="AK16" s="145">
        <v>92.1</v>
      </c>
      <c r="AL16" s="145">
        <v>2.4</v>
      </c>
      <c r="AM16" s="145">
        <v>100</v>
      </c>
      <c r="AN16" s="146">
        <v>11.5</v>
      </c>
      <c r="AO16" s="154">
        <v>0</v>
      </c>
      <c r="AP16" s="154">
        <v>0</v>
      </c>
      <c r="AQ16" s="154">
        <v>0</v>
      </c>
      <c r="AR16" s="145">
        <v>85.8</v>
      </c>
      <c r="AS16" s="145">
        <v>2.7</v>
      </c>
      <c r="AT16" s="145">
        <v>100</v>
      </c>
      <c r="AU16" s="146">
        <v>0.1</v>
      </c>
      <c r="AV16" s="154">
        <v>0</v>
      </c>
      <c r="AW16" s="154">
        <v>0</v>
      </c>
      <c r="AX16" s="154">
        <v>0</v>
      </c>
      <c r="AY16" s="145">
        <v>81.099999999999994</v>
      </c>
      <c r="AZ16" s="147">
        <v>15.9</v>
      </c>
    </row>
    <row r="17" spans="1:52" ht="14.25" customHeight="1" x14ac:dyDescent="0.15">
      <c r="A17" s="202"/>
      <c r="B17" s="143" t="s">
        <v>372</v>
      </c>
      <c r="C17" s="179">
        <v>100</v>
      </c>
      <c r="D17" s="145">
        <v>100</v>
      </c>
      <c r="E17" s="146">
        <v>0.3</v>
      </c>
      <c r="F17" s="146">
        <v>2</v>
      </c>
      <c r="G17" s="154">
        <v>0</v>
      </c>
      <c r="H17" s="154">
        <v>0</v>
      </c>
      <c r="I17" s="145">
        <v>83.8</v>
      </c>
      <c r="J17" s="145">
        <v>12.4</v>
      </c>
      <c r="K17" s="145">
        <v>100</v>
      </c>
      <c r="L17" s="146">
        <v>2.6</v>
      </c>
      <c r="M17" s="154">
        <v>0</v>
      </c>
      <c r="N17" s="154">
        <v>0</v>
      </c>
      <c r="O17" s="154">
        <v>0</v>
      </c>
      <c r="P17" s="145">
        <v>93.8</v>
      </c>
      <c r="Q17" s="145">
        <v>2.2000000000000002</v>
      </c>
      <c r="R17" s="145">
        <v>100</v>
      </c>
      <c r="S17" s="146">
        <v>2.4</v>
      </c>
      <c r="T17" s="154">
        <v>0</v>
      </c>
      <c r="U17" s="154">
        <v>0</v>
      </c>
      <c r="V17" s="154">
        <v>0</v>
      </c>
      <c r="W17" s="145">
        <v>96</v>
      </c>
      <c r="X17" s="145">
        <v>1.5</v>
      </c>
      <c r="Y17" s="145">
        <v>100</v>
      </c>
      <c r="Z17" s="146">
        <v>7.3</v>
      </c>
      <c r="AA17" s="154">
        <v>0</v>
      </c>
      <c r="AB17" s="154">
        <v>0</v>
      </c>
      <c r="AC17" s="154">
        <v>0</v>
      </c>
      <c r="AD17" s="145">
        <v>90.4</v>
      </c>
      <c r="AE17" s="145">
        <v>2.1</v>
      </c>
      <c r="AF17" s="145">
        <v>100</v>
      </c>
      <c r="AG17" s="146">
        <v>2.8</v>
      </c>
      <c r="AH17" s="146">
        <v>0.1</v>
      </c>
      <c r="AI17" s="154">
        <v>0</v>
      </c>
      <c r="AJ17" s="154">
        <v>0</v>
      </c>
      <c r="AK17" s="145">
        <v>90.2</v>
      </c>
      <c r="AL17" s="145">
        <v>5.4</v>
      </c>
      <c r="AM17" s="145">
        <v>100</v>
      </c>
      <c r="AN17" s="146">
        <v>12.9</v>
      </c>
      <c r="AO17" s="154">
        <v>0</v>
      </c>
      <c r="AP17" s="154">
        <v>0</v>
      </c>
      <c r="AQ17" s="154">
        <v>0</v>
      </c>
      <c r="AR17" s="145">
        <v>65.8</v>
      </c>
      <c r="AS17" s="145">
        <v>20.6</v>
      </c>
      <c r="AT17" s="145">
        <v>100</v>
      </c>
      <c r="AU17" s="146">
        <v>0.5</v>
      </c>
      <c r="AV17" s="154">
        <v>0</v>
      </c>
      <c r="AW17" s="154">
        <v>0</v>
      </c>
      <c r="AX17" s="154">
        <v>0</v>
      </c>
      <c r="AY17" s="145">
        <v>82.1</v>
      </c>
      <c r="AZ17" s="147">
        <v>16.7</v>
      </c>
    </row>
    <row r="18" spans="1:52" ht="14.25" customHeight="1" x14ac:dyDescent="0.15">
      <c r="A18" s="202" t="s">
        <v>373</v>
      </c>
      <c r="B18" s="143" t="s">
        <v>371</v>
      </c>
      <c r="C18" s="179">
        <v>100</v>
      </c>
      <c r="D18" s="145">
        <v>100</v>
      </c>
      <c r="E18" s="146">
        <v>1.3</v>
      </c>
      <c r="F18" s="146">
        <v>0.4</v>
      </c>
      <c r="G18" s="154">
        <v>0</v>
      </c>
      <c r="H18" s="154">
        <v>0</v>
      </c>
      <c r="I18" s="145">
        <v>86</v>
      </c>
      <c r="J18" s="145">
        <v>10.9</v>
      </c>
      <c r="K18" s="145">
        <v>100</v>
      </c>
      <c r="L18" s="146">
        <v>2</v>
      </c>
      <c r="M18" s="154">
        <v>0</v>
      </c>
      <c r="N18" s="154">
        <v>0</v>
      </c>
      <c r="O18" s="154">
        <v>0</v>
      </c>
      <c r="P18" s="145">
        <v>93.7</v>
      </c>
      <c r="Q18" s="145">
        <v>2.7</v>
      </c>
      <c r="R18" s="145">
        <v>100</v>
      </c>
      <c r="S18" s="146">
        <v>3</v>
      </c>
      <c r="T18" s="154">
        <v>0</v>
      </c>
      <c r="U18" s="154">
        <v>0</v>
      </c>
      <c r="V18" s="154">
        <v>0</v>
      </c>
      <c r="W18" s="145">
        <v>94.5</v>
      </c>
      <c r="X18" s="145">
        <v>2.2000000000000002</v>
      </c>
      <c r="Y18" s="145">
        <v>100</v>
      </c>
      <c r="Z18" s="146">
        <v>3.5</v>
      </c>
      <c r="AA18" s="154">
        <v>0</v>
      </c>
      <c r="AB18" s="154">
        <v>0</v>
      </c>
      <c r="AC18" s="154">
        <v>0</v>
      </c>
      <c r="AD18" s="145">
        <v>95.2</v>
      </c>
      <c r="AE18" s="145">
        <v>1.1000000000000001</v>
      </c>
      <c r="AF18" s="145">
        <v>100</v>
      </c>
      <c r="AG18" s="146">
        <v>5.3</v>
      </c>
      <c r="AH18" s="146">
        <v>0.2</v>
      </c>
      <c r="AI18" s="154">
        <v>0</v>
      </c>
      <c r="AJ18" s="146">
        <v>0.1</v>
      </c>
      <c r="AK18" s="145">
        <v>91.6</v>
      </c>
      <c r="AL18" s="145">
        <v>2.6</v>
      </c>
      <c r="AM18" s="145">
        <v>100</v>
      </c>
      <c r="AN18" s="146">
        <v>12.8</v>
      </c>
      <c r="AO18" s="154">
        <v>0</v>
      </c>
      <c r="AP18" s="154">
        <v>0</v>
      </c>
      <c r="AQ18" s="154">
        <v>0</v>
      </c>
      <c r="AR18" s="145">
        <v>86</v>
      </c>
      <c r="AS18" s="145">
        <v>1.1000000000000001</v>
      </c>
      <c r="AT18" s="145">
        <v>100</v>
      </c>
      <c r="AU18" s="146">
        <v>0.1</v>
      </c>
      <c r="AV18" s="154">
        <v>0</v>
      </c>
      <c r="AW18" s="154">
        <v>0</v>
      </c>
      <c r="AX18" s="154">
        <v>0</v>
      </c>
      <c r="AY18" s="145">
        <v>81</v>
      </c>
      <c r="AZ18" s="147">
        <v>16.600000000000001</v>
      </c>
    </row>
    <row r="19" spans="1:52" ht="14.25" customHeight="1" x14ac:dyDescent="0.15">
      <c r="A19" s="202"/>
      <c r="B19" s="143" t="s">
        <v>372</v>
      </c>
      <c r="C19" s="179">
        <v>100</v>
      </c>
      <c r="D19" s="145">
        <v>100</v>
      </c>
      <c r="E19" s="146">
        <v>0.2</v>
      </c>
      <c r="F19" s="146">
        <v>2.6</v>
      </c>
      <c r="G19" s="154">
        <v>0</v>
      </c>
      <c r="H19" s="154">
        <v>0</v>
      </c>
      <c r="I19" s="145">
        <v>85.5</v>
      </c>
      <c r="J19" s="145">
        <v>10.3</v>
      </c>
      <c r="K19" s="145">
        <v>100</v>
      </c>
      <c r="L19" s="146">
        <v>2.2000000000000002</v>
      </c>
      <c r="M19" s="154">
        <v>0</v>
      </c>
      <c r="N19" s="154">
        <v>0</v>
      </c>
      <c r="O19" s="154">
        <v>0</v>
      </c>
      <c r="P19" s="145">
        <v>94.7</v>
      </c>
      <c r="Q19" s="145">
        <v>1.9</v>
      </c>
      <c r="R19" s="145">
        <v>100</v>
      </c>
      <c r="S19" s="146">
        <v>2.5</v>
      </c>
      <c r="T19" s="154">
        <v>0</v>
      </c>
      <c r="U19" s="154">
        <v>0</v>
      </c>
      <c r="V19" s="154">
        <v>0</v>
      </c>
      <c r="W19" s="145">
        <v>96.3</v>
      </c>
      <c r="X19" s="145">
        <v>1</v>
      </c>
      <c r="Y19" s="145">
        <v>100</v>
      </c>
      <c r="Z19" s="146">
        <v>6.4</v>
      </c>
      <c r="AA19" s="154">
        <v>0</v>
      </c>
      <c r="AB19" s="154">
        <v>0</v>
      </c>
      <c r="AC19" s="154">
        <v>0</v>
      </c>
      <c r="AD19" s="145">
        <v>90.1</v>
      </c>
      <c r="AE19" s="145">
        <v>3.3</v>
      </c>
      <c r="AF19" s="145">
        <v>100</v>
      </c>
      <c r="AG19" s="146">
        <v>2.8</v>
      </c>
      <c r="AH19" s="146">
        <v>0.1</v>
      </c>
      <c r="AI19" s="154">
        <v>0</v>
      </c>
      <c r="AJ19" s="154">
        <v>0</v>
      </c>
      <c r="AK19" s="145">
        <v>91.1</v>
      </c>
      <c r="AL19" s="145">
        <v>4.7</v>
      </c>
      <c r="AM19" s="145">
        <v>100</v>
      </c>
      <c r="AN19" s="146">
        <v>10.3</v>
      </c>
      <c r="AO19" s="154">
        <v>0</v>
      </c>
      <c r="AP19" s="154">
        <v>0</v>
      </c>
      <c r="AQ19" s="154">
        <v>0</v>
      </c>
      <c r="AR19" s="145">
        <v>69.3</v>
      </c>
      <c r="AS19" s="145">
        <v>19.7</v>
      </c>
      <c r="AT19" s="145">
        <v>100</v>
      </c>
      <c r="AU19" s="146">
        <v>0.5</v>
      </c>
      <c r="AV19" s="154">
        <v>0</v>
      </c>
      <c r="AW19" s="154">
        <v>0</v>
      </c>
      <c r="AX19" s="154">
        <v>0</v>
      </c>
      <c r="AY19" s="145">
        <v>82.1</v>
      </c>
      <c r="AZ19" s="147">
        <v>16.2</v>
      </c>
    </row>
    <row r="20" spans="1:52" ht="14.25" customHeight="1" x14ac:dyDescent="0.15">
      <c r="A20" s="202" t="s">
        <v>374</v>
      </c>
      <c r="B20" s="143" t="s">
        <v>375</v>
      </c>
      <c r="C20" s="179">
        <v>100</v>
      </c>
      <c r="D20" s="145">
        <v>100</v>
      </c>
      <c r="E20" s="154">
        <v>0</v>
      </c>
      <c r="F20" s="154">
        <v>0</v>
      </c>
      <c r="G20" s="154">
        <v>0</v>
      </c>
      <c r="H20" s="154">
        <v>0</v>
      </c>
      <c r="I20" s="145">
        <v>100</v>
      </c>
      <c r="J20" s="153">
        <v>0</v>
      </c>
      <c r="K20" s="145">
        <v>100</v>
      </c>
      <c r="L20" s="154">
        <v>0</v>
      </c>
      <c r="M20" s="154">
        <v>0</v>
      </c>
      <c r="N20" s="154">
        <v>0</v>
      </c>
      <c r="O20" s="154">
        <v>0</v>
      </c>
      <c r="P20" s="145">
        <v>92.5</v>
      </c>
      <c r="Q20" s="145">
        <v>7.5</v>
      </c>
      <c r="R20" s="145">
        <v>100</v>
      </c>
      <c r="S20" s="146">
        <v>2.4</v>
      </c>
      <c r="T20" s="154">
        <v>0</v>
      </c>
      <c r="U20" s="154">
        <v>0</v>
      </c>
      <c r="V20" s="154">
        <v>0</v>
      </c>
      <c r="W20" s="145">
        <v>97.1</v>
      </c>
      <c r="X20" s="153">
        <v>0</v>
      </c>
      <c r="Y20" s="145">
        <v>100</v>
      </c>
      <c r="Z20" s="146">
        <v>15.8</v>
      </c>
      <c r="AA20" s="154">
        <v>0</v>
      </c>
      <c r="AB20" s="154">
        <v>0</v>
      </c>
      <c r="AC20" s="154">
        <v>0</v>
      </c>
      <c r="AD20" s="145">
        <v>79.599999999999994</v>
      </c>
      <c r="AE20" s="145">
        <v>4.5999999999999996</v>
      </c>
      <c r="AF20" s="145">
        <v>100</v>
      </c>
      <c r="AG20" s="146">
        <v>2.7</v>
      </c>
      <c r="AH20" s="154">
        <v>0</v>
      </c>
      <c r="AI20" s="154">
        <v>0</v>
      </c>
      <c r="AJ20" s="146">
        <v>0.5</v>
      </c>
      <c r="AK20" s="145">
        <v>92.6</v>
      </c>
      <c r="AL20" s="145">
        <v>4.2</v>
      </c>
      <c r="AM20" s="145">
        <v>100</v>
      </c>
      <c r="AN20" s="146">
        <v>3.5</v>
      </c>
      <c r="AO20" s="154">
        <v>0</v>
      </c>
      <c r="AP20" s="154">
        <v>0</v>
      </c>
      <c r="AQ20" s="154">
        <v>0</v>
      </c>
      <c r="AR20" s="145">
        <v>96.5</v>
      </c>
      <c r="AS20" s="153">
        <v>0</v>
      </c>
      <c r="AT20" s="145">
        <v>100</v>
      </c>
      <c r="AU20" s="154">
        <v>0</v>
      </c>
      <c r="AV20" s="154">
        <v>0</v>
      </c>
      <c r="AW20" s="154">
        <v>0</v>
      </c>
      <c r="AX20" s="154">
        <v>0</v>
      </c>
      <c r="AY20" s="145">
        <v>82.8</v>
      </c>
      <c r="AZ20" s="147">
        <v>16</v>
      </c>
    </row>
    <row r="21" spans="1:52" ht="14.25" customHeight="1" x14ac:dyDescent="0.15">
      <c r="A21" s="202"/>
      <c r="B21" s="143" t="s">
        <v>376</v>
      </c>
      <c r="C21" s="179">
        <v>100</v>
      </c>
      <c r="D21" s="145">
        <v>100</v>
      </c>
      <c r="E21" s="146">
        <v>4.5999999999999996</v>
      </c>
      <c r="F21" s="154">
        <v>0</v>
      </c>
      <c r="G21" s="154">
        <v>0</v>
      </c>
      <c r="H21" s="154">
        <v>0</v>
      </c>
      <c r="I21" s="145">
        <v>90.4</v>
      </c>
      <c r="J21" s="145">
        <v>5</v>
      </c>
      <c r="K21" s="145">
        <v>100</v>
      </c>
      <c r="L21" s="154">
        <v>0</v>
      </c>
      <c r="M21" s="154">
        <v>0</v>
      </c>
      <c r="N21" s="154">
        <v>0</v>
      </c>
      <c r="O21" s="154">
        <v>0</v>
      </c>
      <c r="P21" s="145">
        <v>90.4</v>
      </c>
      <c r="Q21" s="153">
        <v>0</v>
      </c>
      <c r="R21" s="145">
        <v>100</v>
      </c>
      <c r="S21" s="146">
        <v>1.1000000000000001</v>
      </c>
      <c r="T21" s="154">
        <v>0</v>
      </c>
      <c r="U21" s="154">
        <v>0</v>
      </c>
      <c r="V21" s="154">
        <v>0</v>
      </c>
      <c r="W21" s="145">
        <v>98.9</v>
      </c>
      <c r="X21" s="153">
        <v>0</v>
      </c>
      <c r="Y21" s="145">
        <v>100</v>
      </c>
      <c r="Z21" s="146">
        <v>5.2</v>
      </c>
      <c r="AA21" s="154">
        <v>0</v>
      </c>
      <c r="AB21" s="154">
        <v>0</v>
      </c>
      <c r="AC21" s="154">
        <v>0</v>
      </c>
      <c r="AD21" s="145">
        <v>94.1</v>
      </c>
      <c r="AE21" s="153">
        <v>0</v>
      </c>
      <c r="AF21" s="145">
        <v>100</v>
      </c>
      <c r="AG21" s="146">
        <v>16.399999999999999</v>
      </c>
      <c r="AH21" s="146">
        <v>1.2</v>
      </c>
      <c r="AI21" s="154">
        <v>0</v>
      </c>
      <c r="AJ21" s="154">
        <v>0</v>
      </c>
      <c r="AK21" s="145">
        <v>79.2</v>
      </c>
      <c r="AL21" s="145">
        <v>3.1</v>
      </c>
      <c r="AM21" s="145">
        <v>100</v>
      </c>
      <c r="AN21" s="154">
        <v>0</v>
      </c>
      <c r="AO21" s="154">
        <v>0</v>
      </c>
      <c r="AP21" s="154">
        <v>0</v>
      </c>
      <c r="AQ21" s="154">
        <v>0</v>
      </c>
      <c r="AR21" s="145">
        <v>100</v>
      </c>
      <c r="AS21" s="153">
        <v>0</v>
      </c>
      <c r="AT21" s="145">
        <v>100</v>
      </c>
      <c r="AU21" s="146">
        <v>0.2</v>
      </c>
      <c r="AV21" s="154">
        <v>0</v>
      </c>
      <c r="AW21" s="154">
        <v>0</v>
      </c>
      <c r="AX21" s="154">
        <v>0</v>
      </c>
      <c r="AY21" s="145">
        <v>76.099999999999994</v>
      </c>
      <c r="AZ21" s="147">
        <v>21.2</v>
      </c>
    </row>
    <row r="22" spans="1:52" ht="14.25" customHeight="1" x14ac:dyDescent="0.15">
      <c r="A22" s="202"/>
      <c r="B22" s="143" t="s">
        <v>377</v>
      </c>
      <c r="C22" s="179">
        <v>100</v>
      </c>
      <c r="D22" s="145">
        <v>100</v>
      </c>
      <c r="E22" s="146">
        <v>1.4</v>
      </c>
      <c r="F22" s="154">
        <v>0</v>
      </c>
      <c r="G22" s="154">
        <v>0</v>
      </c>
      <c r="H22" s="154">
        <v>0</v>
      </c>
      <c r="I22" s="145">
        <v>98.6</v>
      </c>
      <c r="J22" s="153">
        <v>0</v>
      </c>
      <c r="K22" s="145">
        <v>100</v>
      </c>
      <c r="L22" s="146">
        <v>3.5</v>
      </c>
      <c r="M22" s="154">
        <v>0</v>
      </c>
      <c r="N22" s="154">
        <v>0</v>
      </c>
      <c r="O22" s="154">
        <v>0</v>
      </c>
      <c r="P22" s="145">
        <v>96.5</v>
      </c>
      <c r="Q22" s="153">
        <v>0</v>
      </c>
      <c r="R22" s="145">
        <v>100</v>
      </c>
      <c r="S22" s="146">
        <v>0.5</v>
      </c>
      <c r="T22" s="154">
        <v>0</v>
      </c>
      <c r="U22" s="154">
        <v>0</v>
      </c>
      <c r="V22" s="154">
        <v>0</v>
      </c>
      <c r="W22" s="145">
        <v>98</v>
      </c>
      <c r="X22" s="145">
        <v>1.5</v>
      </c>
      <c r="Y22" s="145">
        <v>100</v>
      </c>
      <c r="Z22" s="146">
        <v>1.4</v>
      </c>
      <c r="AA22" s="154">
        <v>0</v>
      </c>
      <c r="AB22" s="154">
        <v>0</v>
      </c>
      <c r="AC22" s="154">
        <v>0</v>
      </c>
      <c r="AD22" s="145">
        <v>98.1</v>
      </c>
      <c r="AE22" s="153">
        <v>0</v>
      </c>
      <c r="AF22" s="145">
        <v>100</v>
      </c>
      <c r="AG22" s="146">
        <v>5.2</v>
      </c>
      <c r="AH22" s="154">
        <v>0</v>
      </c>
      <c r="AI22" s="154">
        <v>0</v>
      </c>
      <c r="AJ22" s="154">
        <v>0</v>
      </c>
      <c r="AK22" s="145">
        <v>89.5</v>
      </c>
      <c r="AL22" s="145">
        <v>4</v>
      </c>
      <c r="AM22" s="145">
        <v>100</v>
      </c>
      <c r="AN22" s="146">
        <v>46.1</v>
      </c>
      <c r="AO22" s="154">
        <v>0</v>
      </c>
      <c r="AP22" s="154">
        <v>0</v>
      </c>
      <c r="AQ22" s="154">
        <v>0</v>
      </c>
      <c r="AR22" s="145">
        <v>51.7</v>
      </c>
      <c r="AS22" s="145">
        <v>2.2000000000000002</v>
      </c>
      <c r="AT22" s="145">
        <v>100</v>
      </c>
      <c r="AU22" s="154">
        <v>0</v>
      </c>
      <c r="AV22" s="154">
        <v>0</v>
      </c>
      <c r="AW22" s="154">
        <v>0</v>
      </c>
      <c r="AX22" s="154">
        <v>0</v>
      </c>
      <c r="AY22" s="145">
        <v>82.7</v>
      </c>
      <c r="AZ22" s="147">
        <v>17.3</v>
      </c>
    </row>
    <row r="23" spans="1:52" ht="14.25" customHeight="1" x14ac:dyDescent="0.15">
      <c r="A23" s="202"/>
      <c r="B23" s="143" t="s">
        <v>378</v>
      </c>
      <c r="C23" s="179">
        <v>100</v>
      </c>
      <c r="D23" s="145">
        <v>100</v>
      </c>
      <c r="E23" s="146">
        <v>2</v>
      </c>
      <c r="F23" s="146">
        <v>2.8</v>
      </c>
      <c r="G23" s="154">
        <v>0</v>
      </c>
      <c r="H23" s="154">
        <v>0</v>
      </c>
      <c r="I23" s="145">
        <v>66.7</v>
      </c>
      <c r="J23" s="145">
        <v>28.5</v>
      </c>
      <c r="K23" s="145">
        <v>100</v>
      </c>
      <c r="L23" s="154">
        <v>0</v>
      </c>
      <c r="M23" s="154">
        <v>0</v>
      </c>
      <c r="N23" s="154">
        <v>0</v>
      </c>
      <c r="O23" s="154">
        <v>0</v>
      </c>
      <c r="P23" s="145">
        <v>98.1</v>
      </c>
      <c r="Q23" s="145">
        <v>1.9</v>
      </c>
      <c r="R23" s="145">
        <v>100</v>
      </c>
      <c r="S23" s="154">
        <v>0</v>
      </c>
      <c r="T23" s="154">
        <v>0</v>
      </c>
      <c r="U23" s="154">
        <v>0</v>
      </c>
      <c r="V23" s="154">
        <v>0</v>
      </c>
      <c r="W23" s="145">
        <v>93.4</v>
      </c>
      <c r="X23" s="145">
        <v>6.6</v>
      </c>
      <c r="Y23" s="145">
        <v>100</v>
      </c>
      <c r="Z23" s="154">
        <v>0</v>
      </c>
      <c r="AA23" s="154">
        <v>0</v>
      </c>
      <c r="AB23" s="154">
        <v>0</v>
      </c>
      <c r="AC23" s="154">
        <v>0</v>
      </c>
      <c r="AD23" s="145">
        <v>100</v>
      </c>
      <c r="AE23" s="153">
        <v>0</v>
      </c>
      <c r="AF23" s="145">
        <v>100</v>
      </c>
      <c r="AG23" s="146">
        <v>6</v>
      </c>
      <c r="AH23" s="154">
        <v>0</v>
      </c>
      <c r="AI23" s="154">
        <v>0</v>
      </c>
      <c r="AJ23" s="154">
        <v>0</v>
      </c>
      <c r="AK23" s="145">
        <v>93.5</v>
      </c>
      <c r="AL23" s="145">
        <v>0.5</v>
      </c>
      <c r="AM23" s="145">
        <v>100</v>
      </c>
      <c r="AN23" s="154">
        <v>0</v>
      </c>
      <c r="AO23" s="154">
        <v>0</v>
      </c>
      <c r="AP23" s="154">
        <v>0</v>
      </c>
      <c r="AQ23" s="154">
        <v>0</v>
      </c>
      <c r="AR23" s="145">
        <v>100</v>
      </c>
      <c r="AS23" s="153">
        <v>0</v>
      </c>
      <c r="AT23" s="145">
        <v>100</v>
      </c>
      <c r="AU23" s="154">
        <v>0</v>
      </c>
      <c r="AV23" s="154">
        <v>0</v>
      </c>
      <c r="AW23" s="154">
        <v>0</v>
      </c>
      <c r="AX23" s="154">
        <v>0</v>
      </c>
      <c r="AY23" s="145">
        <v>76.2</v>
      </c>
      <c r="AZ23" s="147">
        <v>13.3</v>
      </c>
    </row>
    <row r="24" spans="1:52" ht="14.25" customHeight="1" x14ac:dyDescent="0.15">
      <c r="A24" s="202"/>
      <c r="B24" s="143" t="s">
        <v>379</v>
      </c>
      <c r="C24" s="179">
        <v>100</v>
      </c>
      <c r="D24" s="145">
        <v>100</v>
      </c>
      <c r="E24" s="154">
        <v>0</v>
      </c>
      <c r="F24" s="154">
        <v>0</v>
      </c>
      <c r="G24" s="154">
        <v>0</v>
      </c>
      <c r="H24" s="154">
        <v>0</v>
      </c>
      <c r="I24" s="145">
        <v>80.599999999999994</v>
      </c>
      <c r="J24" s="145">
        <v>15.8</v>
      </c>
      <c r="K24" s="145">
        <v>100</v>
      </c>
      <c r="L24" s="146">
        <v>3.2</v>
      </c>
      <c r="M24" s="154">
        <v>0</v>
      </c>
      <c r="N24" s="154">
        <v>0</v>
      </c>
      <c r="O24" s="154">
        <v>0</v>
      </c>
      <c r="P24" s="145">
        <v>92.1</v>
      </c>
      <c r="Q24" s="145">
        <v>3.4</v>
      </c>
      <c r="R24" s="145">
        <v>100</v>
      </c>
      <c r="S24" s="146">
        <v>6</v>
      </c>
      <c r="T24" s="154">
        <v>0</v>
      </c>
      <c r="U24" s="154">
        <v>0</v>
      </c>
      <c r="V24" s="154">
        <v>0</v>
      </c>
      <c r="W24" s="145">
        <v>90.2</v>
      </c>
      <c r="X24" s="145">
        <v>3.3</v>
      </c>
      <c r="Y24" s="145">
        <v>100</v>
      </c>
      <c r="Z24" s="146">
        <v>1.4</v>
      </c>
      <c r="AA24" s="154">
        <v>0</v>
      </c>
      <c r="AB24" s="154">
        <v>0</v>
      </c>
      <c r="AC24" s="154">
        <v>0</v>
      </c>
      <c r="AD24" s="145">
        <v>97</v>
      </c>
      <c r="AE24" s="145">
        <v>1.7</v>
      </c>
      <c r="AF24" s="145">
        <v>100</v>
      </c>
      <c r="AG24" s="146">
        <v>2.4</v>
      </c>
      <c r="AH24" s="154">
        <v>0</v>
      </c>
      <c r="AI24" s="154">
        <v>0</v>
      </c>
      <c r="AJ24" s="154">
        <v>0</v>
      </c>
      <c r="AK24" s="145">
        <v>95.5</v>
      </c>
      <c r="AL24" s="145">
        <v>1.9</v>
      </c>
      <c r="AM24" s="145">
        <v>100</v>
      </c>
      <c r="AN24" s="146">
        <v>5.9</v>
      </c>
      <c r="AO24" s="154">
        <v>0</v>
      </c>
      <c r="AP24" s="154">
        <v>0</v>
      </c>
      <c r="AQ24" s="154">
        <v>0</v>
      </c>
      <c r="AR24" s="145">
        <v>92.7</v>
      </c>
      <c r="AS24" s="145">
        <v>1.4</v>
      </c>
      <c r="AT24" s="145">
        <v>100</v>
      </c>
      <c r="AU24" s="146">
        <v>0.1</v>
      </c>
      <c r="AV24" s="154">
        <v>0</v>
      </c>
      <c r="AW24" s="154">
        <v>0</v>
      </c>
      <c r="AX24" s="154">
        <v>0</v>
      </c>
      <c r="AY24" s="145">
        <v>82.4</v>
      </c>
      <c r="AZ24" s="147">
        <v>15.7</v>
      </c>
    </row>
    <row r="25" spans="1:52" ht="14.25" customHeight="1" x14ac:dyDescent="0.15">
      <c r="A25" s="202" t="s">
        <v>380</v>
      </c>
      <c r="B25" s="143" t="s">
        <v>381</v>
      </c>
      <c r="C25" s="179">
        <v>100</v>
      </c>
      <c r="D25" s="145">
        <v>100</v>
      </c>
      <c r="E25" s="154">
        <v>0</v>
      </c>
      <c r="F25" s="154">
        <v>0</v>
      </c>
      <c r="G25" s="154">
        <v>0</v>
      </c>
      <c r="H25" s="154">
        <v>0</v>
      </c>
      <c r="I25" s="145">
        <v>100</v>
      </c>
      <c r="J25" s="153">
        <v>0</v>
      </c>
      <c r="K25" s="145">
        <v>100</v>
      </c>
      <c r="L25" s="154">
        <v>0</v>
      </c>
      <c r="M25" s="154">
        <v>0</v>
      </c>
      <c r="N25" s="154">
        <v>0</v>
      </c>
      <c r="O25" s="154">
        <v>0</v>
      </c>
      <c r="P25" s="145">
        <v>95.8</v>
      </c>
      <c r="Q25" s="153">
        <v>0</v>
      </c>
      <c r="R25" s="145">
        <v>100</v>
      </c>
      <c r="S25" s="146">
        <v>4.9000000000000004</v>
      </c>
      <c r="T25" s="154">
        <v>0</v>
      </c>
      <c r="U25" s="154">
        <v>0</v>
      </c>
      <c r="V25" s="154">
        <v>0</v>
      </c>
      <c r="W25" s="145">
        <v>95.1</v>
      </c>
      <c r="X25" s="153">
        <v>0</v>
      </c>
      <c r="Y25" s="145">
        <v>100</v>
      </c>
      <c r="Z25" s="154">
        <v>0</v>
      </c>
      <c r="AA25" s="154">
        <v>0</v>
      </c>
      <c r="AB25" s="154">
        <v>0</v>
      </c>
      <c r="AC25" s="154">
        <v>0</v>
      </c>
      <c r="AD25" s="145">
        <v>98.4</v>
      </c>
      <c r="AE25" s="145">
        <v>1.6</v>
      </c>
      <c r="AF25" s="145">
        <v>100</v>
      </c>
      <c r="AG25" s="146">
        <v>4.8</v>
      </c>
      <c r="AH25" s="154">
        <v>0</v>
      </c>
      <c r="AI25" s="154">
        <v>0</v>
      </c>
      <c r="AJ25" s="154">
        <v>0</v>
      </c>
      <c r="AK25" s="145">
        <v>94.3</v>
      </c>
      <c r="AL25" s="145">
        <v>0.9</v>
      </c>
      <c r="AM25" s="145">
        <v>100</v>
      </c>
      <c r="AN25" s="154">
        <v>0</v>
      </c>
      <c r="AO25" s="154">
        <v>0</v>
      </c>
      <c r="AP25" s="154">
        <v>0</v>
      </c>
      <c r="AQ25" s="154">
        <v>0</v>
      </c>
      <c r="AR25" s="145">
        <v>100</v>
      </c>
      <c r="AS25" s="153">
        <v>0</v>
      </c>
      <c r="AT25" s="145">
        <v>100</v>
      </c>
      <c r="AU25" s="154">
        <v>0</v>
      </c>
      <c r="AV25" s="154">
        <v>0</v>
      </c>
      <c r="AW25" s="154">
        <v>0</v>
      </c>
      <c r="AX25" s="154">
        <v>0</v>
      </c>
      <c r="AY25" s="145">
        <v>84.8</v>
      </c>
      <c r="AZ25" s="147">
        <v>15.2</v>
      </c>
    </row>
    <row r="26" spans="1:52" ht="14.25" customHeight="1" x14ac:dyDescent="0.15">
      <c r="A26" s="202"/>
      <c r="B26" s="143" t="s">
        <v>382</v>
      </c>
      <c r="C26" s="179">
        <v>100</v>
      </c>
      <c r="D26" s="145">
        <v>100</v>
      </c>
      <c r="E26" s="146">
        <v>2.1</v>
      </c>
      <c r="F26" s="154">
        <v>0</v>
      </c>
      <c r="G26" s="154">
        <v>0</v>
      </c>
      <c r="H26" s="154">
        <v>0</v>
      </c>
      <c r="I26" s="145">
        <v>30.9</v>
      </c>
      <c r="J26" s="145">
        <v>67</v>
      </c>
      <c r="K26" s="145">
        <v>100</v>
      </c>
      <c r="L26" s="154">
        <v>0</v>
      </c>
      <c r="M26" s="154">
        <v>0</v>
      </c>
      <c r="N26" s="154">
        <v>0</v>
      </c>
      <c r="O26" s="154">
        <v>0</v>
      </c>
      <c r="P26" s="145">
        <v>92.8</v>
      </c>
      <c r="Q26" s="145">
        <v>7.2</v>
      </c>
      <c r="R26" s="145">
        <v>100</v>
      </c>
      <c r="S26" s="146">
        <v>4.5</v>
      </c>
      <c r="T26" s="154">
        <v>0</v>
      </c>
      <c r="U26" s="154">
        <v>0</v>
      </c>
      <c r="V26" s="154">
        <v>0</v>
      </c>
      <c r="W26" s="145">
        <v>89.7</v>
      </c>
      <c r="X26" s="145">
        <v>5.8</v>
      </c>
      <c r="Y26" s="145">
        <v>100</v>
      </c>
      <c r="Z26" s="146">
        <v>1.5</v>
      </c>
      <c r="AA26" s="154">
        <v>0</v>
      </c>
      <c r="AB26" s="154">
        <v>0</v>
      </c>
      <c r="AC26" s="154">
        <v>0</v>
      </c>
      <c r="AD26" s="145">
        <v>98.5</v>
      </c>
      <c r="AE26" s="153">
        <v>0</v>
      </c>
      <c r="AF26" s="145">
        <v>100</v>
      </c>
      <c r="AG26" s="146">
        <v>15.8</v>
      </c>
      <c r="AH26" s="154">
        <v>0</v>
      </c>
      <c r="AI26" s="154">
        <v>0</v>
      </c>
      <c r="AJ26" s="154">
        <v>0</v>
      </c>
      <c r="AK26" s="145">
        <v>81.599999999999994</v>
      </c>
      <c r="AL26" s="145">
        <v>2.6</v>
      </c>
      <c r="AM26" s="145">
        <v>100</v>
      </c>
      <c r="AN26" s="146">
        <v>27.1</v>
      </c>
      <c r="AO26" s="154">
        <v>0</v>
      </c>
      <c r="AP26" s="154">
        <v>0</v>
      </c>
      <c r="AQ26" s="154">
        <v>0</v>
      </c>
      <c r="AR26" s="145">
        <v>72.900000000000006</v>
      </c>
      <c r="AS26" s="153">
        <v>0</v>
      </c>
      <c r="AT26" s="145">
        <v>100</v>
      </c>
      <c r="AU26" s="154">
        <v>0</v>
      </c>
      <c r="AV26" s="154">
        <v>0</v>
      </c>
      <c r="AW26" s="154">
        <v>0</v>
      </c>
      <c r="AX26" s="154">
        <v>0</v>
      </c>
      <c r="AY26" s="145">
        <v>81.5</v>
      </c>
      <c r="AZ26" s="147">
        <v>18.2</v>
      </c>
    </row>
    <row r="27" spans="1:52" ht="14.25" customHeight="1" x14ac:dyDescent="0.15">
      <c r="A27" s="206"/>
      <c r="B27" s="143" t="s">
        <v>372</v>
      </c>
      <c r="C27" s="179">
        <v>100</v>
      </c>
      <c r="D27" s="145">
        <v>100</v>
      </c>
      <c r="E27" s="146">
        <v>0.8</v>
      </c>
      <c r="F27" s="146">
        <v>1.8</v>
      </c>
      <c r="G27" s="154">
        <v>0</v>
      </c>
      <c r="H27" s="154">
        <v>0</v>
      </c>
      <c r="I27" s="145">
        <v>89</v>
      </c>
      <c r="J27" s="145">
        <v>6.9</v>
      </c>
      <c r="K27" s="145">
        <v>100</v>
      </c>
      <c r="L27" s="146">
        <v>2.2999999999999998</v>
      </c>
      <c r="M27" s="154">
        <v>0</v>
      </c>
      <c r="N27" s="154">
        <v>0</v>
      </c>
      <c r="O27" s="154">
        <v>0</v>
      </c>
      <c r="P27" s="145">
        <v>94.2</v>
      </c>
      <c r="Q27" s="145">
        <v>2.1</v>
      </c>
      <c r="R27" s="145">
        <v>100</v>
      </c>
      <c r="S27" s="146">
        <v>2.6</v>
      </c>
      <c r="T27" s="154">
        <v>0</v>
      </c>
      <c r="U27" s="154">
        <v>0</v>
      </c>
      <c r="V27" s="154">
        <v>0</v>
      </c>
      <c r="W27" s="145">
        <v>95.8</v>
      </c>
      <c r="X27" s="145">
        <v>1.4</v>
      </c>
      <c r="Y27" s="145">
        <v>100</v>
      </c>
      <c r="Z27" s="146">
        <v>5.3</v>
      </c>
      <c r="AA27" s="154">
        <v>0</v>
      </c>
      <c r="AB27" s="154">
        <v>0</v>
      </c>
      <c r="AC27" s="154">
        <v>0</v>
      </c>
      <c r="AD27" s="145">
        <v>92.2</v>
      </c>
      <c r="AE27" s="145">
        <v>2.2999999999999998</v>
      </c>
      <c r="AF27" s="145">
        <v>100</v>
      </c>
      <c r="AG27" s="146">
        <v>3.2</v>
      </c>
      <c r="AH27" s="146">
        <v>0.1</v>
      </c>
      <c r="AI27" s="154">
        <v>0</v>
      </c>
      <c r="AJ27" s="146">
        <v>0</v>
      </c>
      <c r="AK27" s="145">
        <v>91.9</v>
      </c>
      <c r="AL27" s="145">
        <v>3.8</v>
      </c>
      <c r="AM27" s="145">
        <v>100</v>
      </c>
      <c r="AN27" s="146">
        <v>12.5</v>
      </c>
      <c r="AO27" s="154">
        <v>0</v>
      </c>
      <c r="AP27" s="154">
        <v>0</v>
      </c>
      <c r="AQ27" s="154">
        <v>0</v>
      </c>
      <c r="AR27" s="145">
        <v>78.599999999999994</v>
      </c>
      <c r="AS27" s="145">
        <v>8.6</v>
      </c>
      <c r="AT27" s="145">
        <v>100</v>
      </c>
      <c r="AU27" s="146">
        <v>0.3</v>
      </c>
      <c r="AV27" s="154">
        <v>0</v>
      </c>
      <c r="AW27" s="154">
        <v>0</v>
      </c>
      <c r="AX27" s="154">
        <v>0</v>
      </c>
      <c r="AY27" s="145">
        <v>81.599999999999994</v>
      </c>
      <c r="AZ27" s="147">
        <v>16.3</v>
      </c>
    </row>
    <row r="28" spans="1:52" ht="14.25" customHeight="1" x14ac:dyDescent="0.15">
      <c r="A28" s="206" t="s">
        <v>383</v>
      </c>
      <c r="B28" s="143" t="s">
        <v>384</v>
      </c>
      <c r="C28" s="179">
        <v>100</v>
      </c>
      <c r="D28" s="145">
        <v>100</v>
      </c>
      <c r="E28" s="146">
        <v>0.8</v>
      </c>
      <c r="F28" s="146">
        <v>6.2</v>
      </c>
      <c r="G28" s="154">
        <v>0</v>
      </c>
      <c r="H28" s="154">
        <v>0</v>
      </c>
      <c r="I28" s="145">
        <v>71.2</v>
      </c>
      <c r="J28" s="145">
        <v>21.8</v>
      </c>
      <c r="K28" s="145">
        <v>100</v>
      </c>
      <c r="L28" s="146">
        <v>1.5</v>
      </c>
      <c r="M28" s="154">
        <v>0</v>
      </c>
      <c r="N28" s="154">
        <v>0</v>
      </c>
      <c r="O28" s="154">
        <v>0</v>
      </c>
      <c r="P28" s="145">
        <v>96.8</v>
      </c>
      <c r="Q28" s="153">
        <v>0</v>
      </c>
      <c r="R28" s="145">
        <v>100</v>
      </c>
      <c r="S28" s="146">
        <v>7.8</v>
      </c>
      <c r="T28" s="154">
        <v>0</v>
      </c>
      <c r="U28" s="154">
        <v>0</v>
      </c>
      <c r="V28" s="154">
        <v>0</v>
      </c>
      <c r="W28" s="145">
        <v>90.5</v>
      </c>
      <c r="X28" s="145">
        <v>1.7</v>
      </c>
      <c r="Y28" s="145">
        <v>100</v>
      </c>
      <c r="Z28" s="146">
        <v>14.6</v>
      </c>
      <c r="AA28" s="154">
        <v>0</v>
      </c>
      <c r="AB28" s="154">
        <v>0</v>
      </c>
      <c r="AC28" s="154">
        <v>0</v>
      </c>
      <c r="AD28" s="145">
        <v>84.8</v>
      </c>
      <c r="AE28" s="145">
        <v>0.7</v>
      </c>
      <c r="AF28" s="145">
        <v>100</v>
      </c>
      <c r="AG28" s="146">
        <v>2.2999999999999998</v>
      </c>
      <c r="AH28" s="146">
        <v>0.3</v>
      </c>
      <c r="AI28" s="154">
        <v>0</v>
      </c>
      <c r="AJ28" s="154">
        <v>0</v>
      </c>
      <c r="AK28" s="145">
        <v>95.5</v>
      </c>
      <c r="AL28" s="145">
        <v>1.9</v>
      </c>
      <c r="AM28" s="145">
        <v>100</v>
      </c>
      <c r="AN28" s="146">
        <v>35.9</v>
      </c>
      <c r="AO28" s="154">
        <v>0</v>
      </c>
      <c r="AP28" s="154">
        <v>0</v>
      </c>
      <c r="AQ28" s="154">
        <v>0</v>
      </c>
      <c r="AR28" s="145">
        <v>63.5</v>
      </c>
      <c r="AS28" s="145">
        <v>0.6</v>
      </c>
      <c r="AT28" s="145">
        <v>100</v>
      </c>
      <c r="AU28" s="146">
        <v>0.3</v>
      </c>
      <c r="AV28" s="154">
        <v>0</v>
      </c>
      <c r="AW28" s="154">
        <v>0</v>
      </c>
      <c r="AX28" s="154">
        <v>0</v>
      </c>
      <c r="AY28" s="145">
        <v>84.7</v>
      </c>
      <c r="AZ28" s="147">
        <v>13.2</v>
      </c>
    </row>
    <row r="29" spans="1:52" ht="14.25" customHeight="1" x14ac:dyDescent="0.15">
      <c r="A29" s="206"/>
      <c r="B29" s="143" t="s">
        <v>385</v>
      </c>
      <c r="C29" s="179">
        <v>100</v>
      </c>
      <c r="D29" s="145">
        <v>100</v>
      </c>
      <c r="E29" s="154">
        <v>0</v>
      </c>
      <c r="F29" s="154">
        <v>0</v>
      </c>
      <c r="G29" s="154">
        <v>0</v>
      </c>
      <c r="H29" s="154">
        <v>0</v>
      </c>
      <c r="I29" s="145">
        <v>99.5</v>
      </c>
      <c r="J29" s="145">
        <v>0.5</v>
      </c>
      <c r="K29" s="145">
        <v>100</v>
      </c>
      <c r="L29" s="146">
        <v>4.7</v>
      </c>
      <c r="M29" s="154">
        <v>0</v>
      </c>
      <c r="N29" s="154">
        <v>0</v>
      </c>
      <c r="O29" s="154">
        <v>0</v>
      </c>
      <c r="P29" s="145">
        <v>91.4</v>
      </c>
      <c r="Q29" s="145">
        <v>4</v>
      </c>
      <c r="R29" s="145">
        <v>100</v>
      </c>
      <c r="S29" s="146">
        <v>0.6</v>
      </c>
      <c r="T29" s="154">
        <v>0</v>
      </c>
      <c r="U29" s="154">
        <v>0</v>
      </c>
      <c r="V29" s="154">
        <v>0</v>
      </c>
      <c r="W29" s="145">
        <v>96.6</v>
      </c>
      <c r="X29" s="145">
        <v>2.2999999999999998</v>
      </c>
      <c r="Y29" s="145">
        <v>100</v>
      </c>
      <c r="Z29" s="146">
        <v>4.2</v>
      </c>
      <c r="AA29" s="154">
        <v>0</v>
      </c>
      <c r="AB29" s="154">
        <v>0</v>
      </c>
      <c r="AC29" s="154">
        <v>0</v>
      </c>
      <c r="AD29" s="145">
        <v>95.4</v>
      </c>
      <c r="AE29" s="145">
        <v>0.5</v>
      </c>
      <c r="AF29" s="145">
        <v>100</v>
      </c>
      <c r="AG29" s="146">
        <v>5.8</v>
      </c>
      <c r="AH29" s="154">
        <v>0</v>
      </c>
      <c r="AI29" s="154">
        <v>0</v>
      </c>
      <c r="AJ29" s="154">
        <v>0</v>
      </c>
      <c r="AK29" s="145">
        <v>90.9</v>
      </c>
      <c r="AL29" s="145">
        <v>2.9</v>
      </c>
      <c r="AM29" s="145">
        <v>100</v>
      </c>
      <c r="AN29" s="146">
        <v>11.4</v>
      </c>
      <c r="AO29" s="154">
        <v>0</v>
      </c>
      <c r="AP29" s="154">
        <v>0</v>
      </c>
      <c r="AQ29" s="154">
        <v>0</v>
      </c>
      <c r="AR29" s="145">
        <v>59.7</v>
      </c>
      <c r="AS29" s="145">
        <v>29</v>
      </c>
      <c r="AT29" s="145">
        <v>100</v>
      </c>
      <c r="AU29" s="146">
        <v>0.4</v>
      </c>
      <c r="AV29" s="154">
        <v>0</v>
      </c>
      <c r="AW29" s="154">
        <v>0</v>
      </c>
      <c r="AX29" s="154">
        <v>0</v>
      </c>
      <c r="AY29" s="145">
        <v>74.400000000000006</v>
      </c>
      <c r="AZ29" s="147">
        <v>21.3</v>
      </c>
    </row>
    <row r="30" spans="1:52" ht="14.25" customHeight="1" x14ac:dyDescent="0.15">
      <c r="A30" s="206"/>
      <c r="B30" s="143" t="s">
        <v>386</v>
      </c>
      <c r="C30" s="179">
        <v>100</v>
      </c>
      <c r="D30" s="145">
        <v>100</v>
      </c>
      <c r="E30" s="154">
        <v>0</v>
      </c>
      <c r="F30" s="154">
        <v>0</v>
      </c>
      <c r="G30" s="154">
        <v>0</v>
      </c>
      <c r="H30" s="154">
        <v>0</v>
      </c>
      <c r="I30" s="145">
        <v>89.8</v>
      </c>
      <c r="J30" s="145">
        <v>10.199999999999999</v>
      </c>
      <c r="K30" s="145">
        <v>100</v>
      </c>
      <c r="L30" s="154">
        <v>0</v>
      </c>
      <c r="M30" s="154">
        <v>0</v>
      </c>
      <c r="N30" s="154">
        <v>0</v>
      </c>
      <c r="O30" s="154">
        <v>0</v>
      </c>
      <c r="P30" s="145">
        <v>97.4</v>
      </c>
      <c r="Q30" s="145">
        <v>0.5</v>
      </c>
      <c r="R30" s="145">
        <v>100</v>
      </c>
      <c r="S30" s="146">
        <v>0.7</v>
      </c>
      <c r="T30" s="154">
        <v>0</v>
      </c>
      <c r="U30" s="154">
        <v>0</v>
      </c>
      <c r="V30" s="154">
        <v>0</v>
      </c>
      <c r="W30" s="145">
        <v>98.2</v>
      </c>
      <c r="X30" s="145">
        <v>1.1000000000000001</v>
      </c>
      <c r="Y30" s="145">
        <v>100</v>
      </c>
      <c r="Z30" s="146">
        <v>0.8</v>
      </c>
      <c r="AA30" s="154">
        <v>0</v>
      </c>
      <c r="AB30" s="154">
        <v>0</v>
      </c>
      <c r="AC30" s="154">
        <v>0</v>
      </c>
      <c r="AD30" s="145">
        <v>96.2</v>
      </c>
      <c r="AE30" s="145">
        <v>2.8</v>
      </c>
      <c r="AF30" s="145">
        <v>100</v>
      </c>
      <c r="AG30" s="146">
        <v>3.6</v>
      </c>
      <c r="AH30" s="146">
        <v>0.2</v>
      </c>
      <c r="AI30" s="154">
        <v>0</v>
      </c>
      <c r="AJ30" s="154">
        <v>0</v>
      </c>
      <c r="AK30" s="145">
        <v>94.2</v>
      </c>
      <c r="AL30" s="145">
        <v>1.6</v>
      </c>
      <c r="AM30" s="145">
        <v>100</v>
      </c>
      <c r="AN30" s="146">
        <v>1.1000000000000001</v>
      </c>
      <c r="AO30" s="154">
        <v>0</v>
      </c>
      <c r="AP30" s="154">
        <v>0</v>
      </c>
      <c r="AQ30" s="154">
        <v>0</v>
      </c>
      <c r="AR30" s="145">
        <v>95.4</v>
      </c>
      <c r="AS30" s="145">
        <v>2.4</v>
      </c>
      <c r="AT30" s="145">
        <v>100</v>
      </c>
      <c r="AU30" s="146">
        <v>0.1</v>
      </c>
      <c r="AV30" s="154">
        <v>0</v>
      </c>
      <c r="AW30" s="154">
        <v>0</v>
      </c>
      <c r="AX30" s="154">
        <v>0</v>
      </c>
      <c r="AY30" s="145">
        <v>90.9</v>
      </c>
      <c r="AZ30" s="147">
        <v>8</v>
      </c>
    </row>
    <row r="31" spans="1:52" ht="14.25" customHeight="1" x14ac:dyDescent="0.15">
      <c r="A31" s="206"/>
      <c r="B31" s="143" t="s">
        <v>387</v>
      </c>
      <c r="C31" s="179">
        <v>100</v>
      </c>
      <c r="D31" s="145">
        <v>100</v>
      </c>
      <c r="E31" s="146">
        <v>1.5</v>
      </c>
      <c r="F31" s="146">
        <v>1.5</v>
      </c>
      <c r="G31" s="154">
        <v>0</v>
      </c>
      <c r="H31" s="154">
        <v>0</v>
      </c>
      <c r="I31" s="145">
        <v>73.900000000000006</v>
      </c>
      <c r="J31" s="145">
        <v>17</v>
      </c>
      <c r="K31" s="145">
        <v>100</v>
      </c>
      <c r="L31" s="154">
        <v>0</v>
      </c>
      <c r="M31" s="154">
        <v>0</v>
      </c>
      <c r="N31" s="154">
        <v>0</v>
      </c>
      <c r="O31" s="154">
        <v>0</v>
      </c>
      <c r="P31" s="145">
        <v>87</v>
      </c>
      <c r="Q31" s="145">
        <v>9</v>
      </c>
      <c r="R31" s="145">
        <v>100</v>
      </c>
      <c r="S31" s="154">
        <v>0</v>
      </c>
      <c r="T31" s="154">
        <v>0</v>
      </c>
      <c r="U31" s="154">
        <v>0</v>
      </c>
      <c r="V31" s="154">
        <v>0</v>
      </c>
      <c r="W31" s="145">
        <v>98.1</v>
      </c>
      <c r="X31" s="145">
        <v>1.9</v>
      </c>
      <c r="Y31" s="145">
        <v>100</v>
      </c>
      <c r="Z31" s="146">
        <v>2.2000000000000002</v>
      </c>
      <c r="AA31" s="154">
        <v>0</v>
      </c>
      <c r="AB31" s="154">
        <v>0</v>
      </c>
      <c r="AC31" s="154">
        <v>0</v>
      </c>
      <c r="AD31" s="145">
        <v>94.6</v>
      </c>
      <c r="AE31" s="145">
        <v>2.1</v>
      </c>
      <c r="AF31" s="145">
        <v>100</v>
      </c>
      <c r="AG31" s="146">
        <v>2.7</v>
      </c>
      <c r="AH31" s="154">
        <v>0</v>
      </c>
      <c r="AI31" s="154">
        <v>0</v>
      </c>
      <c r="AJ31" s="154">
        <v>0</v>
      </c>
      <c r="AK31" s="145">
        <v>93.6</v>
      </c>
      <c r="AL31" s="145">
        <v>2.9</v>
      </c>
      <c r="AM31" s="145">
        <v>100</v>
      </c>
      <c r="AN31" s="146">
        <v>13.1</v>
      </c>
      <c r="AO31" s="154">
        <v>0</v>
      </c>
      <c r="AP31" s="154">
        <v>0</v>
      </c>
      <c r="AQ31" s="154">
        <v>0</v>
      </c>
      <c r="AR31" s="145">
        <v>86.9</v>
      </c>
      <c r="AS31" s="153">
        <v>0</v>
      </c>
      <c r="AT31" s="145">
        <v>100</v>
      </c>
      <c r="AU31" s="154">
        <v>0</v>
      </c>
      <c r="AV31" s="154">
        <v>0</v>
      </c>
      <c r="AW31" s="154">
        <v>0</v>
      </c>
      <c r="AX31" s="154">
        <v>0</v>
      </c>
      <c r="AY31" s="145">
        <v>93.4</v>
      </c>
      <c r="AZ31" s="147">
        <v>5.4</v>
      </c>
    </row>
    <row r="32" spans="1:52" ht="14.25" customHeight="1" x14ac:dyDescent="0.15">
      <c r="A32" s="206"/>
      <c r="B32" s="143" t="s">
        <v>388</v>
      </c>
      <c r="C32" s="179">
        <v>100</v>
      </c>
      <c r="D32" s="145">
        <v>100</v>
      </c>
      <c r="E32" s="154">
        <v>0</v>
      </c>
      <c r="F32" s="154">
        <v>0</v>
      </c>
      <c r="G32" s="154">
        <v>0</v>
      </c>
      <c r="H32" s="154">
        <v>0</v>
      </c>
      <c r="I32" s="145">
        <v>86.7</v>
      </c>
      <c r="J32" s="145">
        <v>9.5</v>
      </c>
      <c r="K32" s="145">
        <v>100</v>
      </c>
      <c r="L32" s="154">
        <v>0</v>
      </c>
      <c r="M32" s="154">
        <v>0</v>
      </c>
      <c r="N32" s="154">
        <v>0</v>
      </c>
      <c r="O32" s="154">
        <v>0</v>
      </c>
      <c r="P32" s="145">
        <v>90.4</v>
      </c>
      <c r="Q32" s="153">
        <v>0</v>
      </c>
      <c r="R32" s="145">
        <v>100</v>
      </c>
      <c r="S32" s="146">
        <v>3.2</v>
      </c>
      <c r="T32" s="154">
        <v>0</v>
      </c>
      <c r="U32" s="154">
        <v>0</v>
      </c>
      <c r="V32" s="154">
        <v>0</v>
      </c>
      <c r="W32" s="145">
        <v>96.8</v>
      </c>
      <c r="X32" s="153">
        <v>0</v>
      </c>
      <c r="Y32" s="145">
        <v>100</v>
      </c>
      <c r="Z32" s="146">
        <v>1.6</v>
      </c>
      <c r="AA32" s="154">
        <v>0</v>
      </c>
      <c r="AB32" s="154">
        <v>0</v>
      </c>
      <c r="AC32" s="154">
        <v>0</v>
      </c>
      <c r="AD32" s="145">
        <v>84.2</v>
      </c>
      <c r="AE32" s="145">
        <v>14.2</v>
      </c>
      <c r="AF32" s="145">
        <v>100</v>
      </c>
      <c r="AG32" s="146">
        <v>6.2</v>
      </c>
      <c r="AH32" s="154">
        <v>0</v>
      </c>
      <c r="AI32" s="154">
        <v>0</v>
      </c>
      <c r="AJ32" s="154">
        <v>0</v>
      </c>
      <c r="AK32" s="145">
        <v>84.4</v>
      </c>
      <c r="AL32" s="145">
        <v>7.5</v>
      </c>
      <c r="AM32" s="145">
        <v>100</v>
      </c>
      <c r="AN32" s="146">
        <v>3.5</v>
      </c>
      <c r="AO32" s="154">
        <v>0</v>
      </c>
      <c r="AP32" s="154">
        <v>0</v>
      </c>
      <c r="AQ32" s="154">
        <v>0</v>
      </c>
      <c r="AR32" s="145">
        <v>95.2</v>
      </c>
      <c r="AS32" s="145">
        <v>1.3</v>
      </c>
      <c r="AT32" s="145">
        <v>100</v>
      </c>
      <c r="AU32" s="146">
        <v>1</v>
      </c>
      <c r="AV32" s="154">
        <v>0</v>
      </c>
      <c r="AW32" s="154">
        <v>0</v>
      </c>
      <c r="AX32" s="154">
        <v>0</v>
      </c>
      <c r="AY32" s="145">
        <v>78.7</v>
      </c>
      <c r="AZ32" s="147">
        <v>18.100000000000001</v>
      </c>
    </row>
    <row r="33" spans="1:52" ht="14.25" customHeight="1" x14ac:dyDescent="0.15">
      <c r="A33" s="206"/>
      <c r="B33" s="143" t="s">
        <v>389</v>
      </c>
      <c r="C33" s="179">
        <v>100</v>
      </c>
      <c r="D33" s="145">
        <v>100</v>
      </c>
      <c r="E33" s="154">
        <v>0</v>
      </c>
      <c r="F33" s="154">
        <v>0</v>
      </c>
      <c r="G33" s="154">
        <v>0</v>
      </c>
      <c r="H33" s="154">
        <v>0</v>
      </c>
      <c r="I33" s="145">
        <v>100</v>
      </c>
      <c r="J33" s="153">
        <v>0</v>
      </c>
      <c r="K33" s="153">
        <v>0</v>
      </c>
      <c r="L33" s="154">
        <v>0</v>
      </c>
      <c r="M33" s="154">
        <v>0</v>
      </c>
      <c r="N33" s="154">
        <v>0</v>
      </c>
      <c r="O33" s="154">
        <v>0</v>
      </c>
      <c r="P33" s="153">
        <v>0</v>
      </c>
      <c r="Q33" s="153">
        <v>0</v>
      </c>
      <c r="R33" s="145">
        <v>100</v>
      </c>
      <c r="S33" s="146">
        <v>33.299999999999997</v>
      </c>
      <c r="T33" s="154">
        <v>0</v>
      </c>
      <c r="U33" s="154">
        <v>0</v>
      </c>
      <c r="V33" s="154">
        <v>0</v>
      </c>
      <c r="W33" s="145">
        <v>66.7</v>
      </c>
      <c r="X33" s="153">
        <v>0</v>
      </c>
      <c r="Y33" s="153">
        <v>0</v>
      </c>
      <c r="Z33" s="154">
        <v>0</v>
      </c>
      <c r="AA33" s="154">
        <v>0</v>
      </c>
      <c r="AB33" s="154">
        <v>0</v>
      </c>
      <c r="AC33" s="154">
        <v>0</v>
      </c>
      <c r="AD33" s="153">
        <v>0</v>
      </c>
      <c r="AE33" s="153">
        <v>0</v>
      </c>
      <c r="AF33" s="145">
        <v>100</v>
      </c>
      <c r="AG33" s="154">
        <v>0</v>
      </c>
      <c r="AH33" s="154">
        <v>0</v>
      </c>
      <c r="AI33" s="154">
        <v>0</v>
      </c>
      <c r="AJ33" s="154">
        <v>0</v>
      </c>
      <c r="AK33" s="145">
        <v>44.1</v>
      </c>
      <c r="AL33" s="145">
        <v>55.9</v>
      </c>
      <c r="AM33" s="153">
        <v>0</v>
      </c>
      <c r="AN33" s="154">
        <v>0</v>
      </c>
      <c r="AO33" s="154">
        <v>0</v>
      </c>
      <c r="AP33" s="154">
        <v>0</v>
      </c>
      <c r="AQ33" s="154">
        <v>0</v>
      </c>
      <c r="AR33" s="153">
        <v>0</v>
      </c>
      <c r="AS33" s="153">
        <v>0</v>
      </c>
      <c r="AT33" s="145">
        <v>100</v>
      </c>
      <c r="AU33" s="154">
        <v>0</v>
      </c>
      <c r="AV33" s="154">
        <v>0</v>
      </c>
      <c r="AW33" s="154">
        <v>0</v>
      </c>
      <c r="AX33" s="154">
        <v>0</v>
      </c>
      <c r="AY33" s="145">
        <v>33.1</v>
      </c>
      <c r="AZ33" s="147">
        <v>66.900000000000006</v>
      </c>
    </row>
    <row r="34" spans="1:52" ht="14.25" customHeight="1" x14ac:dyDescent="0.15">
      <c r="A34" s="206"/>
      <c r="B34" s="143" t="s">
        <v>390</v>
      </c>
      <c r="C34" s="181">
        <v>0</v>
      </c>
      <c r="D34" s="153">
        <v>0</v>
      </c>
      <c r="E34" s="154">
        <v>0</v>
      </c>
      <c r="F34" s="154">
        <v>0</v>
      </c>
      <c r="G34" s="154">
        <v>0</v>
      </c>
      <c r="H34" s="154">
        <v>0</v>
      </c>
      <c r="I34" s="153">
        <v>0</v>
      </c>
      <c r="J34" s="153">
        <v>0</v>
      </c>
      <c r="K34" s="153">
        <v>0</v>
      </c>
      <c r="L34" s="154">
        <v>0</v>
      </c>
      <c r="M34" s="154">
        <v>0</v>
      </c>
      <c r="N34" s="154">
        <v>0</v>
      </c>
      <c r="O34" s="154">
        <v>0</v>
      </c>
      <c r="P34" s="153">
        <v>0</v>
      </c>
      <c r="Q34" s="153">
        <v>0</v>
      </c>
      <c r="R34" s="153">
        <v>0</v>
      </c>
      <c r="S34" s="154">
        <v>0</v>
      </c>
      <c r="T34" s="154">
        <v>0</v>
      </c>
      <c r="U34" s="154">
        <v>0</v>
      </c>
      <c r="V34" s="154">
        <v>0</v>
      </c>
      <c r="W34" s="153">
        <v>0</v>
      </c>
      <c r="X34" s="153">
        <v>0</v>
      </c>
      <c r="Y34" s="153">
        <v>0</v>
      </c>
      <c r="Z34" s="154">
        <v>0</v>
      </c>
      <c r="AA34" s="154">
        <v>0</v>
      </c>
      <c r="AB34" s="154">
        <v>0</v>
      </c>
      <c r="AC34" s="154">
        <v>0</v>
      </c>
      <c r="AD34" s="153">
        <v>0</v>
      </c>
      <c r="AE34" s="153">
        <v>0</v>
      </c>
      <c r="AF34" s="153">
        <v>0</v>
      </c>
      <c r="AG34" s="154">
        <v>0</v>
      </c>
      <c r="AH34" s="154">
        <v>0</v>
      </c>
      <c r="AI34" s="154">
        <v>0</v>
      </c>
      <c r="AJ34" s="154">
        <v>0</v>
      </c>
      <c r="AK34" s="153">
        <v>0</v>
      </c>
      <c r="AL34" s="153">
        <v>0</v>
      </c>
      <c r="AM34" s="153">
        <v>0</v>
      </c>
      <c r="AN34" s="154">
        <v>0</v>
      </c>
      <c r="AO34" s="154">
        <v>0</v>
      </c>
      <c r="AP34" s="154">
        <v>0</v>
      </c>
      <c r="AQ34" s="154">
        <v>0</v>
      </c>
      <c r="AR34" s="153">
        <v>0</v>
      </c>
      <c r="AS34" s="153">
        <v>0</v>
      </c>
      <c r="AT34" s="153">
        <v>0</v>
      </c>
      <c r="AU34" s="154">
        <v>0</v>
      </c>
      <c r="AV34" s="154">
        <v>0</v>
      </c>
      <c r="AW34" s="154">
        <v>0</v>
      </c>
      <c r="AX34" s="154">
        <v>0</v>
      </c>
      <c r="AY34" s="153">
        <v>0</v>
      </c>
      <c r="AZ34" s="157">
        <v>0</v>
      </c>
    </row>
    <row r="35" spans="1:52" ht="14.25" customHeight="1" x14ac:dyDescent="0.15">
      <c r="A35" s="206"/>
      <c r="B35" s="143" t="s">
        <v>391</v>
      </c>
      <c r="C35" s="179">
        <v>100</v>
      </c>
      <c r="D35" s="145">
        <v>100</v>
      </c>
      <c r="E35" s="154">
        <v>0</v>
      </c>
      <c r="F35" s="146">
        <v>5.5</v>
      </c>
      <c r="G35" s="154">
        <v>0</v>
      </c>
      <c r="H35" s="154">
        <v>0</v>
      </c>
      <c r="I35" s="145">
        <v>84.4</v>
      </c>
      <c r="J35" s="145">
        <v>10.1</v>
      </c>
      <c r="K35" s="145">
        <v>100</v>
      </c>
      <c r="L35" s="154">
        <v>0</v>
      </c>
      <c r="M35" s="154">
        <v>0</v>
      </c>
      <c r="N35" s="154">
        <v>0</v>
      </c>
      <c r="O35" s="154">
        <v>0</v>
      </c>
      <c r="P35" s="145">
        <v>95.4</v>
      </c>
      <c r="Q35" s="145">
        <v>4.5999999999999996</v>
      </c>
      <c r="R35" s="145">
        <v>100</v>
      </c>
      <c r="S35" s="146">
        <v>1.6</v>
      </c>
      <c r="T35" s="154">
        <v>0</v>
      </c>
      <c r="U35" s="154">
        <v>0</v>
      </c>
      <c r="V35" s="154">
        <v>0</v>
      </c>
      <c r="W35" s="145">
        <v>96.4</v>
      </c>
      <c r="X35" s="145">
        <v>2</v>
      </c>
      <c r="Y35" s="145">
        <v>100</v>
      </c>
      <c r="Z35" s="146">
        <v>3.9</v>
      </c>
      <c r="AA35" s="154">
        <v>0</v>
      </c>
      <c r="AB35" s="154">
        <v>0</v>
      </c>
      <c r="AC35" s="154">
        <v>0</v>
      </c>
      <c r="AD35" s="145">
        <v>94.1</v>
      </c>
      <c r="AE35" s="145">
        <v>2.1</v>
      </c>
      <c r="AF35" s="145">
        <v>100</v>
      </c>
      <c r="AG35" s="146">
        <v>5.0999999999999996</v>
      </c>
      <c r="AH35" s="154">
        <v>0</v>
      </c>
      <c r="AI35" s="154">
        <v>0</v>
      </c>
      <c r="AJ35" s="154">
        <v>0</v>
      </c>
      <c r="AK35" s="145">
        <v>85.1</v>
      </c>
      <c r="AL35" s="145">
        <v>2.6</v>
      </c>
      <c r="AM35" s="145">
        <v>100</v>
      </c>
      <c r="AN35" s="154">
        <v>0</v>
      </c>
      <c r="AO35" s="154">
        <v>0</v>
      </c>
      <c r="AP35" s="154">
        <v>0</v>
      </c>
      <c r="AQ35" s="154">
        <v>0</v>
      </c>
      <c r="AR35" s="145">
        <v>100</v>
      </c>
      <c r="AS35" s="153">
        <v>0</v>
      </c>
      <c r="AT35" s="145">
        <v>100</v>
      </c>
      <c r="AU35" s="146">
        <v>0.4</v>
      </c>
      <c r="AV35" s="154">
        <v>0</v>
      </c>
      <c r="AW35" s="154">
        <v>0</v>
      </c>
      <c r="AX35" s="154">
        <v>0</v>
      </c>
      <c r="AY35" s="145">
        <v>74.7</v>
      </c>
      <c r="AZ35" s="147">
        <v>24</v>
      </c>
    </row>
    <row r="36" spans="1:52" ht="14.25" customHeight="1" x14ac:dyDescent="0.15">
      <c r="A36" s="206"/>
      <c r="B36" s="143" t="s">
        <v>392</v>
      </c>
      <c r="C36" s="179">
        <v>100</v>
      </c>
      <c r="D36" s="170">
        <v>100</v>
      </c>
      <c r="E36" s="154">
        <v>0</v>
      </c>
      <c r="F36" s="154">
        <v>0</v>
      </c>
      <c r="G36" s="154">
        <v>0</v>
      </c>
      <c r="H36" s="154">
        <v>0</v>
      </c>
      <c r="I36" s="145">
        <v>100</v>
      </c>
      <c r="J36" s="153">
        <v>0</v>
      </c>
      <c r="K36" s="170">
        <v>100</v>
      </c>
      <c r="L36" s="154">
        <v>0</v>
      </c>
      <c r="M36" s="154">
        <v>0</v>
      </c>
      <c r="N36" s="154">
        <v>0</v>
      </c>
      <c r="O36" s="154">
        <v>0</v>
      </c>
      <c r="P36" s="145">
        <v>100</v>
      </c>
      <c r="Q36" s="153">
        <v>0</v>
      </c>
      <c r="R36" s="145">
        <v>100</v>
      </c>
      <c r="S36" s="154">
        <v>0</v>
      </c>
      <c r="T36" s="154">
        <v>0</v>
      </c>
      <c r="U36" s="154">
        <v>0</v>
      </c>
      <c r="V36" s="154">
        <v>0</v>
      </c>
      <c r="W36" s="145">
        <v>95.7</v>
      </c>
      <c r="X36" s="145">
        <v>2.1</v>
      </c>
      <c r="Y36" s="145">
        <v>100</v>
      </c>
      <c r="Z36" s="146">
        <v>11.9</v>
      </c>
      <c r="AA36" s="154">
        <v>0</v>
      </c>
      <c r="AB36" s="154">
        <v>0</v>
      </c>
      <c r="AC36" s="154">
        <v>0</v>
      </c>
      <c r="AD36" s="145">
        <v>88.1</v>
      </c>
      <c r="AE36" s="153">
        <v>0</v>
      </c>
      <c r="AF36" s="145">
        <v>100</v>
      </c>
      <c r="AG36" s="154">
        <v>0</v>
      </c>
      <c r="AH36" s="154">
        <v>0</v>
      </c>
      <c r="AI36" s="154">
        <v>0</v>
      </c>
      <c r="AJ36" s="154">
        <v>0</v>
      </c>
      <c r="AK36" s="145">
        <v>100</v>
      </c>
      <c r="AL36" s="153">
        <v>0</v>
      </c>
      <c r="AM36" s="145">
        <v>100</v>
      </c>
      <c r="AN36" s="154">
        <v>0</v>
      </c>
      <c r="AO36" s="154">
        <v>0</v>
      </c>
      <c r="AP36" s="154">
        <v>0</v>
      </c>
      <c r="AQ36" s="154">
        <v>0</v>
      </c>
      <c r="AR36" s="145">
        <v>90.8</v>
      </c>
      <c r="AS36" s="145">
        <v>9.1999999999999993</v>
      </c>
      <c r="AT36" s="145">
        <v>100</v>
      </c>
      <c r="AU36" s="154">
        <v>0</v>
      </c>
      <c r="AV36" s="154">
        <v>0</v>
      </c>
      <c r="AW36" s="154">
        <v>0</v>
      </c>
      <c r="AX36" s="154">
        <v>0</v>
      </c>
      <c r="AY36" s="145">
        <v>66.599999999999994</v>
      </c>
      <c r="AZ36" s="147">
        <v>33.4</v>
      </c>
    </row>
    <row r="37" spans="1:52" ht="14.25" customHeight="1" x14ac:dyDescent="0.15">
      <c r="A37" s="206"/>
      <c r="B37" s="143" t="s">
        <v>393</v>
      </c>
      <c r="C37" s="179">
        <v>100</v>
      </c>
      <c r="D37" s="145">
        <v>100</v>
      </c>
      <c r="E37" s="146">
        <v>14.9</v>
      </c>
      <c r="F37" s="154">
        <v>0</v>
      </c>
      <c r="G37" s="154">
        <v>0</v>
      </c>
      <c r="H37" s="154">
        <v>0</v>
      </c>
      <c r="I37" s="145">
        <v>85.1</v>
      </c>
      <c r="J37" s="153">
        <v>0</v>
      </c>
      <c r="K37" s="145">
        <v>100</v>
      </c>
      <c r="L37" s="146">
        <v>4.4000000000000004</v>
      </c>
      <c r="M37" s="154">
        <v>0</v>
      </c>
      <c r="N37" s="154">
        <v>0</v>
      </c>
      <c r="O37" s="154">
        <v>0</v>
      </c>
      <c r="P37" s="145">
        <v>95.6</v>
      </c>
      <c r="Q37" s="153">
        <v>0</v>
      </c>
      <c r="R37" s="145">
        <v>100</v>
      </c>
      <c r="S37" s="146">
        <v>28.2</v>
      </c>
      <c r="T37" s="154">
        <v>0</v>
      </c>
      <c r="U37" s="154">
        <v>0</v>
      </c>
      <c r="V37" s="154">
        <v>0</v>
      </c>
      <c r="W37" s="145">
        <v>71.8</v>
      </c>
      <c r="X37" s="153">
        <v>0</v>
      </c>
      <c r="Y37" s="145">
        <v>100</v>
      </c>
      <c r="Z37" s="154">
        <v>0</v>
      </c>
      <c r="AA37" s="154">
        <v>0</v>
      </c>
      <c r="AB37" s="154">
        <v>0</v>
      </c>
      <c r="AC37" s="154">
        <v>0</v>
      </c>
      <c r="AD37" s="145">
        <v>100</v>
      </c>
      <c r="AE37" s="153">
        <v>0</v>
      </c>
      <c r="AF37" s="145">
        <v>100</v>
      </c>
      <c r="AG37" s="154">
        <v>0</v>
      </c>
      <c r="AH37" s="154">
        <v>0</v>
      </c>
      <c r="AI37" s="154">
        <v>0</v>
      </c>
      <c r="AJ37" s="154">
        <v>0</v>
      </c>
      <c r="AK37" s="145">
        <v>87.9</v>
      </c>
      <c r="AL37" s="145">
        <v>12.1</v>
      </c>
      <c r="AM37" s="170">
        <v>100</v>
      </c>
      <c r="AN37" s="154">
        <v>0</v>
      </c>
      <c r="AO37" s="154">
        <v>0</v>
      </c>
      <c r="AP37" s="154">
        <v>0</v>
      </c>
      <c r="AQ37" s="154">
        <v>0</v>
      </c>
      <c r="AR37" s="145">
        <v>100</v>
      </c>
      <c r="AS37" s="153">
        <v>0</v>
      </c>
      <c r="AT37" s="145">
        <v>100</v>
      </c>
      <c r="AU37" s="146">
        <v>1.8</v>
      </c>
      <c r="AV37" s="154">
        <v>0</v>
      </c>
      <c r="AW37" s="154">
        <v>0</v>
      </c>
      <c r="AX37" s="154">
        <v>0</v>
      </c>
      <c r="AY37" s="145">
        <v>95.1</v>
      </c>
      <c r="AZ37" s="147">
        <v>3.1</v>
      </c>
    </row>
    <row r="38" spans="1:52" ht="14.25" customHeight="1" x14ac:dyDescent="0.15">
      <c r="A38" s="206"/>
      <c r="B38" s="143" t="s">
        <v>394</v>
      </c>
      <c r="C38" s="179">
        <v>100</v>
      </c>
      <c r="D38" s="153">
        <v>0</v>
      </c>
      <c r="E38" s="154">
        <v>0</v>
      </c>
      <c r="F38" s="154">
        <v>0</v>
      </c>
      <c r="G38" s="154">
        <v>0</v>
      </c>
      <c r="H38" s="154">
        <v>0</v>
      </c>
      <c r="I38" s="153">
        <v>0</v>
      </c>
      <c r="J38" s="153">
        <v>0</v>
      </c>
      <c r="K38" s="153">
        <v>0</v>
      </c>
      <c r="L38" s="154">
        <v>0</v>
      </c>
      <c r="M38" s="154">
        <v>0</v>
      </c>
      <c r="N38" s="154">
        <v>0</v>
      </c>
      <c r="O38" s="154">
        <v>0</v>
      </c>
      <c r="P38" s="153">
        <v>0</v>
      </c>
      <c r="Q38" s="153">
        <v>0</v>
      </c>
      <c r="R38" s="153">
        <v>0</v>
      </c>
      <c r="S38" s="154">
        <v>0</v>
      </c>
      <c r="T38" s="154">
        <v>0</v>
      </c>
      <c r="U38" s="154">
        <v>0</v>
      </c>
      <c r="V38" s="154">
        <v>0</v>
      </c>
      <c r="W38" s="153">
        <v>0</v>
      </c>
      <c r="X38" s="153">
        <v>0</v>
      </c>
      <c r="Y38" s="145">
        <v>100</v>
      </c>
      <c r="Z38" s="154">
        <v>0</v>
      </c>
      <c r="AA38" s="154">
        <v>0</v>
      </c>
      <c r="AB38" s="154">
        <v>0</v>
      </c>
      <c r="AC38" s="154">
        <v>0</v>
      </c>
      <c r="AD38" s="145">
        <v>100</v>
      </c>
      <c r="AE38" s="153">
        <v>0</v>
      </c>
      <c r="AF38" s="170">
        <v>100</v>
      </c>
      <c r="AG38" s="154">
        <v>0</v>
      </c>
      <c r="AH38" s="154">
        <v>0</v>
      </c>
      <c r="AI38" s="154">
        <v>0</v>
      </c>
      <c r="AJ38" s="154">
        <v>0</v>
      </c>
      <c r="AK38" s="145">
        <v>100</v>
      </c>
      <c r="AL38" s="153">
        <v>0</v>
      </c>
      <c r="AM38" s="145">
        <v>100</v>
      </c>
      <c r="AN38" s="154">
        <v>0</v>
      </c>
      <c r="AO38" s="154">
        <v>0</v>
      </c>
      <c r="AP38" s="154">
        <v>0</v>
      </c>
      <c r="AQ38" s="154">
        <v>0</v>
      </c>
      <c r="AR38" s="145">
        <v>100</v>
      </c>
      <c r="AS38" s="153">
        <v>0</v>
      </c>
      <c r="AT38" s="145">
        <v>100</v>
      </c>
      <c r="AU38" s="154">
        <v>0</v>
      </c>
      <c r="AV38" s="154">
        <v>0</v>
      </c>
      <c r="AW38" s="154">
        <v>0</v>
      </c>
      <c r="AX38" s="154">
        <v>0</v>
      </c>
      <c r="AY38" s="145">
        <v>94</v>
      </c>
      <c r="AZ38" s="147">
        <v>6</v>
      </c>
    </row>
    <row r="39" spans="1:52" ht="14.25" customHeight="1" thickBot="1" x14ac:dyDescent="0.2">
      <c r="A39" s="207"/>
      <c r="B39" s="148" t="s">
        <v>395</v>
      </c>
      <c r="C39" s="180">
        <v>100</v>
      </c>
      <c r="D39" s="150">
        <v>100</v>
      </c>
      <c r="E39" s="151">
        <v>8</v>
      </c>
      <c r="F39" s="156">
        <v>0</v>
      </c>
      <c r="G39" s="156">
        <v>0</v>
      </c>
      <c r="H39" s="156">
        <v>0</v>
      </c>
      <c r="I39" s="150">
        <v>71.2</v>
      </c>
      <c r="J39" s="150">
        <v>20.8</v>
      </c>
      <c r="K39" s="150">
        <v>100</v>
      </c>
      <c r="L39" s="151">
        <v>11.3</v>
      </c>
      <c r="M39" s="156">
        <v>0</v>
      </c>
      <c r="N39" s="156">
        <v>0</v>
      </c>
      <c r="O39" s="156">
        <v>0</v>
      </c>
      <c r="P39" s="150">
        <v>88.7</v>
      </c>
      <c r="Q39" s="171">
        <v>0</v>
      </c>
      <c r="R39" s="150">
        <v>100</v>
      </c>
      <c r="S39" s="151">
        <v>3.9</v>
      </c>
      <c r="T39" s="156">
        <v>0</v>
      </c>
      <c r="U39" s="156">
        <v>0</v>
      </c>
      <c r="V39" s="156">
        <v>0</v>
      </c>
      <c r="W39" s="150">
        <v>93.9</v>
      </c>
      <c r="X39" s="150">
        <v>2.2000000000000002</v>
      </c>
      <c r="Y39" s="150">
        <v>100</v>
      </c>
      <c r="Z39" s="151">
        <v>1.9</v>
      </c>
      <c r="AA39" s="156">
        <v>0</v>
      </c>
      <c r="AB39" s="156">
        <v>0</v>
      </c>
      <c r="AC39" s="156">
        <v>0</v>
      </c>
      <c r="AD39" s="150">
        <v>98.1</v>
      </c>
      <c r="AE39" s="171">
        <v>0</v>
      </c>
      <c r="AF39" s="150">
        <v>100</v>
      </c>
      <c r="AG39" s="151">
        <v>3.5</v>
      </c>
      <c r="AH39" s="156">
        <v>0</v>
      </c>
      <c r="AI39" s="156">
        <v>0</v>
      </c>
      <c r="AJ39" s="151">
        <v>0.6</v>
      </c>
      <c r="AK39" s="150">
        <v>75.8</v>
      </c>
      <c r="AL39" s="150">
        <v>20.2</v>
      </c>
      <c r="AM39" s="150">
        <v>100</v>
      </c>
      <c r="AN39" s="151">
        <v>6</v>
      </c>
      <c r="AO39" s="156">
        <v>0</v>
      </c>
      <c r="AP39" s="156">
        <v>0</v>
      </c>
      <c r="AQ39" s="156">
        <v>0</v>
      </c>
      <c r="AR39" s="150">
        <v>94</v>
      </c>
      <c r="AS39" s="171">
        <v>0</v>
      </c>
      <c r="AT39" s="150">
        <v>100</v>
      </c>
      <c r="AU39" s="156">
        <v>0</v>
      </c>
      <c r="AV39" s="156">
        <v>0</v>
      </c>
      <c r="AW39" s="156">
        <v>0</v>
      </c>
      <c r="AX39" s="156">
        <v>0</v>
      </c>
      <c r="AY39" s="150">
        <v>65.8</v>
      </c>
      <c r="AZ39" s="152">
        <v>33.4</v>
      </c>
    </row>
    <row r="40" spans="1:52" ht="11.25" x14ac:dyDescent="0.15">
      <c r="A40" s="182" t="s">
        <v>1828</v>
      </c>
    </row>
    <row r="41" spans="1:52" ht="11.25" x14ac:dyDescent="0.15">
      <c r="A41" s="182" t="s">
        <v>1829</v>
      </c>
    </row>
    <row r="42" spans="1:52" ht="11.25" x14ac:dyDescent="0.15">
      <c r="A42" s="182" t="s">
        <v>1830</v>
      </c>
    </row>
    <row r="43" spans="1:52" ht="11.25" x14ac:dyDescent="0.15">
      <c r="A43" s="182" t="s">
        <v>1831</v>
      </c>
    </row>
    <row r="44" spans="1:52" ht="11.25" x14ac:dyDescent="0.15">
      <c r="A44" s="182" t="s">
        <v>1846</v>
      </c>
    </row>
  </sheetData>
  <mergeCells count="16">
    <mergeCell ref="AT3:AZ3"/>
    <mergeCell ref="C3:C4"/>
    <mergeCell ref="D3:J3"/>
    <mergeCell ref="K3:Q3"/>
    <mergeCell ref="R3:X3"/>
    <mergeCell ref="Y3:AE3"/>
    <mergeCell ref="AF3:AL3"/>
    <mergeCell ref="AM3:AS3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77" top="0.98425196850393704" bottom="0.39370078740157477" header="0.51181102362204722" footer="0.51181102362204722"/>
  <pageSetup paperSize="9" scale="71" fitToWidth="0" orientation="landscape" r:id="rId1"/>
  <headerFooter alignWithMargins="0">
    <oddHeader>&amp;R復元％&amp;P / 4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6D387-6B0D-4249-966A-3FC7B7EF969A}">
  <sheetPr codeName="Sheet37">
    <pageSetUpPr fitToPage="1"/>
  </sheetPr>
  <dimension ref="A1:AZ45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" width="17.25" style="1" customWidth="1"/>
    <col min="4" max="10" width="10.875" style="1" customWidth="1"/>
    <col min="11" max="16384" width="9" style="1"/>
  </cols>
  <sheetData>
    <row r="1" spans="1:52" s="4" customFormat="1" ht="15" customHeight="1" x14ac:dyDescent="0.15">
      <c r="A1" s="27" t="s">
        <v>1850</v>
      </c>
      <c r="B1" s="28" t="s">
        <v>343</v>
      </c>
      <c r="C1" s="28"/>
      <c r="D1" s="3"/>
      <c r="E1" s="3"/>
    </row>
    <row r="2" spans="1:52" s="4" customFormat="1" ht="15" customHeight="1" thickBot="1" x14ac:dyDescent="0.2">
      <c r="A2" s="7"/>
      <c r="B2" s="7"/>
      <c r="C2" s="7"/>
      <c r="D2" s="7"/>
      <c r="E2" s="7"/>
      <c r="F2" s="7"/>
      <c r="G2" s="7"/>
      <c r="H2" s="7"/>
      <c r="AY2" s="7" t="s">
        <v>116</v>
      </c>
    </row>
    <row r="3" spans="1:52" s="4" customFormat="1" ht="15" customHeight="1" x14ac:dyDescent="0.15">
      <c r="A3" s="132"/>
      <c r="B3" s="91"/>
      <c r="C3" s="245" t="s">
        <v>68</v>
      </c>
      <c r="D3" s="219" t="s">
        <v>134</v>
      </c>
      <c r="E3" s="220"/>
      <c r="F3" s="220"/>
      <c r="G3" s="220"/>
      <c r="H3" s="220"/>
      <c r="I3" s="220"/>
      <c r="J3" s="221"/>
      <c r="K3" s="216" t="s">
        <v>135</v>
      </c>
      <c r="L3" s="217"/>
      <c r="M3" s="217"/>
      <c r="N3" s="217"/>
      <c r="O3" s="217"/>
      <c r="P3" s="217"/>
      <c r="Q3" s="222"/>
      <c r="R3" s="216" t="s">
        <v>139</v>
      </c>
      <c r="S3" s="217"/>
      <c r="T3" s="217"/>
      <c r="U3" s="217"/>
      <c r="V3" s="217"/>
      <c r="W3" s="217"/>
      <c r="X3" s="222"/>
      <c r="Y3" s="216" t="s">
        <v>136</v>
      </c>
      <c r="Z3" s="217"/>
      <c r="AA3" s="217"/>
      <c r="AB3" s="217"/>
      <c r="AC3" s="217"/>
      <c r="AD3" s="217"/>
      <c r="AE3" s="222"/>
      <c r="AF3" s="216" t="s">
        <v>137</v>
      </c>
      <c r="AG3" s="217"/>
      <c r="AH3" s="217"/>
      <c r="AI3" s="217"/>
      <c r="AJ3" s="217"/>
      <c r="AK3" s="217"/>
      <c r="AL3" s="222"/>
      <c r="AM3" s="216" t="s">
        <v>138</v>
      </c>
      <c r="AN3" s="217"/>
      <c r="AO3" s="217"/>
      <c r="AP3" s="217"/>
      <c r="AQ3" s="217"/>
      <c r="AR3" s="217"/>
      <c r="AS3" s="222"/>
      <c r="AT3" s="216" t="s">
        <v>356</v>
      </c>
      <c r="AU3" s="217"/>
      <c r="AV3" s="217"/>
      <c r="AW3" s="217"/>
      <c r="AX3" s="217"/>
      <c r="AY3" s="217"/>
      <c r="AZ3" s="218"/>
    </row>
    <row r="4" spans="1:52" s="5" customFormat="1" ht="42" customHeight="1" x14ac:dyDescent="0.15">
      <c r="A4" s="128"/>
      <c r="B4" s="27"/>
      <c r="C4" s="246"/>
      <c r="D4" s="30" t="s">
        <v>339</v>
      </c>
      <c r="E4" s="88" t="s">
        <v>314</v>
      </c>
      <c r="F4" s="88" t="s">
        <v>315</v>
      </c>
      <c r="G4" s="88" t="s">
        <v>316</v>
      </c>
      <c r="H4" s="95" t="s">
        <v>317</v>
      </c>
      <c r="I4" s="95" t="s">
        <v>348</v>
      </c>
      <c r="J4" s="95" t="s">
        <v>349</v>
      </c>
      <c r="K4" s="30" t="s">
        <v>339</v>
      </c>
      <c r="L4" s="88" t="s">
        <v>314</v>
      </c>
      <c r="M4" s="88" t="s">
        <v>315</v>
      </c>
      <c r="N4" s="88" t="s">
        <v>316</v>
      </c>
      <c r="O4" s="95" t="s">
        <v>317</v>
      </c>
      <c r="P4" s="95" t="s">
        <v>348</v>
      </c>
      <c r="Q4" s="95" t="s">
        <v>349</v>
      </c>
      <c r="R4" s="30" t="s">
        <v>339</v>
      </c>
      <c r="S4" s="88" t="s">
        <v>314</v>
      </c>
      <c r="T4" s="88" t="s">
        <v>315</v>
      </c>
      <c r="U4" s="88" t="s">
        <v>316</v>
      </c>
      <c r="V4" s="95" t="s">
        <v>317</v>
      </c>
      <c r="W4" s="95" t="s">
        <v>348</v>
      </c>
      <c r="X4" s="95" t="s">
        <v>349</v>
      </c>
      <c r="Y4" s="30" t="s">
        <v>339</v>
      </c>
      <c r="Z4" s="88" t="s">
        <v>314</v>
      </c>
      <c r="AA4" s="88" t="s">
        <v>315</v>
      </c>
      <c r="AB4" s="88" t="s">
        <v>316</v>
      </c>
      <c r="AC4" s="95" t="s">
        <v>317</v>
      </c>
      <c r="AD4" s="95" t="s">
        <v>348</v>
      </c>
      <c r="AE4" s="95" t="s">
        <v>349</v>
      </c>
      <c r="AF4" s="30" t="s">
        <v>339</v>
      </c>
      <c r="AG4" s="88" t="s">
        <v>314</v>
      </c>
      <c r="AH4" s="88" t="s">
        <v>315</v>
      </c>
      <c r="AI4" s="88" t="s">
        <v>316</v>
      </c>
      <c r="AJ4" s="95" t="s">
        <v>317</v>
      </c>
      <c r="AK4" s="95" t="s">
        <v>348</v>
      </c>
      <c r="AL4" s="95" t="s">
        <v>349</v>
      </c>
      <c r="AM4" s="30" t="s">
        <v>339</v>
      </c>
      <c r="AN4" s="88" t="s">
        <v>314</v>
      </c>
      <c r="AO4" s="88" t="s">
        <v>315</v>
      </c>
      <c r="AP4" s="88" t="s">
        <v>316</v>
      </c>
      <c r="AQ4" s="95" t="s">
        <v>317</v>
      </c>
      <c r="AR4" s="95" t="s">
        <v>155</v>
      </c>
      <c r="AS4" s="95" t="s">
        <v>156</v>
      </c>
      <c r="AT4" s="30" t="s">
        <v>339</v>
      </c>
      <c r="AU4" s="88" t="s">
        <v>314</v>
      </c>
      <c r="AV4" s="88" t="s">
        <v>315</v>
      </c>
      <c r="AW4" s="88" t="s">
        <v>316</v>
      </c>
      <c r="AX4" s="95" t="s">
        <v>317</v>
      </c>
      <c r="AY4" s="95" t="s">
        <v>348</v>
      </c>
      <c r="AZ4" s="125" t="s">
        <v>349</v>
      </c>
    </row>
    <row r="5" spans="1:52" ht="14.25" customHeight="1" x14ac:dyDescent="0.15">
      <c r="A5" s="204" t="s">
        <v>357</v>
      </c>
      <c r="B5" s="205"/>
      <c r="C5" s="178">
        <v>100</v>
      </c>
      <c r="D5" s="140">
        <v>100</v>
      </c>
      <c r="E5" s="140">
        <v>4.4000000000000004</v>
      </c>
      <c r="F5" s="141">
        <v>1.6</v>
      </c>
      <c r="G5" s="155">
        <v>0</v>
      </c>
      <c r="H5" s="141">
        <v>0.5</v>
      </c>
      <c r="I5" s="141">
        <v>73.2</v>
      </c>
      <c r="J5" s="141">
        <v>18.8</v>
      </c>
      <c r="K5" s="140">
        <v>100</v>
      </c>
      <c r="L5" s="140">
        <v>2</v>
      </c>
      <c r="M5" s="155">
        <v>0</v>
      </c>
      <c r="N5" s="155">
        <v>0</v>
      </c>
      <c r="O5" s="155">
        <v>0</v>
      </c>
      <c r="P5" s="141">
        <v>93.9</v>
      </c>
      <c r="Q5" s="141">
        <v>2.7</v>
      </c>
      <c r="R5" s="140">
        <v>100</v>
      </c>
      <c r="S5" s="140">
        <v>0.9</v>
      </c>
      <c r="T5" s="141">
        <v>0.3</v>
      </c>
      <c r="U5" s="155">
        <v>0</v>
      </c>
      <c r="V5" s="141">
        <v>0.1</v>
      </c>
      <c r="W5" s="141">
        <v>95.7</v>
      </c>
      <c r="X5" s="141">
        <v>2.8</v>
      </c>
      <c r="Y5" s="140">
        <v>100</v>
      </c>
      <c r="Z5" s="140">
        <v>0.9</v>
      </c>
      <c r="AA5" s="141">
        <v>0.3</v>
      </c>
      <c r="AB5" s="155">
        <v>0</v>
      </c>
      <c r="AC5" s="155">
        <v>0</v>
      </c>
      <c r="AD5" s="141">
        <v>93.9</v>
      </c>
      <c r="AE5" s="141">
        <v>4.5999999999999996</v>
      </c>
      <c r="AF5" s="140">
        <v>100</v>
      </c>
      <c r="AG5" s="140">
        <v>3.4</v>
      </c>
      <c r="AH5" s="141">
        <v>0.3</v>
      </c>
      <c r="AI5" s="155">
        <v>0</v>
      </c>
      <c r="AJ5" s="141">
        <v>1.2</v>
      </c>
      <c r="AK5" s="141">
        <v>88.9</v>
      </c>
      <c r="AL5" s="141">
        <v>5.4</v>
      </c>
      <c r="AM5" s="140">
        <v>100</v>
      </c>
      <c r="AN5" s="140">
        <v>2.7</v>
      </c>
      <c r="AO5" s="141">
        <v>1.1000000000000001</v>
      </c>
      <c r="AP5" s="141">
        <v>0.3</v>
      </c>
      <c r="AQ5" s="141">
        <v>0.3</v>
      </c>
      <c r="AR5" s="141">
        <v>83</v>
      </c>
      <c r="AS5" s="141">
        <v>10.7</v>
      </c>
      <c r="AT5" s="140">
        <v>100</v>
      </c>
      <c r="AU5" s="140">
        <v>1.7</v>
      </c>
      <c r="AV5" s="141">
        <v>0.5</v>
      </c>
      <c r="AW5" s="141">
        <v>0.1</v>
      </c>
      <c r="AX5" s="141">
        <v>1.2</v>
      </c>
      <c r="AY5" s="141">
        <v>58.5</v>
      </c>
      <c r="AZ5" s="142">
        <v>35</v>
      </c>
    </row>
    <row r="6" spans="1:52" ht="14.25" customHeight="1" x14ac:dyDescent="0.15">
      <c r="A6" s="206" t="s">
        <v>358</v>
      </c>
      <c r="B6" s="143" t="s">
        <v>359</v>
      </c>
      <c r="C6" s="179">
        <v>100</v>
      </c>
      <c r="D6" s="145">
        <v>100</v>
      </c>
      <c r="E6" s="145">
        <v>6.5</v>
      </c>
      <c r="F6" s="146">
        <v>0.6</v>
      </c>
      <c r="G6" s="154">
        <v>0</v>
      </c>
      <c r="H6" s="146">
        <v>0.7</v>
      </c>
      <c r="I6" s="146">
        <v>77.5</v>
      </c>
      <c r="J6" s="146">
        <v>14.2</v>
      </c>
      <c r="K6" s="145">
        <v>100</v>
      </c>
      <c r="L6" s="145">
        <v>2.7</v>
      </c>
      <c r="M6" s="154">
        <v>0</v>
      </c>
      <c r="N6" s="154">
        <v>0</v>
      </c>
      <c r="O6" s="154">
        <v>0</v>
      </c>
      <c r="P6" s="146">
        <v>92.6</v>
      </c>
      <c r="Q6" s="146">
        <v>3.4</v>
      </c>
      <c r="R6" s="145">
        <v>100</v>
      </c>
      <c r="S6" s="145">
        <v>1</v>
      </c>
      <c r="T6" s="146">
        <v>0.3</v>
      </c>
      <c r="U6" s="154">
        <v>0</v>
      </c>
      <c r="V6" s="146">
        <v>0.1</v>
      </c>
      <c r="W6" s="146">
        <v>95.3</v>
      </c>
      <c r="X6" s="146">
        <v>3.2</v>
      </c>
      <c r="Y6" s="145">
        <v>100</v>
      </c>
      <c r="Z6" s="145">
        <v>1.3</v>
      </c>
      <c r="AA6" s="146">
        <v>0.4</v>
      </c>
      <c r="AB6" s="154">
        <v>0</v>
      </c>
      <c r="AC6" s="154">
        <v>0</v>
      </c>
      <c r="AD6" s="146">
        <v>96</v>
      </c>
      <c r="AE6" s="146">
        <v>2.2999999999999998</v>
      </c>
      <c r="AF6" s="145">
        <v>100</v>
      </c>
      <c r="AG6" s="145">
        <v>3.9</v>
      </c>
      <c r="AH6" s="146">
        <v>0.4</v>
      </c>
      <c r="AI6" s="154">
        <v>0</v>
      </c>
      <c r="AJ6" s="146">
        <v>2</v>
      </c>
      <c r="AK6" s="146">
        <v>87.1</v>
      </c>
      <c r="AL6" s="146">
        <v>5.6</v>
      </c>
      <c r="AM6" s="145">
        <v>100</v>
      </c>
      <c r="AN6" s="145">
        <v>2.8</v>
      </c>
      <c r="AO6" s="146">
        <v>1</v>
      </c>
      <c r="AP6" s="146">
        <v>0.5</v>
      </c>
      <c r="AQ6" s="146">
        <v>0.1</v>
      </c>
      <c r="AR6" s="146">
        <v>80.5</v>
      </c>
      <c r="AS6" s="146">
        <v>12.6</v>
      </c>
      <c r="AT6" s="145">
        <v>100</v>
      </c>
      <c r="AU6" s="145">
        <v>1.3</v>
      </c>
      <c r="AV6" s="146">
        <v>0.8</v>
      </c>
      <c r="AW6" s="146">
        <v>0.1</v>
      </c>
      <c r="AX6" s="146">
        <v>2.2000000000000002</v>
      </c>
      <c r="AY6" s="146">
        <v>54.4</v>
      </c>
      <c r="AZ6" s="147">
        <v>37.5</v>
      </c>
    </row>
    <row r="7" spans="1:52" ht="14.25" customHeight="1" x14ac:dyDescent="0.15">
      <c r="A7" s="206"/>
      <c r="B7" s="143" t="s">
        <v>360</v>
      </c>
      <c r="C7" s="179">
        <v>100</v>
      </c>
      <c r="D7" s="145">
        <v>100</v>
      </c>
      <c r="E7" s="145">
        <v>0.6</v>
      </c>
      <c r="F7" s="146">
        <v>3.4</v>
      </c>
      <c r="G7" s="154">
        <v>0</v>
      </c>
      <c r="H7" s="154">
        <v>0</v>
      </c>
      <c r="I7" s="146">
        <v>65</v>
      </c>
      <c r="J7" s="146">
        <v>27.2</v>
      </c>
      <c r="K7" s="145">
        <v>100</v>
      </c>
      <c r="L7" s="153">
        <v>0</v>
      </c>
      <c r="M7" s="154">
        <v>0</v>
      </c>
      <c r="N7" s="154">
        <v>0</v>
      </c>
      <c r="O7" s="154">
        <v>0</v>
      </c>
      <c r="P7" s="146">
        <v>97.2</v>
      </c>
      <c r="Q7" s="146">
        <v>0.9</v>
      </c>
      <c r="R7" s="145">
        <v>100</v>
      </c>
      <c r="S7" s="145">
        <v>0.7</v>
      </c>
      <c r="T7" s="146">
        <v>0.5</v>
      </c>
      <c r="U7" s="154">
        <v>0</v>
      </c>
      <c r="V7" s="154">
        <v>0</v>
      </c>
      <c r="W7" s="146">
        <v>96.4</v>
      </c>
      <c r="X7" s="146">
        <v>2</v>
      </c>
      <c r="Y7" s="145">
        <v>100</v>
      </c>
      <c r="Z7" s="153">
        <v>0</v>
      </c>
      <c r="AA7" s="146">
        <v>0.3</v>
      </c>
      <c r="AB7" s="154">
        <v>0</v>
      </c>
      <c r="AC7" s="154">
        <v>0</v>
      </c>
      <c r="AD7" s="146">
        <v>88.7</v>
      </c>
      <c r="AE7" s="146">
        <v>10.3</v>
      </c>
      <c r="AF7" s="145">
        <v>100</v>
      </c>
      <c r="AG7" s="145">
        <v>2.7</v>
      </c>
      <c r="AH7" s="146">
        <v>0.2</v>
      </c>
      <c r="AI7" s="154">
        <v>0</v>
      </c>
      <c r="AJ7" s="154">
        <v>0</v>
      </c>
      <c r="AK7" s="146">
        <v>91.5</v>
      </c>
      <c r="AL7" s="146">
        <v>5.3</v>
      </c>
      <c r="AM7" s="145">
        <v>100</v>
      </c>
      <c r="AN7" s="145">
        <v>2</v>
      </c>
      <c r="AO7" s="146">
        <v>1.3</v>
      </c>
      <c r="AP7" s="154">
        <v>0</v>
      </c>
      <c r="AQ7" s="146">
        <v>0.6</v>
      </c>
      <c r="AR7" s="146">
        <v>88.5</v>
      </c>
      <c r="AS7" s="146">
        <v>6.9</v>
      </c>
      <c r="AT7" s="145">
        <v>100</v>
      </c>
      <c r="AU7" s="145">
        <v>2.2999999999999998</v>
      </c>
      <c r="AV7" s="146">
        <v>0.2</v>
      </c>
      <c r="AW7" s="146">
        <v>0.1</v>
      </c>
      <c r="AX7" s="146">
        <v>0.1</v>
      </c>
      <c r="AY7" s="146">
        <v>62.8</v>
      </c>
      <c r="AZ7" s="147">
        <v>32.299999999999997</v>
      </c>
    </row>
    <row r="8" spans="1:52" ht="14.25" customHeight="1" x14ac:dyDescent="0.15">
      <c r="A8" s="206"/>
      <c r="B8" s="143" t="s">
        <v>361</v>
      </c>
      <c r="C8" s="179">
        <v>100</v>
      </c>
      <c r="D8" s="170">
        <v>100</v>
      </c>
      <c r="E8" s="153">
        <v>0</v>
      </c>
      <c r="F8" s="154">
        <v>0</v>
      </c>
      <c r="G8" s="154">
        <v>0</v>
      </c>
      <c r="H8" s="154">
        <v>0</v>
      </c>
      <c r="I8" s="154">
        <v>0</v>
      </c>
      <c r="J8" s="146">
        <v>100</v>
      </c>
      <c r="K8" s="145">
        <v>100</v>
      </c>
      <c r="L8" s="153">
        <v>0</v>
      </c>
      <c r="M8" s="154">
        <v>0</v>
      </c>
      <c r="N8" s="154">
        <v>0</v>
      </c>
      <c r="O8" s="154">
        <v>0</v>
      </c>
      <c r="P8" s="146">
        <v>100</v>
      </c>
      <c r="Q8" s="154">
        <v>0</v>
      </c>
      <c r="R8" s="153">
        <v>0</v>
      </c>
      <c r="S8" s="153">
        <v>0</v>
      </c>
      <c r="T8" s="154">
        <v>0</v>
      </c>
      <c r="U8" s="154">
        <v>0</v>
      </c>
      <c r="V8" s="154">
        <v>0</v>
      </c>
      <c r="W8" s="154">
        <v>0</v>
      </c>
      <c r="X8" s="154">
        <v>0</v>
      </c>
      <c r="Y8" s="145">
        <v>100</v>
      </c>
      <c r="Z8" s="153">
        <v>0</v>
      </c>
      <c r="AA8" s="154">
        <v>0</v>
      </c>
      <c r="AB8" s="154">
        <v>0</v>
      </c>
      <c r="AC8" s="154">
        <v>0</v>
      </c>
      <c r="AD8" s="146">
        <v>100</v>
      </c>
      <c r="AE8" s="154">
        <v>0</v>
      </c>
      <c r="AF8" s="145">
        <v>100</v>
      </c>
      <c r="AG8" s="153">
        <v>0</v>
      </c>
      <c r="AH8" s="154">
        <v>0</v>
      </c>
      <c r="AI8" s="154">
        <v>0</v>
      </c>
      <c r="AJ8" s="154">
        <v>0</v>
      </c>
      <c r="AK8" s="146">
        <v>100</v>
      </c>
      <c r="AL8" s="154">
        <v>0</v>
      </c>
      <c r="AM8" s="170">
        <v>100</v>
      </c>
      <c r="AN8" s="153">
        <v>0</v>
      </c>
      <c r="AO8" s="154">
        <v>0</v>
      </c>
      <c r="AP8" s="154">
        <v>0</v>
      </c>
      <c r="AQ8" s="154">
        <v>0</v>
      </c>
      <c r="AR8" s="146">
        <v>100</v>
      </c>
      <c r="AS8" s="154">
        <v>0</v>
      </c>
      <c r="AT8" s="170">
        <v>100</v>
      </c>
      <c r="AU8" s="153">
        <v>0</v>
      </c>
      <c r="AV8" s="154">
        <v>0</v>
      </c>
      <c r="AW8" s="154">
        <v>0</v>
      </c>
      <c r="AX8" s="154">
        <v>0</v>
      </c>
      <c r="AY8" s="154">
        <v>0</v>
      </c>
      <c r="AZ8" s="147">
        <v>100</v>
      </c>
    </row>
    <row r="9" spans="1:52" ht="14.25" customHeight="1" x14ac:dyDescent="0.15">
      <c r="A9" s="206" t="s">
        <v>362</v>
      </c>
      <c r="B9" s="143" t="s">
        <v>363</v>
      </c>
      <c r="C9" s="179">
        <v>100</v>
      </c>
      <c r="D9" s="170">
        <v>100</v>
      </c>
      <c r="E9" s="153">
        <v>0</v>
      </c>
      <c r="F9" s="154">
        <v>0</v>
      </c>
      <c r="G9" s="154">
        <v>0</v>
      </c>
      <c r="H9" s="154">
        <v>0</v>
      </c>
      <c r="I9" s="146">
        <v>100</v>
      </c>
      <c r="J9" s="154">
        <v>0</v>
      </c>
      <c r="K9" s="170">
        <v>100</v>
      </c>
      <c r="L9" s="153">
        <v>0</v>
      </c>
      <c r="M9" s="154">
        <v>0</v>
      </c>
      <c r="N9" s="154">
        <v>0</v>
      </c>
      <c r="O9" s="154">
        <v>0</v>
      </c>
      <c r="P9" s="146">
        <v>100</v>
      </c>
      <c r="Q9" s="154">
        <v>0</v>
      </c>
      <c r="R9" s="145">
        <v>100</v>
      </c>
      <c r="S9" s="153">
        <v>0</v>
      </c>
      <c r="T9" s="154">
        <v>0</v>
      </c>
      <c r="U9" s="154">
        <v>0</v>
      </c>
      <c r="V9" s="154">
        <v>0</v>
      </c>
      <c r="W9" s="146">
        <v>100</v>
      </c>
      <c r="X9" s="154">
        <v>0</v>
      </c>
      <c r="Y9" s="145">
        <v>100</v>
      </c>
      <c r="Z9" s="153">
        <v>0</v>
      </c>
      <c r="AA9" s="154">
        <v>0</v>
      </c>
      <c r="AB9" s="154">
        <v>0</v>
      </c>
      <c r="AC9" s="154">
        <v>0</v>
      </c>
      <c r="AD9" s="146">
        <v>100</v>
      </c>
      <c r="AE9" s="154">
        <v>0</v>
      </c>
      <c r="AF9" s="170">
        <v>100</v>
      </c>
      <c r="AG9" s="153">
        <v>0</v>
      </c>
      <c r="AH9" s="154">
        <v>0</v>
      </c>
      <c r="AI9" s="154">
        <v>0</v>
      </c>
      <c r="AJ9" s="154">
        <v>0</v>
      </c>
      <c r="AK9" s="146">
        <v>100</v>
      </c>
      <c r="AL9" s="154">
        <v>0</v>
      </c>
      <c r="AM9" s="170">
        <v>100</v>
      </c>
      <c r="AN9" s="153">
        <v>0</v>
      </c>
      <c r="AO9" s="154">
        <v>0</v>
      </c>
      <c r="AP9" s="154">
        <v>0</v>
      </c>
      <c r="AQ9" s="154">
        <v>0</v>
      </c>
      <c r="AR9" s="146">
        <v>100</v>
      </c>
      <c r="AS9" s="154">
        <v>0</v>
      </c>
      <c r="AT9" s="145">
        <v>100</v>
      </c>
      <c r="AU9" s="153">
        <v>0</v>
      </c>
      <c r="AV9" s="154">
        <v>0</v>
      </c>
      <c r="AW9" s="154">
        <v>0</v>
      </c>
      <c r="AX9" s="154">
        <v>0</v>
      </c>
      <c r="AY9" s="146">
        <v>39.799999999999997</v>
      </c>
      <c r="AZ9" s="147">
        <v>60.2</v>
      </c>
    </row>
    <row r="10" spans="1:52" ht="14.25" customHeight="1" x14ac:dyDescent="0.15">
      <c r="A10" s="206"/>
      <c r="B10" s="143" t="s">
        <v>364</v>
      </c>
      <c r="C10" s="179">
        <v>100</v>
      </c>
      <c r="D10" s="145">
        <v>100</v>
      </c>
      <c r="E10" s="153">
        <v>0</v>
      </c>
      <c r="F10" s="146">
        <v>9.1</v>
      </c>
      <c r="G10" s="154">
        <v>0</v>
      </c>
      <c r="H10" s="146">
        <v>2.4</v>
      </c>
      <c r="I10" s="146">
        <v>27.3</v>
      </c>
      <c r="J10" s="146">
        <v>55.9</v>
      </c>
      <c r="K10" s="145">
        <v>100</v>
      </c>
      <c r="L10" s="145">
        <v>1</v>
      </c>
      <c r="M10" s="154">
        <v>0</v>
      </c>
      <c r="N10" s="154">
        <v>0</v>
      </c>
      <c r="O10" s="154">
        <v>0</v>
      </c>
      <c r="P10" s="146">
        <v>94.7</v>
      </c>
      <c r="Q10" s="146">
        <v>4.3</v>
      </c>
      <c r="R10" s="145">
        <v>100</v>
      </c>
      <c r="S10" s="153">
        <v>0</v>
      </c>
      <c r="T10" s="154">
        <v>0</v>
      </c>
      <c r="U10" s="154">
        <v>0</v>
      </c>
      <c r="V10" s="154">
        <v>0</v>
      </c>
      <c r="W10" s="146">
        <v>94.5</v>
      </c>
      <c r="X10" s="146">
        <v>4.5999999999999996</v>
      </c>
      <c r="Y10" s="145">
        <v>100</v>
      </c>
      <c r="Z10" s="145">
        <v>0.8</v>
      </c>
      <c r="AA10" s="154">
        <v>0</v>
      </c>
      <c r="AB10" s="154">
        <v>0</v>
      </c>
      <c r="AC10" s="154">
        <v>0</v>
      </c>
      <c r="AD10" s="146">
        <v>97.5</v>
      </c>
      <c r="AE10" s="146">
        <v>1.3</v>
      </c>
      <c r="AF10" s="145">
        <v>100</v>
      </c>
      <c r="AG10" s="145">
        <v>2.7</v>
      </c>
      <c r="AH10" s="154">
        <v>0</v>
      </c>
      <c r="AI10" s="154">
        <v>0</v>
      </c>
      <c r="AJ10" s="154">
        <v>0</v>
      </c>
      <c r="AK10" s="146">
        <v>85.9</v>
      </c>
      <c r="AL10" s="146">
        <v>10.1</v>
      </c>
      <c r="AM10" s="145">
        <v>100</v>
      </c>
      <c r="AN10" s="145">
        <v>1.5</v>
      </c>
      <c r="AO10" s="146">
        <v>2.4</v>
      </c>
      <c r="AP10" s="154">
        <v>0</v>
      </c>
      <c r="AQ10" s="154">
        <v>0</v>
      </c>
      <c r="AR10" s="146">
        <v>56.8</v>
      </c>
      <c r="AS10" s="146">
        <v>38.200000000000003</v>
      </c>
      <c r="AT10" s="145">
        <v>100</v>
      </c>
      <c r="AU10" s="145">
        <v>0.5</v>
      </c>
      <c r="AV10" s="146">
        <v>0.3</v>
      </c>
      <c r="AW10" s="146">
        <v>0.2</v>
      </c>
      <c r="AX10" s="146">
        <v>0.5</v>
      </c>
      <c r="AY10" s="146">
        <v>51.5</v>
      </c>
      <c r="AZ10" s="147">
        <v>45.8</v>
      </c>
    </row>
    <row r="11" spans="1:52" ht="14.25" customHeight="1" x14ac:dyDescent="0.15">
      <c r="A11" s="206"/>
      <c r="B11" s="143" t="s">
        <v>365</v>
      </c>
      <c r="C11" s="179">
        <v>100</v>
      </c>
      <c r="D11" s="145">
        <v>100</v>
      </c>
      <c r="E11" s="145">
        <v>2.2000000000000002</v>
      </c>
      <c r="F11" s="146">
        <v>0.8</v>
      </c>
      <c r="G11" s="154">
        <v>0</v>
      </c>
      <c r="H11" s="154">
        <v>0</v>
      </c>
      <c r="I11" s="146">
        <v>85.7</v>
      </c>
      <c r="J11" s="146">
        <v>11.3</v>
      </c>
      <c r="K11" s="145">
        <v>100</v>
      </c>
      <c r="L11" s="145">
        <v>6.6</v>
      </c>
      <c r="M11" s="154">
        <v>0</v>
      </c>
      <c r="N11" s="154">
        <v>0</v>
      </c>
      <c r="O11" s="154">
        <v>0</v>
      </c>
      <c r="P11" s="146">
        <v>85.3</v>
      </c>
      <c r="Q11" s="146">
        <v>5.9</v>
      </c>
      <c r="R11" s="145">
        <v>100</v>
      </c>
      <c r="S11" s="145">
        <v>0.3</v>
      </c>
      <c r="T11" s="146">
        <v>0.1</v>
      </c>
      <c r="U11" s="154">
        <v>0</v>
      </c>
      <c r="V11" s="154">
        <v>0</v>
      </c>
      <c r="W11" s="146">
        <v>98.5</v>
      </c>
      <c r="X11" s="146">
        <v>1</v>
      </c>
      <c r="Y11" s="145">
        <v>100</v>
      </c>
      <c r="Z11" s="145">
        <v>1.6</v>
      </c>
      <c r="AA11" s="146">
        <v>0.3</v>
      </c>
      <c r="AB11" s="154">
        <v>0</v>
      </c>
      <c r="AC11" s="154">
        <v>0</v>
      </c>
      <c r="AD11" s="146">
        <v>91.5</v>
      </c>
      <c r="AE11" s="146">
        <v>6.6</v>
      </c>
      <c r="AF11" s="145">
        <v>100</v>
      </c>
      <c r="AG11" s="145">
        <v>3.9</v>
      </c>
      <c r="AH11" s="146">
        <v>0.4</v>
      </c>
      <c r="AI11" s="154">
        <v>0</v>
      </c>
      <c r="AJ11" s="146">
        <v>0.6</v>
      </c>
      <c r="AK11" s="146">
        <v>89.3</v>
      </c>
      <c r="AL11" s="146">
        <v>5.5</v>
      </c>
      <c r="AM11" s="145">
        <v>100</v>
      </c>
      <c r="AN11" s="145">
        <v>3.7</v>
      </c>
      <c r="AO11" s="146">
        <v>0.4</v>
      </c>
      <c r="AP11" s="154">
        <v>0</v>
      </c>
      <c r="AQ11" s="146">
        <v>0.4</v>
      </c>
      <c r="AR11" s="146">
        <v>89.9</v>
      </c>
      <c r="AS11" s="146">
        <v>0.7</v>
      </c>
      <c r="AT11" s="145">
        <v>100</v>
      </c>
      <c r="AU11" s="145">
        <v>0.9</v>
      </c>
      <c r="AV11" s="146">
        <v>0.5</v>
      </c>
      <c r="AW11" s="154">
        <v>0</v>
      </c>
      <c r="AX11" s="146">
        <v>3.1</v>
      </c>
      <c r="AY11" s="146">
        <v>55.3</v>
      </c>
      <c r="AZ11" s="147">
        <v>36.799999999999997</v>
      </c>
    </row>
    <row r="12" spans="1:52" ht="14.25" customHeight="1" x14ac:dyDescent="0.15">
      <c r="A12" s="206"/>
      <c r="B12" s="143" t="s">
        <v>366</v>
      </c>
      <c r="C12" s="179">
        <v>100</v>
      </c>
      <c r="D12" s="145">
        <v>100</v>
      </c>
      <c r="E12" s="145">
        <v>12</v>
      </c>
      <c r="F12" s="146">
        <v>0.7</v>
      </c>
      <c r="G12" s="154">
        <v>0</v>
      </c>
      <c r="H12" s="154">
        <v>0</v>
      </c>
      <c r="I12" s="146">
        <v>73</v>
      </c>
      <c r="J12" s="146">
        <v>14</v>
      </c>
      <c r="K12" s="145">
        <v>100</v>
      </c>
      <c r="L12" s="153">
        <v>0</v>
      </c>
      <c r="M12" s="154">
        <v>0</v>
      </c>
      <c r="N12" s="154">
        <v>0</v>
      </c>
      <c r="O12" s="154">
        <v>0</v>
      </c>
      <c r="P12" s="146">
        <v>98.9</v>
      </c>
      <c r="Q12" s="146">
        <v>0.6</v>
      </c>
      <c r="R12" s="145">
        <v>100</v>
      </c>
      <c r="S12" s="145">
        <v>1.4</v>
      </c>
      <c r="T12" s="154">
        <v>0</v>
      </c>
      <c r="U12" s="154">
        <v>0</v>
      </c>
      <c r="V12" s="146">
        <v>0.2</v>
      </c>
      <c r="W12" s="146">
        <v>96.5</v>
      </c>
      <c r="X12" s="146">
        <v>1.6</v>
      </c>
      <c r="Y12" s="145">
        <v>100</v>
      </c>
      <c r="Z12" s="145">
        <v>0.5</v>
      </c>
      <c r="AA12" s="146">
        <v>0.3</v>
      </c>
      <c r="AB12" s="154">
        <v>0</v>
      </c>
      <c r="AC12" s="154">
        <v>0</v>
      </c>
      <c r="AD12" s="146">
        <v>96.4</v>
      </c>
      <c r="AE12" s="146">
        <v>2.2999999999999998</v>
      </c>
      <c r="AF12" s="145">
        <v>100</v>
      </c>
      <c r="AG12" s="145">
        <v>2.4</v>
      </c>
      <c r="AH12" s="146">
        <v>0.5</v>
      </c>
      <c r="AI12" s="154">
        <v>0</v>
      </c>
      <c r="AJ12" s="146">
        <v>1</v>
      </c>
      <c r="AK12" s="146">
        <v>90.5</v>
      </c>
      <c r="AL12" s="146">
        <v>4.5</v>
      </c>
      <c r="AM12" s="145">
        <v>100</v>
      </c>
      <c r="AN12" s="145">
        <v>1.4</v>
      </c>
      <c r="AO12" s="154">
        <v>0</v>
      </c>
      <c r="AP12" s="146">
        <v>1.4</v>
      </c>
      <c r="AQ12" s="146">
        <v>0.8</v>
      </c>
      <c r="AR12" s="146">
        <v>90.2</v>
      </c>
      <c r="AS12" s="146">
        <v>3.9</v>
      </c>
      <c r="AT12" s="145">
        <v>100</v>
      </c>
      <c r="AU12" s="145">
        <v>1.1000000000000001</v>
      </c>
      <c r="AV12" s="146">
        <v>0.4</v>
      </c>
      <c r="AW12" s="146">
        <v>0.3</v>
      </c>
      <c r="AX12" s="146">
        <v>1.1000000000000001</v>
      </c>
      <c r="AY12" s="146">
        <v>62.3</v>
      </c>
      <c r="AZ12" s="147">
        <v>31.4</v>
      </c>
    </row>
    <row r="13" spans="1:52" ht="14.25" customHeight="1" x14ac:dyDescent="0.15">
      <c r="A13" s="206"/>
      <c r="B13" s="143" t="s">
        <v>367</v>
      </c>
      <c r="C13" s="179">
        <v>100</v>
      </c>
      <c r="D13" s="145">
        <v>100</v>
      </c>
      <c r="E13" s="153">
        <v>0</v>
      </c>
      <c r="F13" s="154">
        <v>0</v>
      </c>
      <c r="G13" s="154">
        <v>0</v>
      </c>
      <c r="H13" s="146">
        <v>0.6</v>
      </c>
      <c r="I13" s="146">
        <v>81.7</v>
      </c>
      <c r="J13" s="146">
        <v>14.3</v>
      </c>
      <c r="K13" s="145">
        <v>100</v>
      </c>
      <c r="L13" s="153">
        <v>0</v>
      </c>
      <c r="M13" s="154">
        <v>0</v>
      </c>
      <c r="N13" s="154">
        <v>0</v>
      </c>
      <c r="O13" s="154">
        <v>0</v>
      </c>
      <c r="P13" s="146">
        <v>98.2</v>
      </c>
      <c r="Q13" s="146">
        <v>1.1000000000000001</v>
      </c>
      <c r="R13" s="145">
        <v>100</v>
      </c>
      <c r="S13" s="145">
        <v>1.7</v>
      </c>
      <c r="T13" s="146">
        <v>1.4</v>
      </c>
      <c r="U13" s="154">
        <v>0</v>
      </c>
      <c r="V13" s="154">
        <v>0</v>
      </c>
      <c r="W13" s="146">
        <v>91</v>
      </c>
      <c r="X13" s="146">
        <v>5.9</v>
      </c>
      <c r="Y13" s="145">
        <v>100</v>
      </c>
      <c r="Z13" s="145">
        <v>1</v>
      </c>
      <c r="AA13" s="146">
        <v>0.7</v>
      </c>
      <c r="AB13" s="154">
        <v>0</v>
      </c>
      <c r="AC13" s="154">
        <v>0</v>
      </c>
      <c r="AD13" s="146">
        <v>90</v>
      </c>
      <c r="AE13" s="146">
        <v>8.1999999999999993</v>
      </c>
      <c r="AF13" s="145">
        <v>100</v>
      </c>
      <c r="AG13" s="145">
        <v>4.5</v>
      </c>
      <c r="AH13" s="146">
        <v>0.5</v>
      </c>
      <c r="AI13" s="154">
        <v>0</v>
      </c>
      <c r="AJ13" s="146">
        <v>2.7</v>
      </c>
      <c r="AK13" s="146">
        <v>88.7</v>
      </c>
      <c r="AL13" s="146">
        <v>3.1</v>
      </c>
      <c r="AM13" s="145">
        <v>100</v>
      </c>
      <c r="AN13" s="145">
        <v>4.4000000000000004</v>
      </c>
      <c r="AO13" s="146">
        <v>2.4</v>
      </c>
      <c r="AP13" s="154">
        <v>0</v>
      </c>
      <c r="AQ13" s="154">
        <v>0</v>
      </c>
      <c r="AR13" s="146">
        <v>85.2</v>
      </c>
      <c r="AS13" s="146">
        <v>8.1</v>
      </c>
      <c r="AT13" s="145">
        <v>100</v>
      </c>
      <c r="AU13" s="145">
        <v>1.2</v>
      </c>
      <c r="AV13" s="146">
        <v>1.1000000000000001</v>
      </c>
      <c r="AW13" s="154">
        <v>0</v>
      </c>
      <c r="AX13" s="146">
        <v>0.6</v>
      </c>
      <c r="AY13" s="146">
        <v>63.8</v>
      </c>
      <c r="AZ13" s="147">
        <v>28.8</v>
      </c>
    </row>
    <row r="14" spans="1:52" ht="14.25" customHeight="1" x14ac:dyDescent="0.15">
      <c r="A14" s="206"/>
      <c r="B14" s="143" t="s">
        <v>368</v>
      </c>
      <c r="C14" s="179">
        <v>100</v>
      </c>
      <c r="D14" s="145">
        <v>100</v>
      </c>
      <c r="E14" s="153">
        <v>0</v>
      </c>
      <c r="F14" s="154">
        <v>0</v>
      </c>
      <c r="G14" s="154">
        <v>0</v>
      </c>
      <c r="H14" s="154">
        <v>0</v>
      </c>
      <c r="I14" s="146">
        <v>100</v>
      </c>
      <c r="J14" s="154">
        <v>0</v>
      </c>
      <c r="K14" s="145">
        <v>100</v>
      </c>
      <c r="L14" s="153">
        <v>0</v>
      </c>
      <c r="M14" s="154">
        <v>0</v>
      </c>
      <c r="N14" s="154">
        <v>0</v>
      </c>
      <c r="O14" s="154">
        <v>0</v>
      </c>
      <c r="P14" s="146">
        <v>100</v>
      </c>
      <c r="Q14" s="154">
        <v>0</v>
      </c>
      <c r="R14" s="145">
        <v>100</v>
      </c>
      <c r="S14" s="153">
        <v>0</v>
      </c>
      <c r="T14" s="154">
        <v>0</v>
      </c>
      <c r="U14" s="154">
        <v>0</v>
      </c>
      <c r="V14" s="154">
        <v>0</v>
      </c>
      <c r="W14" s="146">
        <v>100</v>
      </c>
      <c r="X14" s="154">
        <v>0</v>
      </c>
      <c r="Y14" s="145">
        <v>100</v>
      </c>
      <c r="Z14" s="153">
        <v>0</v>
      </c>
      <c r="AA14" s="154">
        <v>0</v>
      </c>
      <c r="AB14" s="154">
        <v>0</v>
      </c>
      <c r="AC14" s="154">
        <v>0</v>
      </c>
      <c r="AD14" s="146">
        <v>95.2</v>
      </c>
      <c r="AE14" s="146">
        <v>4.8</v>
      </c>
      <c r="AF14" s="145">
        <v>100</v>
      </c>
      <c r="AG14" s="145">
        <v>3.3</v>
      </c>
      <c r="AH14" s="154">
        <v>0</v>
      </c>
      <c r="AI14" s="154">
        <v>0</v>
      </c>
      <c r="AJ14" s="154">
        <v>0</v>
      </c>
      <c r="AK14" s="146">
        <v>92</v>
      </c>
      <c r="AL14" s="146">
        <v>4.8</v>
      </c>
      <c r="AM14" s="145">
        <v>100</v>
      </c>
      <c r="AN14" s="153">
        <v>0</v>
      </c>
      <c r="AO14" s="154">
        <v>0</v>
      </c>
      <c r="AP14" s="154">
        <v>0</v>
      </c>
      <c r="AQ14" s="154">
        <v>0</v>
      </c>
      <c r="AR14" s="146">
        <v>53.7</v>
      </c>
      <c r="AS14" s="146">
        <v>46.3</v>
      </c>
      <c r="AT14" s="145">
        <v>100</v>
      </c>
      <c r="AU14" s="145">
        <v>17.5</v>
      </c>
      <c r="AV14" s="154">
        <v>0</v>
      </c>
      <c r="AW14" s="154">
        <v>0</v>
      </c>
      <c r="AX14" s="154">
        <v>0</v>
      </c>
      <c r="AY14" s="146">
        <v>54.2</v>
      </c>
      <c r="AZ14" s="147">
        <v>27.1</v>
      </c>
    </row>
    <row r="15" spans="1:52" ht="14.25" customHeight="1" x14ac:dyDescent="0.15">
      <c r="A15" s="202"/>
      <c r="B15" s="143" t="s">
        <v>369</v>
      </c>
      <c r="C15" s="179">
        <v>100</v>
      </c>
      <c r="D15" s="145">
        <v>100</v>
      </c>
      <c r="E15" s="153">
        <v>0</v>
      </c>
      <c r="F15" s="154">
        <v>0</v>
      </c>
      <c r="G15" s="154">
        <v>0</v>
      </c>
      <c r="H15" s="154">
        <v>0</v>
      </c>
      <c r="I15" s="146">
        <v>73.099999999999994</v>
      </c>
      <c r="J15" s="146">
        <v>26.9</v>
      </c>
      <c r="K15" s="145">
        <v>100</v>
      </c>
      <c r="L15" s="153">
        <v>0</v>
      </c>
      <c r="M15" s="154">
        <v>0</v>
      </c>
      <c r="N15" s="154">
        <v>0</v>
      </c>
      <c r="O15" s="154">
        <v>0</v>
      </c>
      <c r="P15" s="154">
        <v>0</v>
      </c>
      <c r="Q15" s="154">
        <v>0</v>
      </c>
      <c r="R15" s="145">
        <v>100</v>
      </c>
      <c r="S15" s="153">
        <v>0</v>
      </c>
      <c r="T15" s="154">
        <v>0</v>
      </c>
      <c r="U15" s="154">
        <v>0</v>
      </c>
      <c r="V15" s="154">
        <v>0</v>
      </c>
      <c r="W15" s="146">
        <v>100</v>
      </c>
      <c r="X15" s="154">
        <v>0</v>
      </c>
      <c r="Y15" s="170">
        <v>100</v>
      </c>
      <c r="Z15" s="153">
        <v>0</v>
      </c>
      <c r="AA15" s="154">
        <v>0</v>
      </c>
      <c r="AB15" s="154">
        <v>0</v>
      </c>
      <c r="AC15" s="154">
        <v>0</v>
      </c>
      <c r="AD15" s="146">
        <v>100</v>
      </c>
      <c r="AE15" s="154">
        <v>0</v>
      </c>
      <c r="AF15" s="145">
        <v>100</v>
      </c>
      <c r="AG15" s="153">
        <v>0</v>
      </c>
      <c r="AH15" s="154">
        <v>0</v>
      </c>
      <c r="AI15" s="154">
        <v>0</v>
      </c>
      <c r="AJ15" s="154">
        <v>0</v>
      </c>
      <c r="AK15" s="146">
        <v>100</v>
      </c>
      <c r="AL15" s="154">
        <v>0</v>
      </c>
      <c r="AM15" s="145">
        <v>100</v>
      </c>
      <c r="AN15" s="153">
        <v>0</v>
      </c>
      <c r="AO15" s="154">
        <v>0</v>
      </c>
      <c r="AP15" s="154">
        <v>0</v>
      </c>
      <c r="AQ15" s="154">
        <v>0</v>
      </c>
      <c r="AR15" s="146">
        <v>100</v>
      </c>
      <c r="AS15" s="154">
        <v>0</v>
      </c>
      <c r="AT15" s="145">
        <v>100</v>
      </c>
      <c r="AU15" s="153">
        <v>0</v>
      </c>
      <c r="AV15" s="154">
        <v>0</v>
      </c>
      <c r="AW15" s="154">
        <v>0</v>
      </c>
      <c r="AX15" s="154">
        <v>0</v>
      </c>
      <c r="AY15" s="146">
        <v>65.5</v>
      </c>
      <c r="AZ15" s="147">
        <v>34.5</v>
      </c>
    </row>
    <row r="16" spans="1:52" ht="14.25" customHeight="1" x14ac:dyDescent="0.15">
      <c r="A16" s="202" t="s">
        <v>370</v>
      </c>
      <c r="B16" s="143" t="s">
        <v>371</v>
      </c>
      <c r="C16" s="179">
        <v>100</v>
      </c>
      <c r="D16" s="145">
        <v>100</v>
      </c>
      <c r="E16" s="145">
        <v>7.5</v>
      </c>
      <c r="F16" s="146">
        <v>0.4</v>
      </c>
      <c r="G16" s="154">
        <v>0</v>
      </c>
      <c r="H16" s="146">
        <v>0.3</v>
      </c>
      <c r="I16" s="146">
        <v>78.900000000000006</v>
      </c>
      <c r="J16" s="146">
        <v>11.3</v>
      </c>
      <c r="K16" s="145">
        <v>100</v>
      </c>
      <c r="L16" s="145">
        <v>2.8</v>
      </c>
      <c r="M16" s="154">
        <v>0</v>
      </c>
      <c r="N16" s="154">
        <v>0</v>
      </c>
      <c r="O16" s="154">
        <v>0</v>
      </c>
      <c r="P16" s="146">
        <v>93.4</v>
      </c>
      <c r="Q16" s="146">
        <v>2.4</v>
      </c>
      <c r="R16" s="145">
        <v>100</v>
      </c>
      <c r="S16" s="145">
        <v>1.1000000000000001</v>
      </c>
      <c r="T16" s="146">
        <v>0.6</v>
      </c>
      <c r="U16" s="154">
        <v>0</v>
      </c>
      <c r="V16" s="154">
        <v>0</v>
      </c>
      <c r="W16" s="146">
        <v>95.7</v>
      </c>
      <c r="X16" s="146">
        <v>2.5</v>
      </c>
      <c r="Y16" s="145">
        <v>100</v>
      </c>
      <c r="Z16" s="145">
        <v>0.9</v>
      </c>
      <c r="AA16" s="146">
        <v>0.5</v>
      </c>
      <c r="AB16" s="154">
        <v>0</v>
      </c>
      <c r="AC16" s="154">
        <v>0</v>
      </c>
      <c r="AD16" s="146">
        <v>92.9</v>
      </c>
      <c r="AE16" s="146">
        <v>5.2</v>
      </c>
      <c r="AF16" s="145">
        <v>100</v>
      </c>
      <c r="AG16" s="145">
        <v>3.5</v>
      </c>
      <c r="AH16" s="146">
        <v>0.5</v>
      </c>
      <c r="AI16" s="154">
        <v>0</v>
      </c>
      <c r="AJ16" s="146">
        <v>2</v>
      </c>
      <c r="AK16" s="146">
        <v>90.3</v>
      </c>
      <c r="AL16" s="146">
        <v>3.4</v>
      </c>
      <c r="AM16" s="145">
        <v>100</v>
      </c>
      <c r="AN16" s="145">
        <v>2.2999999999999998</v>
      </c>
      <c r="AO16" s="146">
        <v>0.9</v>
      </c>
      <c r="AP16" s="146">
        <v>0.5</v>
      </c>
      <c r="AQ16" s="146">
        <v>0.1</v>
      </c>
      <c r="AR16" s="146">
        <v>91.1</v>
      </c>
      <c r="AS16" s="146">
        <v>2.9</v>
      </c>
      <c r="AT16" s="145">
        <v>100</v>
      </c>
      <c r="AU16" s="145">
        <v>1.1000000000000001</v>
      </c>
      <c r="AV16" s="146">
        <v>0.8</v>
      </c>
      <c r="AW16" s="146">
        <v>0.3</v>
      </c>
      <c r="AX16" s="146">
        <v>1.2</v>
      </c>
      <c r="AY16" s="146">
        <v>60.4</v>
      </c>
      <c r="AZ16" s="147">
        <v>31.5</v>
      </c>
    </row>
    <row r="17" spans="1:52" ht="14.25" customHeight="1" x14ac:dyDescent="0.15">
      <c r="A17" s="202"/>
      <c r="B17" s="143" t="s">
        <v>372</v>
      </c>
      <c r="C17" s="179">
        <v>100</v>
      </c>
      <c r="D17" s="145">
        <v>100</v>
      </c>
      <c r="E17" s="153">
        <v>0</v>
      </c>
      <c r="F17" s="146">
        <v>3.2</v>
      </c>
      <c r="G17" s="154">
        <v>0</v>
      </c>
      <c r="H17" s="146">
        <v>0.7</v>
      </c>
      <c r="I17" s="146">
        <v>65.400000000000006</v>
      </c>
      <c r="J17" s="146">
        <v>29.1</v>
      </c>
      <c r="K17" s="145">
        <v>100</v>
      </c>
      <c r="L17" s="145">
        <v>0.4</v>
      </c>
      <c r="M17" s="154">
        <v>0</v>
      </c>
      <c r="N17" s="154">
        <v>0</v>
      </c>
      <c r="O17" s="154">
        <v>0</v>
      </c>
      <c r="P17" s="146">
        <v>94.8</v>
      </c>
      <c r="Q17" s="146">
        <v>3.3</v>
      </c>
      <c r="R17" s="145">
        <v>100</v>
      </c>
      <c r="S17" s="145">
        <v>0.6</v>
      </c>
      <c r="T17" s="154">
        <v>0</v>
      </c>
      <c r="U17" s="154">
        <v>0</v>
      </c>
      <c r="V17" s="146">
        <v>0.1</v>
      </c>
      <c r="W17" s="146">
        <v>95.6</v>
      </c>
      <c r="X17" s="146">
        <v>3.2</v>
      </c>
      <c r="Y17" s="145">
        <v>100</v>
      </c>
      <c r="Z17" s="145">
        <v>0.8</v>
      </c>
      <c r="AA17" s="154">
        <v>0</v>
      </c>
      <c r="AB17" s="154">
        <v>0</v>
      </c>
      <c r="AC17" s="154">
        <v>0</v>
      </c>
      <c r="AD17" s="146">
        <v>95.7</v>
      </c>
      <c r="AE17" s="146">
        <v>3.4</v>
      </c>
      <c r="AF17" s="145">
        <v>100</v>
      </c>
      <c r="AG17" s="145">
        <v>3.3</v>
      </c>
      <c r="AH17" s="146">
        <v>0.1</v>
      </c>
      <c r="AI17" s="154">
        <v>0</v>
      </c>
      <c r="AJ17" s="146">
        <v>0.1</v>
      </c>
      <c r="AK17" s="146">
        <v>87.1</v>
      </c>
      <c r="AL17" s="146">
        <v>8.1</v>
      </c>
      <c r="AM17" s="145">
        <v>100</v>
      </c>
      <c r="AN17" s="145">
        <v>3.2</v>
      </c>
      <c r="AO17" s="146">
        <v>1.5</v>
      </c>
      <c r="AP17" s="154">
        <v>0</v>
      </c>
      <c r="AQ17" s="146">
        <v>0.7</v>
      </c>
      <c r="AR17" s="146">
        <v>63.9</v>
      </c>
      <c r="AS17" s="146">
        <v>29.6</v>
      </c>
      <c r="AT17" s="145">
        <v>100</v>
      </c>
      <c r="AU17" s="145">
        <v>2.2999999999999998</v>
      </c>
      <c r="AV17" s="146">
        <v>0.3</v>
      </c>
      <c r="AW17" s="154">
        <v>0</v>
      </c>
      <c r="AX17" s="146">
        <v>1.2</v>
      </c>
      <c r="AY17" s="146">
        <v>56.4</v>
      </c>
      <c r="AZ17" s="147">
        <v>38.200000000000003</v>
      </c>
    </row>
    <row r="18" spans="1:52" ht="14.25" customHeight="1" x14ac:dyDescent="0.15">
      <c r="A18" s="202" t="s">
        <v>373</v>
      </c>
      <c r="B18" s="143" t="s">
        <v>371</v>
      </c>
      <c r="C18" s="179">
        <v>100</v>
      </c>
      <c r="D18" s="145">
        <v>100</v>
      </c>
      <c r="E18" s="145">
        <v>7.9</v>
      </c>
      <c r="F18" s="146">
        <v>0.4</v>
      </c>
      <c r="G18" s="154">
        <v>0</v>
      </c>
      <c r="H18" s="146">
        <v>0.3</v>
      </c>
      <c r="I18" s="146">
        <v>77.2</v>
      </c>
      <c r="J18" s="146">
        <v>12.3</v>
      </c>
      <c r="K18" s="145">
        <v>100</v>
      </c>
      <c r="L18" s="145">
        <v>3.1</v>
      </c>
      <c r="M18" s="154">
        <v>0</v>
      </c>
      <c r="N18" s="154">
        <v>0</v>
      </c>
      <c r="O18" s="154">
        <v>0</v>
      </c>
      <c r="P18" s="146">
        <v>93</v>
      </c>
      <c r="Q18" s="146">
        <v>2.6</v>
      </c>
      <c r="R18" s="145">
        <v>100</v>
      </c>
      <c r="S18" s="145">
        <v>1.2</v>
      </c>
      <c r="T18" s="146">
        <v>0.7</v>
      </c>
      <c r="U18" s="154">
        <v>0</v>
      </c>
      <c r="V18" s="154">
        <v>0</v>
      </c>
      <c r="W18" s="146">
        <v>95.6</v>
      </c>
      <c r="X18" s="146">
        <v>2.1</v>
      </c>
      <c r="Y18" s="145">
        <v>100</v>
      </c>
      <c r="Z18" s="145">
        <v>1</v>
      </c>
      <c r="AA18" s="146">
        <v>0.2</v>
      </c>
      <c r="AB18" s="154">
        <v>0</v>
      </c>
      <c r="AC18" s="154">
        <v>0</v>
      </c>
      <c r="AD18" s="146">
        <v>93.9</v>
      </c>
      <c r="AE18" s="146">
        <v>4.5</v>
      </c>
      <c r="AF18" s="145">
        <v>100</v>
      </c>
      <c r="AG18" s="145">
        <v>3.4</v>
      </c>
      <c r="AH18" s="146">
        <v>0.4</v>
      </c>
      <c r="AI18" s="154">
        <v>0</v>
      </c>
      <c r="AJ18" s="146">
        <v>2.2999999999999998</v>
      </c>
      <c r="AK18" s="146">
        <v>89.8</v>
      </c>
      <c r="AL18" s="146">
        <v>3.8</v>
      </c>
      <c r="AM18" s="145">
        <v>100</v>
      </c>
      <c r="AN18" s="145">
        <v>1.6</v>
      </c>
      <c r="AO18" s="146">
        <v>1</v>
      </c>
      <c r="AP18" s="146">
        <v>0.5</v>
      </c>
      <c r="AQ18" s="154">
        <v>0</v>
      </c>
      <c r="AR18" s="146">
        <v>94.2</v>
      </c>
      <c r="AS18" s="146">
        <v>2.7</v>
      </c>
      <c r="AT18" s="145">
        <v>100</v>
      </c>
      <c r="AU18" s="145">
        <v>0.9</v>
      </c>
      <c r="AV18" s="146">
        <v>0.9</v>
      </c>
      <c r="AW18" s="154">
        <v>0</v>
      </c>
      <c r="AX18" s="146">
        <v>1</v>
      </c>
      <c r="AY18" s="146">
        <v>60.5</v>
      </c>
      <c r="AZ18" s="147">
        <v>32.4</v>
      </c>
    </row>
    <row r="19" spans="1:52" ht="14.25" customHeight="1" x14ac:dyDescent="0.15">
      <c r="A19" s="202"/>
      <c r="B19" s="143" t="s">
        <v>372</v>
      </c>
      <c r="C19" s="179">
        <v>100</v>
      </c>
      <c r="D19" s="145">
        <v>100</v>
      </c>
      <c r="E19" s="145">
        <v>1</v>
      </c>
      <c r="F19" s="146">
        <v>2.7</v>
      </c>
      <c r="G19" s="154">
        <v>0</v>
      </c>
      <c r="H19" s="146">
        <v>0.6</v>
      </c>
      <c r="I19" s="146">
        <v>69.400000000000006</v>
      </c>
      <c r="J19" s="146">
        <v>25</v>
      </c>
      <c r="K19" s="145">
        <v>100</v>
      </c>
      <c r="L19" s="145">
        <v>0.4</v>
      </c>
      <c r="M19" s="154">
        <v>0</v>
      </c>
      <c r="N19" s="154">
        <v>0</v>
      </c>
      <c r="O19" s="154">
        <v>0</v>
      </c>
      <c r="P19" s="146">
        <v>95.2</v>
      </c>
      <c r="Q19" s="146">
        <v>2.8</v>
      </c>
      <c r="R19" s="145">
        <v>100</v>
      </c>
      <c r="S19" s="145">
        <v>0.5</v>
      </c>
      <c r="T19" s="154">
        <v>0</v>
      </c>
      <c r="U19" s="154">
        <v>0</v>
      </c>
      <c r="V19" s="146">
        <v>0.1</v>
      </c>
      <c r="W19" s="146">
        <v>95.7</v>
      </c>
      <c r="X19" s="146">
        <v>3.5</v>
      </c>
      <c r="Y19" s="145">
        <v>100</v>
      </c>
      <c r="Z19" s="145">
        <v>0.7</v>
      </c>
      <c r="AA19" s="146">
        <v>0.6</v>
      </c>
      <c r="AB19" s="154">
        <v>0</v>
      </c>
      <c r="AC19" s="154">
        <v>0</v>
      </c>
      <c r="AD19" s="146">
        <v>93.8</v>
      </c>
      <c r="AE19" s="146">
        <v>4.7</v>
      </c>
      <c r="AF19" s="145">
        <v>100</v>
      </c>
      <c r="AG19" s="145">
        <v>3.4</v>
      </c>
      <c r="AH19" s="146">
        <v>0.3</v>
      </c>
      <c r="AI19" s="154">
        <v>0</v>
      </c>
      <c r="AJ19" s="146">
        <v>0.1</v>
      </c>
      <c r="AK19" s="146">
        <v>88.1</v>
      </c>
      <c r="AL19" s="146">
        <v>6.9</v>
      </c>
      <c r="AM19" s="145">
        <v>100</v>
      </c>
      <c r="AN19" s="145">
        <v>4.2</v>
      </c>
      <c r="AO19" s="146">
        <v>1.2</v>
      </c>
      <c r="AP19" s="154">
        <v>0</v>
      </c>
      <c r="AQ19" s="146">
        <v>0.8</v>
      </c>
      <c r="AR19" s="146">
        <v>64</v>
      </c>
      <c r="AS19" s="146">
        <v>24.5</v>
      </c>
      <c r="AT19" s="145">
        <v>100</v>
      </c>
      <c r="AU19" s="145">
        <v>2.4</v>
      </c>
      <c r="AV19" s="146">
        <v>0.3</v>
      </c>
      <c r="AW19" s="146">
        <v>0.2</v>
      </c>
      <c r="AX19" s="146">
        <v>1.4</v>
      </c>
      <c r="AY19" s="146">
        <v>56.5</v>
      </c>
      <c r="AZ19" s="147">
        <v>37.200000000000003</v>
      </c>
    </row>
    <row r="20" spans="1:52" ht="14.25" customHeight="1" x14ac:dyDescent="0.15">
      <c r="A20" s="202" t="s">
        <v>374</v>
      </c>
      <c r="B20" s="143" t="s">
        <v>375</v>
      </c>
      <c r="C20" s="179">
        <v>100</v>
      </c>
      <c r="D20" s="145">
        <v>100</v>
      </c>
      <c r="E20" s="153">
        <v>0</v>
      </c>
      <c r="F20" s="154">
        <v>0</v>
      </c>
      <c r="G20" s="154">
        <v>0</v>
      </c>
      <c r="H20" s="154">
        <v>0</v>
      </c>
      <c r="I20" s="146">
        <v>100</v>
      </c>
      <c r="J20" s="154">
        <v>0</v>
      </c>
      <c r="K20" s="145">
        <v>100</v>
      </c>
      <c r="L20" s="153">
        <v>0</v>
      </c>
      <c r="M20" s="154">
        <v>0</v>
      </c>
      <c r="N20" s="154">
        <v>0</v>
      </c>
      <c r="O20" s="154">
        <v>0</v>
      </c>
      <c r="P20" s="146">
        <v>85.1</v>
      </c>
      <c r="Q20" s="146">
        <v>14.9</v>
      </c>
      <c r="R20" s="145">
        <v>100</v>
      </c>
      <c r="S20" s="153">
        <v>0</v>
      </c>
      <c r="T20" s="154">
        <v>0</v>
      </c>
      <c r="U20" s="154">
        <v>0</v>
      </c>
      <c r="V20" s="154">
        <v>0</v>
      </c>
      <c r="W20" s="146">
        <v>97.1</v>
      </c>
      <c r="X20" s="146">
        <v>2.4</v>
      </c>
      <c r="Y20" s="145">
        <v>100</v>
      </c>
      <c r="Z20" s="145">
        <v>4.8</v>
      </c>
      <c r="AA20" s="154">
        <v>0</v>
      </c>
      <c r="AB20" s="154">
        <v>0</v>
      </c>
      <c r="AC20" s="154">
        <v>0</v>
      </c>
      <c r="AD20" s="146">
        <v>92.5</v>
      </c>
      <c r="AE20" s="146">
        <v>2.6</v>
      </c>
      <c r="AF20" s="145">
        <v>100</v>
      </c>
      <c r="AG20" s="145">
        <v>0.6</v>
      </c>
      <c r="AH20" s="146">
        <v>0.9</v>
      </c>
      <c r="AI20" s="154">
        <v>0</v>
      </c>
      <c r="AJ20" s="146">
        <v>0.6</v>
      </c>
      <c r="AK20" s="146">
        <v>95.6</v>
      </c>
      <c r="AL20" s="146">
        <v>2.1</v>
      </c>
      <c r="AM20" s="145">
        <v>100</v>
      </c>
      <c r="AN20" s="153">
        <v>0</v>
      </c>
      <c r="AO20" s="146">
        <v>1.6</v>
      </c>
      <c r="AP20" s="146">
        <v>6.2</v>
      </c>
      <c r="AQ20" s="154">
        <v>0</v>
      </c>
      <c r="AR20" s="146">
        <v>88.7</v>
      </c>
      <c r="AS20" s="146">
        <v>3.5</v>
      </c>
      <c r="AT20" s="145">
        <v>100</v>
      </c>
      <c r="AU20" s="153">
        <v>0</v>
      </c>
      <c r="AV20" s="146">
        <v>2.1</v>
      </c>
      <c r="AW20" s="154">
        <v>0</v>
      </c>
      <c r="AX20" s="154">
        <v>0</v>
      </c>
      <c r="AY20" s="146">
        <v>55</v>
      </c>
      <c r="AZ20" s="147">
        <v>42</v>
      </c>
    </row>
    <row r="21" spans="1:52" ht="14.25" customHeight="1" x14ac:dyDescent="0.15">
      <c r="A21" s="202"/>
      <c r="B21" s="143" t="s">
        <v>376</v>
      </c>
      <c r="C21" s="179">
        <v>100</v>
      </c>
      <c r="D21" s="145">
        <v>100</v>
      </c>
      <c r="E21" s="153">
        <v>0</v>
      </c>
      <c r="F21" s="154">
        <v>0</v>
      </c>
      <c r="G21" s="154">
        <v>0</v>
      </c>
      <c r="H21" s="154">
        <v>0</v>
      </c>
      <c r="I21" s="146">
        <v>91.3</v>
      </c>
      <c r="J21" s="146">
        <v>8.6999999999999993</v>
      </c>
      <c r="K21" s="145">
        <v>100</v>
      </c>
      <c r="L21" s="145">
        <v>19.2</v>
      </c>
      <c r="M21" s="154">
        <v>0</v>
      </c>
      <c r="N21" s="154">
        <v>0</v>
      </c>
      <c r="O21" s="154">
        <v>0</v>
      </c>
      <c r="P21" s="146">
        <v>71.2</v>
      </c>
      <c r="Q21" s="154">
        <v>0</v>
      </c>
      <c r="R21" s="145">
        <v>100</v>
      </c>
      <c r="S21" s="145">
        <v>0.4</v>
      </c>
      <c r="T21" s="146">
        <v>0.6</v>
      </c>
      <c r="U21" s="154">
        <v>0</v>
      </c>
      <c r="V21" s="154">
        <v>0</v>
      </c>
      <c r="W21" s="146">
        <v>97</v>
      </c>
      <c r="X21" s="146">
        <v>2.1</v>
      </c>
      <c r="Y21" s="145">
        <v>100</v>
      </c>
      <c r="Z21" s="153">
        <v>0</v>
      </c>
      <c r="AA21" s="154">
        <v>0</v>
      </c>
      <c r="AB21" s="154">
        <v>0</v>
      </c>
      <c r="AC21" s="154">
        <v>0</v>
      </c>
      <c r="AD21" s="146">
        <v>98.6</v>
      </c>
      <c r="AE21" s="146">
        <v>1.4</v>
      </c>
      <c r="AF21" s="145">
        <v>100</v>
      </c>
      <c r="AG21" s="145">
        <v>5.2</v>
      </c>
      <c r="AH21" s="154">
        <v>0</v>
      </c>
      <c r="AI21" s="154">
        <v>0</v>
      </c>
      <c r="AJ21" s="154">
        <v>0</v>
      </c>
      <c r="AK21" s="146">
        <v>88.2</v>
      </c>
      <c r="AL21" s="146">
        <v>6.6</v>
      </c>
      <c r="AM21" s="145">
        <v>100</v>
      </c>
      <c r="AN21" s="145">
        <v>4.7</v>
      </c>
      <c r="AO21" s="154">
        <v>0</v>
      </c>
      <c r="AP21" s="154">
        <v>0</v>
      </c>
      <c r="AQ21" s="154">
        <v>0</v>
      </c>
      <c r="AR21" s="146">
        <v>95.3</v>
      </c>
      <c r="AS21" s="154">
        <v>0</v>
      </c>
      <c r="AT21" s="145">
        <v>100</v>
      </c>
      <c r="AU21" s="145">
        <v>2.8</v>
      </c>
      <c r="AV21" s="146">
        <v>0.6</v>
      </c>
      <c r="AW21" s="154">
        <v>0</v>
      </c>
      <c r="AX21" s="146">
        <v>0.6</v>
      </c>
      <c r="AY21" s="146">
        <v>57</v>
      </c>
      <c r="AZ21" s="147">
        <v>34.4</v>
      </c>
    </row>
    <row r="22" spans="1:52" ht="14.25" customHeight="1" x14ac:dyDescent="0.15">
      <c r="A22" s="202"/>
      <c r="B22" s="143" t="s">
        <v>377</v>
      </c>
      <c r="C22" s="179">
        <v>100</v>
      </c>
      <c r="D22" s="145">
        <v>100</v>
      </c>
      <c r="E22" s="145">
        <v>31</v>
      </c>
      <c r="F22" s="154">
        <v>0</v>
      </c>
      <c r="G22" s="154">
        <v>0</v>
      </c>
      <c r="H22" s="154">
        <v>0</v>
      </c>
      <c r="I22" s="146">
        <v>68</v>
      </c>
      <c r="J22" s="154">
        <v>0</v>
      </c>
      <c r="K22" s="145">
        <v>100</v>
      </c>
      <c r="L22" s="145">
        <v>4.7</v>
      </c>
      <c r="M22" s="154">
        <v>0</v>
      </c>
      <c r="N22" s="154">
        <v>0</v>
      </c>
      <c r="O22" s="154">
        <v>0</v>
      </c>
      <c r="P22" s="146">
        <v>95.3</v>
      </c>
      <c r="Q22" s="154">
        <v>0</v>
      </c>
      <c r="R22" s="145">
        <v>100</v>
      </c>
      <c r="S22" s="145">
        <v>1.8</v>
      </c>
      <c r="T22" s="154">
        <v>0</v>
      </c>
      <c r="U22" s="154">
        <v>0</v>
      </c>
      <c r="V22" s="154">
        <v>0</v>
      </c>
      <c r="W22" s="146">
        <v>95.9</v>
      </c>
      <c r="X22" s="146">
        <v>1.1000000000000001</v>
      </c>
      <c r="Y22" s="145">
        <v>100</v>
      </c>
      <c r="Z22" s="145">
        <v>0.6</v>
      </c>
      <c r="AA22" s="146">
        <v>0.7</v>
      </c>
      <c r="AB22" s="154">
        <v>0</v>
      </c>
      <c r="AC22" s="154">
        <v>0</v>
      </c>
      <c r="AD22" s="146">
        <v>95.7</v>
      </c>
      <c r="AE22" s="146">
        <v>1.6</v>
      </c>
      <c r="AF22" s="145">
        <v>100</v>
      </c>
      <c r="AG22" s="145">
        <v>4.0999999999999996</v>
      </c>
      <c r="AH22" s="146">
        <v>0.6</v>
      </c>
      <c r="AI22" s="154">
        <v>0</v>
      </c>
      <c r="AJ22" s="146">
        <v>2.7</v>
      </c>
      <c r="AK22" s="146">
        <v>88.9</v>
      </c>
      <c r="AL22" s="146">
        <v>3.3</v>
      </c>
      <c r="AM22" s="145">
        <v>100</v>
      </c>
      <c r="AN22" s="145">
        <v>2.9</v>
      </c>
      <c r="AO22" s="154">
        <v>0</v>
      </c>
      <c r="AP22" s="154">
        <v>0</v>
      </c>
      <c r="AQ22" s="154">
        <v>0</v>
      </c>
      <c r="AR22" s="146">
        <v>93.6</v>
      </c>
      <c r="AS22" s="146">
        <v>3.5</v>
      </c>
      <c r="AT22" s="145">
        <v>100</v>
      </c>
      <c r="AU22" s="145">
        <v>0.9</v>
      </c>
      <c r="AV22" s="146">
        <v>0.6</v>
      </c>
      <c r="AW22" s="154">
        <v>0</v>
      </c>
      <c r="AX22" s="146">
        <v>3.4</v>
      </c>
      <c r="AY22" s="146">
        <v>59.3</v>
      </c>
      <c r="AZ22" s="147">
        <v>33</v>
      </c>
    </row>
    <row r="23" spans="1:52" ht="14.25" customHeight="1" x14ac:dyDescent="0.15">
      <c r="A23" s="202"/>
      <c r="B23" s="143" t="s">
        <v>378</v>
      </c>
      <c r="C23" s="179">
        <v>100</v>
      </c>
      <c r="D23" s="145">
        <v>100</v>
      </c>
      <c r="E23" s="153">
        <v>0</v>
      </c>
      <c r="F23" s="146">
        <v>2.8</v>
      </c>
      <c r="G23" s="154">
        <v>0</v>
      </c>
      <c r="H23" s="154">
        <v>0</v>
      </c>
      <c r="I23" s="146">
        <v>62.5</v>
      </c>
      <c r="J23" s="146">
        <v>32.700000000000003</v>
      </c>
      <c r="K23" s="145">
        <v>100</v>
      </c>
      <c r="L23" s="153">
        <v>0</v>
      </c>
      <c r="M23" s="154">
        <v>0</v>
      </c>
      <c r="N23" s="154">
        <v>0</v>
      </c>
      <c r="O23" s="154">
        <v>0</v>
      </c>
      <c r="P23" s="146">
        <v>98.1</v>
      </c>
      <c r="Q23" s="146">
        <v>1.9</v>
      </c>
      <c r="R23" s="145">
        <v>100</v>
      </c>
      <c r="S23" s="153">
        <v>0</v>
      </c>
      <c r="T23" s="154">
        <v>0</v>
      </c>
      <c r="U23" s="154">
        <v>0</v>
      </c>
      <c r="V23" s="154">
        <v>0</v>
      </c>
      <c r="W23" s="146">
        <v>98.5</v>
      </c>
      <c r="X23" s="146">
        <v>1.5</v>
      </c>
      <c r="Y23" s="145">
        <v>100</v>
      </c>
      <c r="Z23" s="145">
        <v>3.1</v>
      </c>
      <c r="AA23" s="154">
        <v>0</v>
      </c>
      <c r="AB23" s="154">
        <v>0</v>
      </c>
      <c r="AC23" s="154">
        <v>0</v>
      </c>
      <c r="AD23" s="146">
        <v>95.8</v>
      </c>
      <c r="AE23" s="146">
        <v>1.1000000000000001</v>
      </c>
      <c r="AF23" s="145">
        <v>100</v>
      </c>
      <c r="AG23" s="145">
        <v>4.2</v>
      </c>
      <c r="AH23" s="154">
        <v>0</v>
      </c>
      <c r="AI23" s="154">
        <v>0</v>
      </c>
      <c r="AJ23" s="154">
        <v>0</v>
      </c>
      <c r="AK23" s="146">
        <v>94</v>
      </c>
      <c r="AL23" s="146">
        <v>0.6</v>
      </c>
      <c r="AM23" s="145">
        <v>100</v>
      </c>
      <c r="AN23" s="153">
        <v>0</v>
      </c>
      <c r="AO23" s="146">
        <v>7.1</v>
      </c>
      <c r="AP23" s="154">
        <v>0</v>
      </c>
      <c r="AQ23" s="154">
        <v>0</v>
      </c>
      <c r="AR23" s="146">
        <v>91.8</v>
      </c>
      <c r="AS23" s="146">
        <v>1.1000000000000001</v>
      </c>
      <c r="AT23" s="145">
        <v>100</v>
      </c>
      <c r="AU23" s="145">
        <v>0.6</v>
      </c>
      <c r="AV23" s="154">
        <v>0</v>
      </c>
      <c r="AW23" s="154">
        <v>0</v>
      </c>
      <c r="AX23" s="154">
        <v>0</v>
      </c>
      <c r="AY23" s="146">
        <v>56.4</v>
      </c>
      <c r="AZ23" s="147">
        <v>26.8</v>
      </c>
    </row>
    <row r="24" spans="1:52" ht="14.25" customHeight="1" x14ac:dyDescent="0.15">
      <c r="A24" s="202"/>
      <c r="B24" s="143" t="s">
        <v>379</v>
      </c>
      <c r="C24" s="179">
        <v>100</v>
      </c>
      <c r="D24" s="145">
        <v>100</v>
      </c>
      <c r="E24" s="153">
        <v>0</v>
      </c>
      <c r="F24" s="154">
        <v>0</v>
      </c>
      <c r="G24" s="154">
        <v>0</v>
      </c>
      <c r="H24" s="146">
        <v>0.8</v>
      </c>
      <c r="I24" s="146">
        <v>79.099999999999994</v>
      </c>
      <c r="J24" s="146">
        <v>16.399999999999999</v>
      </c>
      <c r="K24" s="145">
        <v>100</v>
      </c>
      <c r="L24" s="153">
        <v>0</v>
      </c>
      <c r="M24" s="154">
        <v>0</v>
      </c>
      <c r="N24" s="154">
        <v>0</v>
      </c>
      <c r="O24" s="154">
        <v>0</v>
      </c>
      <c r="P24" s="146">
        <v>98.9</v>
      </c>
      <c r="Q24" s="146">
        <v>0.3</v>
      </c>
      <c r="R24" s="145">
        <v>100</v>
      </c>
      <c r="S24" s="145">
        <v>1.8</v>
      </c>
      <c r="T24" s="146">
        <v>1.5</v>
      </c>
      <c r="U24" s="154">
        <v>0</v>
      </c>
      <c r="V24" s="154">
        <v>0</v>
      </c>
      <c r="W24" s="146">
        <v>93.9</v>
      </c>
      <c r="X24" s="146">
        <v>2.8</v>
      </c>
      <c r="Y24" s="145">
        <v>100</v>
      </c>
      <c r="Z24" s="153">
        <v>0</v>
      </c>
      <c r="AA24" s="154">
        <v>0</v>
      </c>
      <c r="AB24" s="154">
        <v>0</v>
      </c>
      <c r="AC24" s="154">
        <v>0</v>
      </c>
      <c r="AD24" s="146">
        <v>89.5</v>
      </c>
      <c r="AE24" s="146">
        <v>10.5</v>
      </c>
      <c r="AF24" s="145">
        <v>100</v>
      </c>
      <c r="AG24" s="145">
        <v>2.9</v>
      </c>
      <c r="AH24" s="146">
        <v>0.4</v>
      </c>
      <c r="AI24" s="154">
        <v>0</v>
      </c>
      <c r="AJ24" s="146">
        <v>4</v>
      </c>
      <c r="AK24" s="146">
        <v>87.7</v>
      </c>
      <c r="AL24" s="146">
        <v>4.8</v>
      </c>
      <c r="AM24" s="145">
        <v>100</v>
      </c>
      <c r="AN24" s="145">
        <v>1</v>
      </c>
      <c r="AO24" s="154">
        <v>0</v>
      </c>
      <c r="AP24" s="154">
        <v>0</v>
      </c>
      <c r="AQ24" s="154">
        <v>0</v>
      </c>
      <c r="AR24" s="146">
        <v>95.8</v>
      </c>
      <c r="AS24" s="146">
        <v>3.2</v>
      </c>
      <c r="AT24" s="145">
        <v>100</v>
      </c>
      <c r="AU24" s="145">
        <v>0.6</v>
      </c>
      <c r="AV24" s="146">
        <v>0.9</v>
      </c>
      <c r="AW24" s="154">
        <v>0</v>
      </c>
      <c r="AX24" s="146">
        <v>0.5</v>
      </c>
      <c r="AY24" s="146">
        <v>64.8</v>
      </c>
      <c r="AZ24" s="147">
        <v>30</v>
      </c>
    </row>
    <row r="25" spans="1:52" ht="14.25" customHeight="1" x14ac:dyDescent="0.15">
      <c r="A25" s="202" t="s">
        <v>380</v>
      </c>
      <c r="B25" s="143" t="s">
        <v>381</v>
      </c>
      <c r="C25" s="179">
        <v>100</v>
      </c>
      <c r="D25" s="145">
        <v>100</v>
      </c>
      <c r="E25" s="153">
        <v>0</v>
      </c>
      <c r="F25" s="154">
        <v>0</v>
      </c>
      <c r="G25" s="154">
        <v>0</v>
      </c>
      <c r="H25" s="154">
        <v>0</v>
      </c>
      <c r="I25" s="146">
        <v>92.8</v>
      </c>
      <c r="J25" s="146">
        <v>7.2</v>
      </c>
      <c r="K25" s="145">
        <v>100</v>
      </c>
      <c r="L25" s="153">
        <v>0</v>
      </c>
      <c r="M25" s="154">
        <v>0</v>
      </c>
      <c r="N25" s="154">
        <v>0</v>
      </c>
      <c r="O25" s="154">
        <v>0</v>
      </c>
      <c r="P25" s="146">
        <v>100</v>
      </c>
      <c r="Q25" s="154">
        <v>0</v>
      </c>
      <c r="R25" s="145">
        <v>100</v>
      </c>
      <c r="S25" s="153">
        <v>0</v>
      </c>
      <c r="T25" s="154">
        <v>0</v>
      </c>
      <c r="U25" s="154">
        <v>0</v>
      </c>
      <c r="V25" s="146">
        <v>2.2999999999999998</v>
      </c>
      <c r="W25" s="146">
        <v>83.7</v>
      </c>
      <c r="X25" s="146">
        <v>14</v>
      </c>
      <c r="Y25" s="145">
        <v>100</v>
      </c>
      <c r="Z25" s="153">
        <v>0</v>
      </c>
      <c r="AA25" s="154">
        <v>0</v>
      </c>
      <c r="AB25" s="154">
        <v>0</v>
      </c>
      <c r="AC25" s="154">
        <v>0</v>
      </c>
      <c r="AD25" s="146">
        <v>49.7</v>
      </c>
      <c r="AE25" s="146">
        <v>50.3</v>
      </c>
      <c r="AF25" s="145">
        <v>100</v>
      </c>
      <c r="AG25" s="153">
        <v>0</v>
      </c>
      <c r="AH25" s="154">
        <v>0</v>
      </c>
      <c r="AI25" s="154">
        <v>0</v>
      </c>
      <c r="AJ25" s="146">
        <v>1.5</v>
      </c>
      <c r="AK25" s="146">
        <v>96.3</v>
      </c>
      <c r="AL25" s="146">
        <v>2.2999999999999998</v>
      </c>
      <c r="AM25" s="145">
        <v>100</v>
      </c>
      <c r="AN25" s="153">
        <v>0</v>
      </c>
      <c r="AO25" s="154">
        <v>0</v>
      </c>
      <c r="AP25" s="154">
        <v>0</v>
      </c>
      <c r="AQ25" s="154">
        <v>0</v>
      </c>
      <c r="AR25" s="146">
        <v>89.1</v>
      </c>
      <c r="AS25" s="146">
        <v>10.9</v>
      </c>
      <c r="AT25" s="145">
        <v>100</v>
      </c>
      <c r="AU25" s="153">
        <v>0</v>
      </c>
      <c r="AV25" s="146">
        <v>2.8</v>
      </c>
      <c r="AW25" s="154">
        <v>0</v>
      </c>
      <c r="AX25" s="154">
        <v>0</v>
      </c>
      <c r="AY25" s="146">
        <v>75.900000000000006</v>
      </c>
      <c r="AZ25" s="147">
        <v>20.399999999999999</v>
      </c>
    </row>
    <row r="26" spans="1:52" ht="14.25" customHeight="1" x14ac:dyDescent="0.15">
      <c r="A26" s="202"/>
      <c r="B26" s="143" t="s">
        <v>382</v>
      </c>
      <c r="C26" s="179">
        <v>100</v>
      </c>
      <c r="D26" s="145">
        <v>100</v>
      </c>
      <c r="E26" s="145">
        <v>14</v>
      </c>
      <c r="F26" s="154">
        <v>0</v>
      </c>
      <c r="G26" s="154">
        <v>0</v>
      </c>
      <c r="H26" s="154">
        <v>0</v>
      </c>
      <c r="I26" s="146">
        <v>19.100000000000001</v>
      </c>
      <c r="J26" s="146">
        <v>67</v>
      </c>
      <c r="K26" s="145">
        <v>100</v>
      </c>
      <c r="L26" s="153">
        <v>0</v>
      </c>
      <c r="M26" s="154">
        <v>0</v>
      </c>
      <c r="N26" s="154">
        <v>0</v>
      </c>
      <c r="O26" s="154">
        <v>0</v>
      </c>
      <c r="P26" s="146">
        <v>100</v>
      </c>
      <c r="Q26" s="154">
        <v>0</v>
      </c>
      <c r="R26" s="145">
        <v>100</v>
      </c>
      <c r="S26" s="153">
        <v>0</v>
      </c>
      <c r="T26" s="154">
        <v>0</v>
      </c>
      <c r="U26" s="154">
        <v>0</v>
      </c>
      <c r="V26" s="154">
        <v>0</v>
      </c>
      <c r="W26" s="146">
        <v>91</v>
      </c>
      <c r="X26" s="146">
        <v>9</v>
      </c>
      <c r="Y26" s="145">
        <v>100</v>
      </c>
      <c r="Z26" s="153">
        <v>0</v>
      </c>
      <c r="AA26" s="154">
        <v>0</v>
      </c>
      <c r="AB26" s="154">
        <v>0</v>
      </c>
      <c r="AC26" s="154">
        <v>0</v>
      </c>
      <c r="AD26" s="146">
        <v>98.3</v>
      </c>
      <c r="AE26" s="146">
        <v>0.8</v>
      </c>
      <c r="AF26" s="145">
        <v>100</v>
      </c>
      <c r="AG26" s="145">
        <v>5.4</v>
      </c>
      <c r="AH26" s="146">
        <v>0.8</v>
      </c>
      <c r="AI26" s="154">
        <v>0</v>
      </c>
      <c r="AJ26" s="146">
        <v>0.6</v>
      </c>
      <c r="AK26" s="146">
        <v>88.6</v>
      </c>
      <c r="AL26" s="146">
        <v>3.8</v>
      </c>
      <c r="AM26" s="145">
        <v>100</v>
      </c>
      <c r="AN26" s="145">
        <v>17.2</v>
      </c>
      <c r="AO26" s="154">
        <v>0</v>
      </c>
      <c r="AP26" s="154">
        <v>0</v>
      </c>
      <c r="AQ26" s="154">
        <v>0</v>
      </c>
      <c r="AR26" s="146">
        <v>50.9</v>
      </c>
      <c r="AS26" s="154">
        <v>0</v>
      </c>
      <c r="AT26" s="145">
        <v>100</v>
      </c>
      <c r="AU26" s="153">
        <v>0</v>
      </c>
      <c r="AV26" s="146">
        <v>0.5</v>
      </c>
      <c r="AW26" s="154">
        <v>0</v>
      </c>
      <c r="AX26" s="146">
        <v>0.8</v>
      </c>
      <c r="AY26" s="146">
        <v>60.8</v>
      </c>
      <c r="AZ26" s="147">
        <v>35.9</v>
      </c>
    </row>
    <row r="27" spans="1:52" ht="14.25" customHeight="1" x14ac:dyDescent="0.15">
      <c r="A27" s="206"/>
      <c r="B27" s="143" t="s">
        <v>372</v>
      </c>
      <c r="C27" s="179">
        <v>100</v>
      </c>
      <c r="D27" s="145">
        <v>100</v>
      </c>
      <c r="E27" s="145">
        <v>4.2</v>
      </c>
      <c r="F27" s="146">
        <v>1.8</v>
      </c>
      <c r="G27" s="154">
        <v>0</v>
      </c>
      <c r="H27" s="146">
        <v>0.5</v>
      </c>
      <c r="I27" s="146">
        <v>75.5</v>
      </c>
      <c r="J27" s="146">
        <v>16.2</v>
      </c>
      <c r="K27" s="145">
        <v>100</v>
      </c>
      <c r="L27" s="145">
        <v>2.2000000000000002</v>
      </c>
      <c r="M27" s="154">
        <v>0</v>
      </c>
      <c r="N27" s="154">
        <v>0</v>
      </c>
      <c r="O27" s="154">
        <v>0</v>
      </c>
      <c r="P27" s="146">
        <v>93.2</v>
      </c>
      <c r="Q27" s="146">
        <v>3</v>
      </c>
      <c r="R27" s="145">
        <v>100</v>
      </c>
      <c r="S27" s="145">
        <v>0.9</v>
      </c>
      <c r="T27" s="146">
        <v>0.4</v>
      </c>
      <c r="U27" s="154">
        <v>0</v>
      </c>
      <c r="V27" s="154">
        <v>0</v>
      </c>
      <c r="W27" s="146">
        <v>96.3</v>
      </c>
      <c r="X27" s="146">
        <v>2.1</v>
      </c>
      <c r="Y27" s="145">
        <v>100</v>
      </c>
      <c r="Z27" s="145">
        <v>1</v>
      </c>
      <c r="AA27" s="146">
        <v>0.4</v>
      </c>
      <c r="AB27" s="154">
        <v>0</v>
      </c>
      <c r="AC27" s="154">
        <v>0</v>
      </c>
      <c r="AD27" s="146">
        <v>95.4</v>
      </c>
      <c r="AE27" s="146">
        <v>2.9</v>
      </c>
      <c r="AF27" s="145">
        <v>100</v>
      </c>
      <c r="AG27" s="145">
        <v>3.4</v>
      </c>
      <c r="AH27" s="146">
        <v>0.3</v>
      </c>
      <c r="AI27" s="154">
        <v>0</v>
      </c>
      <c r="AJ27" s="146">
        <v>1.2</v>
      </c>
      <c r="AK27" s="146">
        <v>88.7</v>
      </c>
      <c r="AL27" s="146">
        <v>5.6</v>
      </c>
      <c r="AM27" s="145">
        <v>100</v>
      </c>
      <c r="AN27" s="145">
        <v>2.4</v>
      </c>
      <c r="AO27" s="146">
        <v>1.2</v>
      </c>
      <c r="AP27" s="146">
        <v>0.4</v>
      </c>
      <c r="AQ27" s="146">
        <v>0.3</v>
      </c>
      <c r="AR27" s="146">
        <v>83.3</v>
      </c>
      <c r="AS27" s="146">
        <v>10.9</v>
      </c>
      <c r="AT27" s="145">
        <v>100</v>
      </c>
      <c r="AU27" s="145">
        <v>1.9</v>
      </c>
      <c r="AV27" s="146">
        <v>0.5</v>
      </c>
      <c r="AW27" s="146">
        <v>0.1</v>
      </c>
      <c r="AX27" s="146">
        <v>1.3</v>
      </c>
      <c r="AY27" s="146">
        <v>57.4</v>
      </c>
      <c r="AZ27" s="147">
        <v>35.700000000000003</v>
      </c>
    </row>
    <row r="28" spans="1:52" ht="14.25" customHeight="1" x14ac:dyDescent="0.15">
      <c r="A28" s="206" t="s">
        <v>383</v>
      </c>
      <c r="B28" s="143" t="s">
        <v>384</v>
      </c>
      <c r="C28" s="179">
        <v>100</v>
      </c>
      <c r="D28" s="145">
        <v>100</v>
      </c>
      <c r="E28" s="145">
        <v>1.5</v>
      </c>
      <c r="F28" s="146">
        <v>1.5</v>
      </c>
      <c r="G28" s="154">
        <v>0</v>
      </c>
      <c r="H28" s="146">
        <v>1.1000000000000001</v>
      </c>
      <c r="I28" s="146">
        <v>74.5</v>
      </c>
      <c r="J28" s="146">
        <v>21.3</v>
      </c>
      <c r="K28" s="145">
        <v>100</v>
      </c>
      <c r="L28" s="153">
        <v>0</v>
      </c>
      <c r="M28" s="154">
        <v>0</v>
      </c>
      <c r="N28" s="154">
        <v>0</v>
      </c>
      <c r="O28" s="154">
        <v>0</v>
      </c>
      <c r="P28" s="146">
        <v>98.3</v>
      </c>
      <c r="Q28" s="154">
        <v>0</v>
      </c>
      <c r="R28" s="145">
        <v>100</v>
      </c>
      <c r="S28" s="145">
        <v>0.2</v>
      </c>
      <c r="T28" s="146">
        <v>1</v>
      </c>
      <c r="U28" s="154">
        <v>0</v>
      </c>
      <c r="V28" s="154">
        <v>0</v>
      </c>
      <c r="W28" s="146">
        <v>97.5</v>
      </c>
      <c r="X28" s="146">
        <v>1.3</v>
      </c>
      <c r="Y28" s="145">
        <v>100</v>
      </c>
      <c r="Z28" s="145">
        <v>1.2</v>
      </c>
      <c r="AA28" s="146">
        <v>0.4</v>
      </c>
      <c r="AB28" s="154">
        <v>0</v>
      </c>
      <c r="AC28" s="154">
        <v>0</v>
      </c>
      <c r="AD28" s="146">
        <v>95.9</v>
      </c>
      <c r="AE28" s="146">
        <v>2.2999999999999998</v>
      </c>
      <c r="AF28" s="145">
        <v>100</v>
      </c>
      <c r="AG28" s="145">
        <v>5.0999999999999996</v>
      </c>
      <c r="AH28" s="146">
        <v>1.1000000000000001</v>
      </c>
      <c r="AI28" s="154">
        <v>0</v>
      </c>
      <c r="AJ28" s="146">
        <v>5.6</v>
      </c>
      <c r="AK28" s="146">
        <v>85.2</v>
      </c>
      <c r="AL28" s="146">
        <v>2.7</v>
      </c>
      <c r="AM28" s="145">
        <v>100</v>
      </c>
      <c r="AN28" s="153">
        <v>0</v>
      </c>
      <c r="AO28" s="146">
        <v>1</v>
      </c>
      <c r="AP28" s="154">
        <v>0</v>
      </c>
      <c r="AQ28" s="154">
        <v>0</v>
      </c>
      <c r="AR28" s="146">
        <v>95.5</v>
      </c>
      <c r="AS28" s="146">
        <v>3.5</v>
      </c>
      <c r="AT28" s="145">
        <v>100</v>
      </c>
      <c r="AU28" s="153">
        <v>0</v>
      </c>
      <c r="AV28" s="146">
        <v>0.1</v>
      </c>
      <c r="AW28" s="154">
        <v>0</v>
      </c>
      <c r="AX28" s="146">
        <v>0.9</v>
      </c>
      <c r="AY28" s="146">
        <v>64.099999999999994</v>
      </c>
      <c r="AZ28" s="147">
        <v>32.6</v>
      </c>
    </row>
    <row r="29" spans="1:52" ht="14.25" customHeight="1" x14ac:dyDescent="0.15">
      <c r="A29" s="206"/>
      <c r="B29" s="143" t="s">
        <v>385</v>
      </c>
      <c r="C29" s="179">
        <v>100</v>
      </c>
      <c r="D29" s="145">
        <v>100</v>
      </c>
      <c r="E29" s="145">
        <v>2.9</v>
      </c>
      <c r="F29" s="154">
        <v>0</v>
      </c>
      <c r="G29" s="154">
        <v>0</v>
      </c>
      <c r="H29" s="154">
        <v>0</v>
      </c>
      <c r="I29" s="146">
        <v>63.4</v>
      </c>
      <c r="J29" s="146">
        <v>33.700000000000003</v>
      </c>
      <c r="K29" s="145">
        <v>100</v>
      </c>
      <c r="L29" s="145">
        <v>4.3</v>
      </c>
      <c r="M29" s="154">
        <v>0</v>
      </c>
      <c r="N29" s="154">
        <v>0</v>
      </c>
      <c r="O29" s="154">
        <v>0</v>
      </c>
      <c r="P29" s="146">
        <v>87.5</v>
      </c>
      <c r="Q29" s="146">
        <v>8.1999999999999993</v>
      </c>
      <c r="R29" s="145">
        <v>100</v>
      </c>
      <c r="S29" s="145">
        <v>2.6</v>
      </c>
      <c r="T29" s="154">
        <v>0</v>
      </c>
      <c r="U29" s="154">
        <v>0</v>
      </c>
      <c r="V29" s="154">
        <v>0</v>
      </c>
      <c r="W29" s="146">
        <v>94.8</v>
      </c>
      <c r="X29" s="146">
        <v>2.1</v>
      </c>
      <c r="Y29" s="145">
        <v>100</v>
      </c>
      <c r="Z29" s="145">
        <v>0.7</v>
      </c>
      <c r="AA29" s="146">
        <v>0.1</v>
      </c>
      <c r="AB29" s="154">
        <v>0</v>
      </c>
      <c r="AC29" s="154">
        <v>0</v>
      </c>
      <c r="AD29" s="146">
        <v>98.7</v>
      </c>
      <c r="AE29" s="146">
        <v>0.4</v>
      </c>
      <c r="AF29" s="145">
        <v>100</v>
      </c>
      <c r="AG29" s="145">
        <v>6.8</v>
      </c>
      <c r="AH29" s="154">
        <v>0</v>
      </c>
      <c r="AI29" s="154">
        <v>0</v>
      </c>
      <c r="AJ29" s="154">
        <v>0</v>
      </c>
      <c r="AK29" s="146">
        <v>86.9</v>
      </c>
      <c r="AL29" s="146">
        <v>6.3</v>
      </c>
      <c r="AM29" s="145">
        <v>100</v>
      </c>
      <c r="AN29" s="145">
        <v>2.7</v>
      </c>
      <c r="AO29" s="154">
        <v>0</v>
      </c>
      <c r="AP29" s="154">
        <v>0</v>
      </c>
      <c r="AQ29" s="154">
        <v>0</v>
      </c>
      <c r="AR29" s="146">
        <v>65.5</v>
      </c>
      <c r="AS29" s="146">
        <v>25.2</v>
      </c>
      <c r="AT29" s="145">
        <v>100</v>
      </c>
      <c r="AU29" s="145">
        <v>5.7</v>
      </c>
      <c r="AV29" s="146">
        <v>1</v>
      </c>
      <c r="AW29" s="146">
        <v>0.2</v>
      </c>
      <c r="AX29" s="146">
        <v>0.6</v>
      </c>
      <c r="AY29" s="146">
        <v>51.9</v>
      </c>
      <c r="AZ29" s="147">
        <v>35.5</v>
      </c>
    </row>
    <row r="30" spans="1:52" ht="14.25" customHeight="1" x14ac:dyDescent="0.15">
      <c r="A30" s="206"/>
      <c r="B30" s="143" t="s">
        <v>386</v>
      </c>
      <c r="C30" s="179">
        <v>100</v>
      </c>
      <c r="D30" s="145">
        <v>100</v>
      </c>
      <c r="E30" s="153">
        <v>0</v>
      </c>
      <c r="F30" s="154">
        <v>0</v>
      </c>
      <c r="G30" s="154">
        <v>0</v>
      </c>
      <c r="H30" s="154">
        <v>0</v>
      </c>
      <c r="I30" s="146">
        <v>86</v>
      </c>
      <c r="J30" s="146">
        <v>14</v>
      </c>
      <c r="K30" s="145">
        <v>100</v>
      </c>
      <c r="L30" s="153">
        <v>0</v>
      </c>
      <c r="M30" s="154">
        <v>0</v>
      </c>
      <c r="N30" s="154">
        <v>0</v>
      </c>
      <c r="O30" s="154">
        <v>0</v>
      </c>
      <c r="P30" s="146">
        <v>97.9</v>
      </c>
      <c r="Q30" s="154">
        <v>0</v>
      </c>
      <c r="R30" s="145">
        <v>100</v>
      </c>
      <c r="S30" s="153">
        <v>0</v>
      </c>
      <c r="T30" s="146">
        <v>0.5</v>
      </c>
      <c r="U30" s="154">
        <v>0</v>
      </c>
      <c r="V30" s="154">
        <v>0</v>
      </c>
      <c r="W30" s="146">
        <v>97.2</v>
      </c>
      <c r="X30" s="146">
        <v>2.4</v>
      </c>
      <c r="Y30" s="145">
        <v>100</v>
      </c>
      <c r="Z30" s="145">
        <v>0.2</v>
      </c>
      <c r="AA30" s="154">
        <v>0</v>
      </c>
      <c r="AB30" s="154">
        <v>0</v>
      </c>
      <c r="AC30" s="154">
        <v>0</v>
      </c>
      <c r="AD30" s="146">
        <v>90.4</v>
      </c>
      <c r="AE30" s="146">
        <v>8.6999999999999993</v>
      </c>
      <c r="AF30" s="145">
        <v>100</v>
      </c>
      <c r="AG30" s="145">
        <v>1.8</v>
      </c>
      <c r="AH30" s="154">
        <v>0</v>
      </c>
      <c r="AI30" s="154">
        <v>0</v>
      </c>
      <c r="AJ30" s="154">
        <v>0</v>
      </c>
      <c r="AK30" s="146">
        <v>95.3</v>
      </c>
      <c r="AL30" s="146">
        <v>2.4</v>
      </c>
      <c r="AM30" s="145">
        <v>100</v>
      </c>
      <c r="AN30" s="145">
        <v>3.3</v>
      </c>
      <c r="AO30" s="146">
        <v>1.1000000000000001</v>
      </c>
      <c r="AP30" s="154">
        <v>0</v>
      </c>
      <c r="AQ30" s="146">
        <v>0.4</v>
      </c>
      <c r="AR30" s="146">
        <v>89.6</v>
      </c>
      <c r="AS30" s="146">
        <v>4.5</v>
      </c>
      <c r="AT30" s="145">
        <v>100</v>
      </c>
      <c r="AU30" s="145">
        <v>1.1000000000000001</v>
      </c>
      <c r="AV30" s="146">
        <v>0.4</v>
      </c>
      <c r="AW30" s="154">
        <v>0</v>
      </c>
      <c r="AX30" s="146">
        <v>0.1</v>
      </c>
      <c r="AY30" s="146">
        <v>70</v>
      </c>
      <c r="AZ30" s="147">
        <v>27</v>
      </c>
    </row>
    <row r="31" spans="1:52" ht="14.25" customHeight="1" x14ac:dyDescent="0.15">
      <c r="A31" s="206"/>
      <c r="B31" s="143" t="s">
        <v>387</v>
      </c>
      <c r="C31" s="179">
        <v>100</v>
      </c>
      <c r="D31" s="145">
        <v>100</v>
      </c>
      <c r="E31" s="145">
        <v>27.6</v>
      </c>
      <c r="F31" s="146">
        <v>12</v>
      </c>
      <c r="G31" s="154">
        <v>0</v>
      </c>
      <c r="H31" s="154">
        <v>0</v>
      </c>
      <c r="I31" s="146">
        <v>38.9</v>
      </c>
      <c r="J31" s="146">
        <v>15.4</v>
      </c>
      <c r="K31" s="145">
        <v>100</v>
      </c>
      <c r="L31" s="145">
        <v>22.4</v>
      </c>
      <c r="M31" s="154">
        <v>0</v>
      </c>
      <c r="N31" s="154">
        <v>0</v>
      </c>
      <c r="O31" s="154">
        <v>0</v>
      </c>
      <c r="P31" s="146">
        <v>64</v>
      </c>
      <c r="Q31" s="146">
        <v>9</v>
      </c>
      <c r="R31" s="145">
        <v>100</v>
      </c>
      <c r="S31" s="153">
        <v>0</v>
      </c>
      <c r="T31" s="154">
        <v>0</v>
      </c>
      <c r="U31" s="154">
        <v>0</v>
      </c>
      <c r="V31" s="146">
        <v>1.6</v>
      </c>
      <c r="W31" s="146">
        <v>90</v>
      </c>
      <c r="X31" s="146">
        <v>8.4</v>
      </c>
      <c r="Y31" s="145">
        <v>100</v>
      </c>
      <c r="Z31" s="145">
        <v>0.2</v>
      </c>
      <c r="AA31" s="146">
        <v>1.6</v>
      </c>
      <c r="AB31" s="154">
        <v>0</v>
      </c>
      <c r="AC31" s="154">
        <v>0</v>
      </c>
      <c r="AD31" s="146">
        <v>90.2</v>
      </c>
      <c r="AE31" s="146">
        <v>8</v>
      </c>
      <c r="AF31" s="145">
        <v>100</v>
      </c>
      <c r="AG31" s="145">
        <v>6.2</v>
      </c>
      <c r="AH31" s="146">
        <v>0.5</v>
      </c>
      <c r="AI31" s="154">
        <v>0</v>
      </c>
      <c r="AJ31" s="146">
        <v>0.5</v>
      </c>
      <c r="AK31" s="146">
        <v>84.3</v>
      </c>
      <c r="AL31" s="146">
        <v>7</v>
      </c>
      <c r="AM31" s="145">
        <v>100</v>
      </c>
      <c r="AN31" s="153">
        <v>0</v>
      </c>
      <c r="AO31" s="154">
        <v>0</v>
      </c>
      <c r="AP31" s="154">
        <v>0</v>
      </c>
      <c r="AQ31" s="146">
        <v>7</v>
      </c>
      <c r="AR31" s="146">
        <v>86</v>
      </c>
      <c r="AS31" s="146">
        <v>7</v>
      </c>
      <c r="AT31" s="145">
        <v>100</v>
      </c>
      <c r="AU31" s="145">
        <v>0.4</v>
      </c>
      <c r="AV31" s="146">
        <v>1.6</v>
      </c>
      <c r="AW31" s="154">
        <v>0</v>
      </c>
      <c r="AX31" s="146">
        <v>0.9</v>
      </c>
      <c r="AY31" s="146">
        <v>48.4</v>
      </c>
      <c r="AZ31" s="147">
        <v>46.2</v>
      </c>
    </row>
    <row r="32" spans="1:52" ht="14.25" customHeight="1" x14ac:dyDescent="0.15">
      <c r="A32" s="206"/>
      <c r="B32" s="143" t="s">
        <v>388</v>
      </c>
      <c r="C32" s="179">
        <v>100</v>
      </c>
      <c r="D32" s="145">
        <v>100</v>
      </c>
      <c r="E32" s="153">
        <v>0</v>
      </c>
      <c r="F32" s="154">
        <v>0</v>
      </c>
      <c r="G32" s="154">
        <v>0</v>
      </c>
      <c r="H32" s="154">
        <v>0</v>
      </c>
      <c r="I32" s="146">
        <v>81.2</v>
      </c>
      <c r="J32" s="146">
        <v>15.1</v>
      </c>
      <c r="K32" s="145">
        <v>100</v>
      </c>
      <c r="L32" s="153">
        <v>0</v>
      </c>
      <c r="M32" s="154">
        <v>0</v>
      </c>
      <c r="N32" s="154">
        <v>0</v>
      </c>
      <c r="O32" s="154">
        <v>0</v>
      </c>
      <c r="P32" s="146">
        <v>90.4</v>
      </c>
      <c r="Q32" s="154">
        <v>0</v>
      </c>
      <c r="R32" s="145">
        <v>100</v>
      </c>
      <c r="S32" s="145">
        <v>5.0999999999999996</v>
      </c>
      <c r="T32" s="154">
        <v>0</v>
      </c>
      <c r="U32" s="154">
        <v>0</v>
      </c>
      <c r="V32" s="154">
        <v>0</v>
      </c>
      <c r="W32" s="146">
        <v>89</v>
      </c>
      <c r="X32" s="146">
        <v>5.9</v>
      </c>
      <c r="Y32" s="145">
        <v>100</v>
      </c>
      <c r="Z32" s="145">
        <v>1.6</v>
      </c>
      <c r="AA32" s="154">
        <v>0</v>
      </c>
      <c r="AB32" s="154">
        <v>0</v>
      </c>
      <c r="AC32" s="154">
        <v>0</v>
      </c>
      <c r="AD32" s="146">
        <v>92.4</v>
      </c>
      <c r="AE32" s="146">
        <v>6</v>
      </c>
      <c r="AF32" s="145">
        <v>100</v>
      </c>
      <c r="AG32" s="145">
        <v>1</v>
      </c>
      <c r="AH32" s="146">
        <v>0.8</v>
      </c>
      <c r="AI32" s="154">
        <v>0</v>
      </c>
      <c r="AJ32" s="154">
        <v>0</v>
      </c>
      <c r="AK32" s="146">
        <v>91.5</v>
      </c>
      <c r="AL32" s="146">
        <v>6.3</v>
      </c>
      <c r="AM32" s="145">
        <v>100</v>
      </c>
      <c r="AN32" s="145">
        <v>6.8</v>
      </c>
      <c r="AO32" s="154">
        <v>0</v>
      </c>
      <c r="AP32" s="146">
        <v>2.6</v>
      </c>
      <c r="AQ32" s="154">
        <v>0</v>
      </c>
      <c r="AR32" s="146">
        <v>82.3</v>
      </c>
      <c r="AS32" s="146">
        <v>8.3000000000000007</v>
      </c>
      <c r="AT32" s="145">
        <v>100</v>
      </c>
      <c r="AU32" s="145">
        <v>0.3</v>
      </c>
      <c r="AV32" s="154">
        <v>0</v>
      </c>
      <c r="AW32" s="154">
        <v>0</v>
      </c>
      <c r="AX32" s="146">
        <v>3.5</v>
      </c>
      <c r="AY32" s="146">
        <v>53.4</v>
      </c>
      <c r="AZ32" s="147">
        <v>37.9</v>
      </c>
    </row>
    <row r="33" spans="1:52" ht="14.25" customHeight="1" x14ac:dyDescent="0.15">
      <c r="A33" s="206"/>
      <c r="B33" s="143" t="s">
        <v>389</v>
      </c>
      <c r="C33" s="179">
        <v>100</v>
      </c>
      <c r="D33" s="145">
        <v>100</v>
      </c>
      <c r="E33" s="153">
        <v>0</v>
      </c>
      <c r="F33" s="154">
        <v>0</v>
      </c>
      <c r="G33" s="154">
        <v>0</v>
      </c>
      <c r="H33" s="154">
        <v>0</v>
      </c>
      <c r="I33" s="146">
        <v>100</v>
      </c>
      <c r="J33" s="154">
        <v>0</v>
      </c>
      <c r="K33" s="153">
        <v>0</v>
      </c>
      <c r="L33" s="153">
        <v>0</v>
      </c>
      <c r="M33" s="154">
        <v>0</v>
      </c>
      <c r="N33" s="154">
        <v>0</v>
      </c>
      <c r="O33" s="154">
        <v>0</v>
      </c>
      <c r="P33" s="154">
        <v>0</v>
      </c>
      <c r="Q33" s="154">
        <v>0</v>
      </c>
      <c r="R33" s="145">
        <v>100</v>
      </c>
      <c r="S33" s="153">
        <v>0</v>
      </c>
      <c r="T33" s="154">
        <v>0</v>
      </c>
      <c r="U33" s="154">
        <v>0</v>
      </c>
      <c r="V33" s="154">
        <v>0</v>
      </c>
      <c r="W33" s="146">
        <v>100</v>
      </c>
      <c r="X33" s="154">
        <v>0</v>
      </c>
      <c r="Y33" s="153">
        <v>0</v>
      </c>
      <c r="Z33" s="153">
        <v>0</v>
      </c>
      <c r="AA33" s="154">
        <v>0</v>
      </c>
      <c r="AB33" s="154">
        <v>0</v>
      </c>
      <c r="AC33" s="154">
        <v>0</v>
      </c>
      <c r="AD33" s="154">
        <v>0</v>
      </c>
      <c r="AE33" s="154">
        <v>0</v>
      </c>
      <c r="AF33" s="145">
        <v>100</v>
      </c>
      <c r="AG33" s="153">
        <v>0</v>
      </c>
      <c r="AH33" s="154">
        <v>0</v>
      </c>
      <c r="AI33" s="154">
        <v>0</v>
      </c>
      <c r="AJ33" s="154">
        <v>0</v>
      </c>
      <c r="AK33" s="146">
        <v>44.1</v>
      </c>
      <c r="AL33" s="146">
        <v>55.9</v>
      </c>
      <c r="AM33" s="153">
        <v>0</v>
      </c>
      <c r="AN33" s="153">
        <v>0</v>
      </c>
      <c r="AO33" s="154">
        <v>0</v>
      </c>
      <c r="AP33" s="154">
        <v>0</v>
      </c>
      <c r="AQ33" s="154">
        <v>0</v>
      </c>
      <c r="AR33" s="154">
        <v>0</v>
      </c>
      <c r="AS33" s="154">
        <v>0</v>
      </c>
      <c r="AT33" s="145">
        <v>100</v>
      </c>
      <c r="AU33" s="153">
        <v>0</v>
      </c>
      <c r="AV33" s="154">
        <v>0</v>
      </c>
      <c r="AW33" s="154">
        <v>0</v>
      </c>
      <c r="AX33" s="154">
        <v>0</v>
      </c>
      <c r="AY33" s="146">
        <v>55.4</v>
      </c>
      <c r="AZ33" s="147">
        <v>44.6</v>
      </c>
    </row>
    <row r="34" spans="1:52" ht="14.25" customHeight="1" x14ac:dyDescent="0.15">
      <c r="A34" s="206"/>
      <c r="B34" s="143" t="s">
        <v>390</v>
      </c>
      <c r="C34" s="181">
        <v>0</v>
      </c>
      <c r="D34" s="153">
        <v>0</v>
      </c>
      <c r="E34" s="153">
        <v>0</v>
      </c>
      <c r="F34" s="154">
        <v>0</v>
      </c>
      <c r="G34" s="154">
        <v>0</v>
      </c>
      <c r="H34" s="154">
        <v>0</v>
      </c>
      <c r="I34" s="154">
        <v>0</v>
      </c>
      <c r="J34" s="154">
        <v>0</v>
      </c>
      <c r="K34" s="153">
        <v>0</v>
      </c>
      <c r="L34" s="153">
        <v>0</v>
      </c>
      <c r="M34" s="154">
        <v>0</v>
      </c>
      <c r="N34" s="154">
        <v>0</v>
      </c>
      <c r="O34" s="154">
        <v>0</v>
      </c>
      <c r="P34" s="154">
        <v>0</v>
      </c>
      <c r="Q34" s="154">
        <v>0</v>
      </c>
      <c r="R34" s="153">
        <v>0</v>
      </c>
      <c r="S34" s="153">
        <v>0</v>
      </c>
      <c r="T34" s="154">
        <v>0</v>
      </c>
      <c r="U34" s="154">
        <v>0</v>
      </c>
      <c r="V34" s="154">
        <v>0</v>
      </c>
      <c r="W34" s="154">
        <v>0</v>
      </c>
      <c r="X34" s="154">
        <v>0</v>
      </c>
      <c r="Y34" s="153">
        <v>0</v>
      </c>
      <c r="Z34" s="153">
        <v>0</v>
      </c>
      <c r="AA34" s="154">
        <v>0</v>
      </c>
      <c r="AB34" s="154">
        <v>0</v>
      </c>
      <c r="AC34" s="154">
        <v>0</v>
      </c>
      <c r="AD34" s="154">
        <v>0</v>
      </c>
      <c r="AE34" s="154">
        <v>0</v>
      </c>
      <c r="AF34" s="153">
        <v>0</v>
      </c>
      <c r="AG34" s="153">
        <v>0</v>
      </c>
      <c r="AH34" s="154">
        <v>0</v>
      </c>
      <c r="AI34" s="154">
        <v>0</v>
      </c>
      <c r="AJ34" s="154">
        <v>0</v>
      </c>
      <c r="AK34" s="154">
        <v>0</v>
      </c>
      <c r="AL34" s="154">
        <v>0</v>
      </c>
      <c r="AM34" s="153">
        <v>0</v>
      </c>
      <c r="AN34" s="153">
        <v>0</v>
      </c>
      <c r="AO34" s="154">
        <v>0</v>
      </c>
      <c r="AP34" s="154">
        <v>0</v>
      </c>
      <c r="AQ34" s="154">
        <v>0</v>
      </c>
      <c r="AR34" s="154">
        <v>0</v>
      </c>
      <c r="AS34" s="154">
        <v>0</v>
      </c>
      <c r="AT34" s="153">
        <v>0</v>
      </c>
      <c r="AU34" s="153">
        <v>0</v>
      </c>
      <c r="AV34" s="154">
        <v>0</v>
      </c>
      <c r="AW34" s="154">
        <v>0</v>
      </c>
      <c r="AX34" s="154">
        <v>0</v>
      </c>
      <c r="AY34" s="154">
        <v>0</v>
      </c>
      <c r="AZ34" s="157">
        <v>0</v>
      </c>
    </row>
    <row r="35" spans="1:52" ht="14.25" customHeight="1" x14ac:dyDescent="0.15">
      <c r="A35" s="206"/>
      <c r="B35" s="143" t="s">
        <v>391</v>
      </c>
      <c r="C35" s="179">
        <v>100</v>
      </c>
      <c r="D35" s="145">
        <v>100</v>
      </c>
      <c r="E35" s="145">
        <v>5.5</v>
      </c>
      <c r="F35" s="154">
        <v>0</v>
      </c>
      <c r="G35" s="154">
        <v>0</v>
      </c>
      <c r="H35" s="154">
        <v>0</v>
      </c>
      <c r="I35" s="146">
        <v>78.900000000000006</v>
      </c>
      <c r="J35" s="146">
        <v>15.6</v>
      </c>
      <c r="K35" s="145">
        <v>100</v>
      </c>
      <c r="L35" s="153">
        <v>0</v>
      </c>
      <c r="M35" s="154">
        <v>0</v>
      </c>
      <c r="N35" s="154">
        <v>0</v>
      </c>
      <c r="O35" s="154">
        <v>0</v>
      </c>
      <c r="P35" s="146">
        <v>100</v>
      </c>
      <c r="Q35" s="154">
        <v>0</v>
      </c>
      <c r="R35" s="145">
        <v>100</v>
      </c>
      <c r="S35" s="153">
        <v>0</v>
      </c>
      <c r="T35" s="154">
        <v>0</v>
      </c>
      <c r="U35" s="154">
        <v>0</v>
      </c>
      <c r="V35" s="154">
        <v>0</v>
      </c>
      <c r="W35" s="146">
        <v>97.2</v>
      </c>
      <c r="X35" s="146">
        <v>2.8</v>
      </c>
      <c r="Y35" s="145">
        <v>100</v>
      </c>
      <c r="Z35" s="145">
        <v>2.1</v>
      </c>
      <c r="AA35" s="154">
        <v>0</v>
      </c>
      <c r="AB35" s="154">
        <v>0</v>
      </c>
      <c r="AC35" s="154">
        <v>0</v>
      </c>
      <c r="AD35" s="146">
        <v>97.9</v>
      </c>
      <c r="AE35" s="154">
        <v>0</v>
      </c>
      <c r="AF35" s="145">
        <v>100</v>
      </c>
      <c r="AG35" s="153">
        <v>0</v>
      </c>
      <c r="AH35" s="154">
        <v>0</v>
      </c>
      <c r="AI35" s="154">
        <v>0</v>
      </c>
      <c r="AJ35" s="146">
        <v>4.7</v>
      </c>
      <c r="AK35" s="146">
        <v>88.1</v>
      </c>
      <c r="AL35" s="154">
        <v>0</v>
      </c>
      <c r="AM35" s="145">
        <v>100</v>
      </c>
      <c r="AN35" s="153">
        <v>0</v>
      </c>
      <c r="AO35" s="146">
        <v>5.6</v>
      </c>
      <c r="AP35" s="154">
        <v>0</v>
      </c>
      <c r="AQ35" s="154">
        <v>0</v>
      </c>
      <c r="AR35" s="146">
        <v>88.8</v>
      </c>
      <c r="AS35" s="146">
        <v>5.6</v>
      </c>
      <c r="AT35" s="145">
        <v>100</v>
      </c>
      <c r="AU35" s="145">
        <v>1.8</v>
      </c>
      <c r="AV35" s="146">
        <v>0.7</v>
      </c>
      <c r="AW35" s="146">
        <v>0.7</v>
      </c>
      <c r="AX35" s="146">
        <v>5.0999999999999996</v>
      </c>
      <c r="AY35" s="146">
        <v>49.2</v>
      </c>
      <c r="AZ35" s="147">
        <v>41.2</v>
      </c>
    </row>
    <row r="36" spans="1:52" ht="14.25" customHeight="1" x14ac:dyDescent="0.15">
      <c r="A36" s="206"/>
      <c r="B36" s="143" t="s">
        <v>392</v>
      </c>
      <c r="C36" s="179">
        <v>100</v>
      </c>
      <c r="D36" s="170">
        <v>100</v>
      </c>
      <c r="E36" s="153">
        <v>0</v>
      </c>
      <c r="F36" s="154">
        <v>0</v>
      </c>
      <c r="G36" s="154">
        <v>0</v>
      </c>
      <c r="H36" s="154">
        <v>0</v>
      </c>
      <c r="I36" s="146">
        <v>100</v>
      </c>
      <c r="J36" s="154">
        <v>0</v>
      </c>
      <c r="K36" s="170">
        <v>100</v>
      </c>
      <c r="L36" s="153">
        <v>0</v>
      </c>
      <c r="M36" s="154">
        <v>0</v>
      </c>
      <c r="N36" s="154">
        <v>0</v>
      </c>
      <c r="O36" s="154">
        <v>0</v>
      </c>
      <c r="P36" s="146">
        <v>100</v>
      </c>
      <c r="Q36" s="154">
        <v>0</v>
      </c>
      <c r="R36" s="145">
        <v>100</v>
      </c>
      <c r="S36" s="145">
        <v>2.1</v>
      </c>
      <c r="T36" s="154">
        <v>0</v>
      </c>
      <c r="U36" s="154">
        <v>0</v>
      </c>
      <c r="V36" s="154">
        <v>0</v>
      </c>
      <c r="W36" s="146">
        <v>89.5</v>
      </c>
      <c r="X36" s="146">
        <v>8.4</v>
      </c>
      <c r="Y36" s="145">
        <v>100</v>
      </c>
      <c r="Z36" s="153">
        <v>0</v>
      </c>
      <c r="AA36" s="154">
        <v>0</v>
      </c>
      <c r="AB36" s="154">
        <v>0</v>
      </c>
      <c r="AC36" s="154">
        <v>0</v>
      </c>
      <c r="AD36" s="146">
        <v>81.599999999999994</v>
      </c>
      <c r="AE36" s="146">
        <v>18.399999999999999</v>
      </c>
      <c r="AF36" s="145">
        <v>100</v>
      </c>
      <c r="AG36" s="153">
        <v>0</v>
      </c>
      <c r="AH36" s="154">
        <v>0</v>
      </c>
      <c r="AI36" s="154">
        <v>0</v>
      </c>
      <c r="AJ36" s="154">
        <v>0</v>
      </c>
      <c r="AK36" s="146">
        <v>100</v>
      </c>
      <c r="AL36" s="154">
        <v>0</v>
      </c>
      <c r="AM36" s="145">
        <v>100</v>
      </c>
      <c r="AN36" s="145">
        <v>15.8</v>
      </c>
      <c r="AO36" s="154">
        <v>0</v>
      </c>
      <c r="AP36" s="154">
        <v>0</v>
      </c>
      <c r="AQ36" s="154">
        <v>0</v>
      </c>
      <c r="AR36" s="146">
        <v>75</v>
      </c>
      <c r="AS36" s="146">
        <v>9.1999999999999993</v>
      </c>
      <c r="AT36" s="145">
        <v>100</v>
      </c>
      <c r="AU36" s="153">
        <v>0</v>
      </c>
      <c r="AV36" s="154">
        <v>0</v>
      </c>
      <c r="AW36" s="154">
        <v>0</v>
      </c>
      <c r="AX36" s="154">
        <v>0</v>
      </c>
      <c r="AY36" s="146">
        <v>43.4</v>
      </c>
      <c r="AZ36" s="147">
        <v>52.4</v>
      </c>
    </row>
    <row r="37" spans="1:52" ht="14.25" customHeight="1" x14ac:dyDescent="0.15">
      <c r="A37" s="206"/>
      <c r="B37" s="143" t="s">
        <v>393</v>
      </c>
      <c r="C37" s="179">
        <v>100</v>
      </c>
      <c r="D37" s="145">
        <v>100</v>
      </c>
      <c r="E37" s="153">
        <v>0</v>
      </c>
      <c r="F37" s="154">
        <v>0</v>
      </c>
      <c r="G37" s="154">
        <v>0</v>
      </c>
      <c r="H37" s="154">
        <v>0</v>
      </c>
      <c r="I37" s="146">
        <v>94.4</v>
      </c>
      <c r="J37" s="146">
        <v>5.6</v>
      </c>
      <c r="K37" s="145">
        <v>100</v>
      </c>
      <c r="L37" s="153">
        <v>0</v>
      </c>
      <c r="M37" s="154">
        <v>0</v>
      </c>
      <c r="N37" s="154">
        <v>0</v>
      </c>
      <c r="O37" s="154">
        <v>0</v>
      </c>
      <c r="P37" s="146">
        <v>100</v>
      </c>
      <c r="Q37" s="154">
        <v>0</v>
      </c>
      <c r="R37" s="145">
        <v>100</v>
      </c>
      <c r="S37" s="153">
        <v>0</v>
      </c>
      <c r="T37" s="146">
        <v>2.1</v>
      </c>
      <c r="U37" s="154">
        <v>0</v>
      </c>
      <c r="V37" s="154">
        <v>0</v>
      </c>
      <c r="W37" s="146">
        <v>97.9</v>
      </c>
      <c r="X37" s="154">
        <v>0</v>
      </c>
      <c r="Y37" s="145">
        <v>100</v>
      </c>
      <c r="Z37" s="153">
        <v>0</v>
      </c>
      <c r="AA37" s="154">
        <v>0</v>
      </c>
      <c r="AB37" s="154">
        <v>0</v>
      </c>
      <c r="AC37" s="154">
        <v>0</v>
      </c>
      <c r="AD37" s="146">
        <v>87.5</v>
      </c>
      <c r="AE37" s="146">
        <v>12.5</v>
      </c>
      <c r="AF37" s="145">
        <v>100</v>
      </c>
      <c r="AG37" s="153">
        <v>0</v>
      </c>
      <c r="AH37" s="154">
        <v>0</v>
      </c>
      <c r="AI37" s="154">
        <v>0</v>
      </c>
      <c r="AJ37" s="154">
        <v>0</v>
      </c>
      <c r="AK37" s="146">
        <v>51.5</v>
      </c>
      <c r="AL37" s="146">
        <v>48.5</v>
      </c>
      <c r="AM37" s="170">
        <v>100</v>
      </c>
      <c r="AN37" s="153">
        <v>0</v>
      </c>
      <c r="AO37" s="154">
        <v>0</v>
      </c>
      <c r="AP37" s="154">
        <v>0</v>
      </c>
      <c r="AQ37" s="154">
        <v>0</v>
      </c>
      <c r="AR37" s="146">
        <v>100</v>
      </c>
      <c r="AS37" s="154">
        <v>0</v>
      </c>
      <c r="AT37" s="145">
        <v>100</v>
      </c>
      <c r="AU37" s="145">
        <v>0.6</v>
      </c>
      <c r="AV37" s="154">
        <v>0</v>
      </c>
      <c r="AW37" s="154">
        <v>0</v>
      </c>
      <c r="AX37" s="146">
        <v>0.8</v>
      </c>
      <c r="AY37" s="146">
        <v>89.5</v>
      </c>
      <c r="AZ37" s="147">
        <v>8.1999999999999993</v>
      </c>
    </row>
    <row r="38" spans="1:52" ht="14.25" customHeight="1" x14ac:dyDescent="0.15">
      <c r="A38" s="206"/>
      <c r="B38" s="143" t="s">
        <v>394</v>
      </c>
      <c r="C38" s="179">
        <v>100</v>
      </c>
      <c r="D38" s="153">
        <v>0</v>
      </c>
      <c r="E38" s="153">
        <v>0</v>
      </c>
      <c r="F38" s="154">
        <v>0</v>
      </c>
      <c r="G38" s="154">
        <v>0</v>
      </c>
      <c r="H38" s="154">
        <v>0</v>
      </c>
      <c r="I38" s="154">
        <v>0</v>
      </c>
      <c r="J38" s="154">
        <v>0</v>
      </c>
      <c r="K38" s="153">
        <v>0</v>
      </c>
      <c r="L38" s="153">
        <v>0</v>
      </c>
      <c r="M38" s="154">
        <v>0</v>
      </c>
      <c r="N38" s="154">
        <v>0</v>
      </c>
      <c r="O38" s="154">
        <v>0</v>
      </c>
      <c r="P38" s="154">
        <v>0</v>
      </c>
      <c r="Q38" s="154">
        <v>0</v>
      </c>
      <c r="R38" s="153">
        <v>0</v>
      </c>
      <c r="S38" s="153">
        <v>0</v>
      </c>
      <c r="T38" s="154">
        <v>0</v>
      </c>
      <c r="U38" s="154">
        <v>0</v>
      </c>
      <c r="V38" s="154">
        <v>0</v>
      </c>
      <c r="W38" s="154">
        <v>0</v>
      </c>
      <c r="X38" s="154">
        <v>0</v>
      </c>
      <c r="Y38" s="145">
        <v>100</v>
      </c>
      <c r="Z38" s="153">
        <v>0</v>
      </c>
      <c r="AA38" s="154">
        <v>0</v>
      </c>
      <c r="AB38" s="154">
        <v>0</v>
      </c>
      <c r="AC38" s="154">
        <v>0</v>
      </c>
      <c r="AD38" s="146">
        <v>100</v>
      </c>
      <c r="AE38" s="154">
        <v>0</v>
      </c>
      <c r="AF38" s="170">
        <v>100</v>
      </c>
      <c r="AG38" s="153">
        <v>0</v>
      </c>
      <c r="AH38" s="154">
        <v>0</v>
      </c>
      <c r="AI38" s="154">
        <v>0</v>
      </c>
      <c r="AJ38" s="154">
        <v>0</v>
      </c>
      <c r="AK38" s="146">
        <v>100</v>
      </c>
      <c r="AL38" s="154">
        <v>0</v>
      </c>
      <c r="AM38" s="145">
        <v>100</v>
      </c>
      <c r="AN38" s="153">
        <v>0</v>
      </c>
      <c r="AO38" s="154">
        <v>0</v>
      </c>
      <c r="AP38" s="154">
        <v>0</v>
      </c>
      <c r="AQ38" s="154">
        <v>0</v>
      </c>
      <c r="AR38" s="146">
        <v>29.2</v>
      </c>
      <c r="AS38" s="146">
        <v>70.8</v>
      </c>
      <c r="AT38" s="145">
        <v>100</v>
      </c>
      <c r="AU38" s="153">
        <v>0</v>
      </c>
      <c r="AV38" s="154">
        <v>0</v>
      </c>
      <c r="AW38" s="154">
        <v>0</v>
      </c>
      <c r="AX38" s="154">
        <v>0</v>
      </c>
      <c r="AY38" s="146">
        <v>98.7</v>
      </c>
      <c r="AZ38" s="147">
        <v>1.3</v>
      </c>
    </row>
    <row r="39" spans="1:52" ht="14.25" customHeight="1" thickBot="1" x14ac:dyDescent="0.2">
      <c r="A39" s="207"/>
      <c r="B39" s="148" t="s">
        <v>395</v>
      </c>
      <c r="C39" s="180">
        <v>100</v>
      </c>
      <c r="D39" s="150">
        <v>100</v>
      </c>
      <c r="E39" s="171">
        <v>0</v>
      </c>
      <c r="F39" s="156">
        <v>0</v>
      </c>
      <c r="G39" s="156">
        <v>0</v>
      </c>
      <c r="H39" s="151">
        <v>9.1</v>
      </c>
      <c r="I39" s="151">
        <v>62.1</v>
      </c>
      <c r="J39" s="151">
        <v>20.8</v>
      </c>
      <c r="K39" s="150">
        <v>100</v>
      </c>
      <c r="L39" s="171">
        <v>0</v>
      </c>
      <c r="M39" s="156">
        <v>0</v>
      </c>
      <c r="N39" s="156">
        <v>0</v>
      </c>
      <c r="O39" s="156">
        <v>0</v>
      </c>
      <c r="P39" s="151">
        <v>98.4</v>
      </c>
      <c r="Q39" s="151">
        <v>1.6</v>
      </c>
      <c r="R39" s="150">
        <v>100</v>
      </c>
      <c r="S39" s="171">
        <v>0</v>
      </c>
      <c r="T39" s="156">
        <v>0</v>
      </c>
      <c r="U39" s="156">
        <v>0</v>
      </c>
      <c r="V39" s="156">
        <v>0</v>
      </c>
      <c r="W39" s="151">
        <v>97.8</v>
      </c>
      <c r="X39" s="151">
        <v>2.2000000000000002</v>
      </c>
      <c r="Y39" s="150">
        <v>100</v>
      </c>
      <c r="Z39" s="150">
        <v>5.3</v>
      </c>
      <c r="AA39" s="151">
        <v>2.2999999999999998</v>
      </c>
      <c r="AB39" s="156">
        <v>0</v>
      </c>
      <c r="AC39" s="156">
        <v>0</v>
      </c>
      <c r="AD39" s="151">
        <v>92.4</v>
      </c>
      <c r="AE39" s="156">
        <v>0</v>
      </c>
      <c r="AF39" s="150">
        <v>100</v>
      </c>
      <c r="AG39" s="150">
        <v>1.7</v>
      </c>
      <c r="AH39" s="151">
        <v>0.8</v>
      </c>
      <c r="AI39" s="156">
        <v>0</v>
      </c>
      <c r="AJ39" s="156">
        <v>0</v>
      </c>
      <c r="AK39" s="151">
        <v>70.2</v>
      </c>
      <c r="AL39" s="151">
        <v>27.3</v>
      </c>
      <c r="AM39" s="150">
        <v>100</v>
      </c>
      <c r="AN39" s="171">
        <v>0</v>
      </c>
      <c r="AO39" s="151">
        <v>2.2000000000000002</v>
      </c>
      <c r="AP39" s="156">
        <v>0</v>
      </c>
      <c r="AQ39" s="156">
        <v>0</v>
      </c>
      <c r="AR39" s="151">
        <v>90.1</v>
      </c>
      <c r="AS39" s="151">
        <v>4.4000000000000004</v>
      </c>
      <c r="AT39" s="150">
        <v>100</v>
      </c>
      <c r="AU39" s="150">
        <v>0.8</v>
      </c>
      <c r="AV39" s="151">
        <v>0.3</v>
      </c>
      <c r="AW39" s="156">
        <v>0</v>
      </c>
      <c r="AX39" s="151">
        <v>0.6</v>
      </c>
      <c r="AY39" s="151">
        <v>38.200000000000003</v>
      </c>
      <c r="AZ39" s="152">
        <v>53.8</v>
      </c>
    </row>
    <row r="40" spans="1:52" s="182" customFormat="1" ht="9" x14ac:dyDescent="0.15">
      <c r="A40" s="182" t="s">
        <v>1832</v>
      </c>
    </row>
    <row r="41" spans="1:52" s="182" customFormat="1" ht="9" x14ac:dyDescent="0.15">
      <c r="A41" s="182" t="s">
        <v>1833</v>
      </c>
    </row>
    <row r="42" spans="1:52" s="182" customFormat="1" ht="9" x14ac:dyDescent="0.15">
      <c r="A42" s="182" t="s">
        <v>1834</v>
      </c>
    </row>
    <row r="43" spans="1:52" s="182" customFormat="1" ht="9" x14ac:dyDescent="0.15">
      <c r="A43" s="182" t="s">
        <v>1835</v>
      </c>
    </row>
    <row r="44" spans="1:52" s="182" customFormat="1" ht="9" x14ac:dyDescent="0.15">
      <c r="A44" s="182" t="s">
        <v>1846</v>
      </c>
    </row>
    <row r="45" spans="1:52" s="182" customFormat="1" ht="15" customHeight="1" x14ac:dyDescent="0.15"/>
  </sheetData>
  <mergeCells count="16">
    <mergeCell ref="Y3:AE3"/>
    <mergeCell ref="AF3:AL3"/>
    <mergeCell ref="AT3:AZ3"/>
    <mergeCell ref="C3:C4"/>
    <mergeCell ref="D3:J3"/>
    <mergeCell ref="K3:Q3"/>
    <mergeCell ref="R3:X3"/>
    <mergeCell ref="AM3:AS3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77" top="0.98425196850393704" bottom="0.39370078740157477" header="0.51181102362204722" footer="0.51181102362204722"/>
  <pageSetup paperSize="9" scale="71" fitToWidth="0" orientation="landscape" r:id="rId1"/>
  <headerFooter alignWithMargins="0">
    <oddHeader>&amp;R復元％&amp;P / 4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B2906-F204-429F-AF48-5518DD925E2D}">
  <sheetPr codeName="Sheet38">
    <pageSetUpPr fitToPage="1"/>
  </sheetPr>
  <dimension ref="A1:BN44"/>
  <sheetViews>
    <sheetView zoomScaleNormal="100" zoomScaleSheetLayoutView="100" workbookViewId="0"/>
  </sheetViews>
  <sheetFormatPr defaultColWidth="9" defaultRowHeight="15" customHeight="1" x14ac:dyDescent="0.15"/>
  <cols>
    <col min="1" max="1" width="6.875" style="1" customWidth="1"/>
    <col min="2" max="2" width="34.5" style="1" customWidth="1"/>
    <col min="3" max="3" width="17.25" style="1" customWidth="1"/>
    <col min="4" max="12" width="10.875" style="1" customWidth="1"/>
    <col min="13" max="16384" width="9" style="1"/>
  </cols>
  <sheetData>
    <row r="1" spans="1:66" s="4" customFormat="1" ht="15" customHeight="1" x14ac:dyDescent="0.15">
      <c r="A1" s="27" t="s">
        <v>1851</v>
      </c>
      <c r="B1" s="28" t="s">
        <v>1805</v>
      </c>
      <c r="C1" s="28"/>
      <c r="D1" s="3"/>
      <c r="E1" s="3"/>
    </row>
    <row r="2" spans="1:66" s="4" customFormat="1" ht="15" customHeight="1" thickBo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BM2" s="7" t="s">
        <v>116</v>
      </c>
    </row>
    <row r="3" spans="1:66" s="4" customFormat="1" ht="15" customHeight="1" x14ac:dyDescent="0.15">
      <c r="A3" s="132"/>
      <c r="B3" s="91"/>
      <c r="C3" s="245" t="s">
        <v>68</v>
      </c>
      <c r="D3" s="219" t="s">
        <v>134</v>
      </c>
      <c r="E3" s="220"/>
      <c r="F3" s="220"/>
      <c r="G3" s="220"/>
      <c r="H3" s="220"/>
      <c r="I3" s="220"/>
      <c r="J3" s="220"/>
      <c r="K3" s="220"/>
      <c r="L3" s="221"/>
      <c r="M3" s="216" t="s">
        <v>135</v>
      </c>
      <c r="N3" s="217"/>
      <c r="O3" s="217"/>
      <c r="P3" s="217"/>
      <c r="Q3" s="217"/>
      <c r="R3" s="217"/>
      <c r="S3" s="217"/>
      <c r="T3" s="217"/>
      <c r="U3" s="222"/>
      <c r="V3" s="216" t="s">
        <v>139</v>
      </c>
      <c r="W3" s="217"/>
      <c r="X3" s="217"/>
      <c r="Y3" s="217"/>
      <c r="Z3" s="217"/>
      <c r="AA3" s="217"/>
      <c r="AB3" s="217"/>
      <c r="AC3" s="217"/>
      <c r="AD3" s="222"/>
      <c r="AE3" s="216" t="s">
        <v>136</v>
      </c>
      <c r="AF3" s="217"/>
      <c r="AG3" s="217"/>
      <c r="AH3" s="217"/>
      <c r="AI3" s="217"/>
      <c r="AJ3" s="217"/>
      <c r="AK3" s="217"/>
      <c r="AL3" s="217"/>
      <c r="AM3" s="222"/>
      <c r="AN3" s="216" t="s">
        <v>137</v>
      </c>
      <c r="AO3" s="217"/>
      <c r="AP3" s="217"/>
      <c r="AQ3" s="217"/>
      <c r="AR3" s="217"/>
      <c r="AS3" s="217"/>
      <c r="AT3" s="217"/>
      <c r="AU3" s="217"/>
      <c r="AV3" s="222"/>
      <c r="AW3" s="216" t="s">
        <v>138</v>
      </c>
      <c r="AX3" s="217"/>
      <c r="AY3" s="217"/>
      <c r="AZ3" s="217"/>
      <c r="BA3" s="217"/>
      <c r="BB3" s="217"/>
      <c r="BC3" s="217"/>
      <c r="BD3" s="217"/>
      <c r="BE3" s="222"/>
      <c r="BF3" s="216" t="s">
        <v>356</v>
      </c>
      <c r="BG3" s="217"/>
      <c r="BH3" s="217"/>
      <c r="BI3" s="217"/>
      <c r="BJ3" s="217"/>
      <c r="BK3" s="217"/>
      <c r="BL3" s="217"/>
      <c r="BM3" s="217"/>
      <c r="BN3" s="218"/>
    </row>
    <row r="4" spans="1:66" s="5" customFormat="1" ht="42" customHeight="1" x14ac:dyDescent="0.15">
      <c r="A4" s="128"/>
      <c r="B4" s="27"/>
      <c r="C4" s="246"/>
      <c r="D4" s="30" t="s">
        <v>339</v>
      </c>
      <c r="E4" s="88" t="s">
        <v>159</v>
      </c>
      <c r="F4" s="88" t="s">
        <v>160</v>
      </c>
      <c r="G4" s="88" t="s">
        <v>161</v>
      </c>
      <c r="H4" s="88" t="s">
        <v>162</v>
      </c>
      <c r="I4" s="88" t="s">
        <v>163</v>
      </c>
      <c r="J4" s="88" t="s">
        <v>164</v>
      </c>
      <c r="K4" s="88" t="s">
        <v>21</v>
      </c>
      <c r="L4" s="88" t="s">
        <v>165</v>
      </c>
      <c r="M4" s="30" t="s">
        <v>339</v>
      </c>
      <c r="N4" s="88" t="s">
        <v>159</v>
      </c>
      <c r="O4" s="88" t="s">
        <v>160</v>
      </c>
      <c r="P4" s="88" t="s">
        <v>161</v>
      </c>
      <c r="Q4" s="88" t="s">
        <v>162</v>
      </c>
      <c r="R4" s="88" t="s">
        <v>163</v>
      </c>
      <c r="S4" s="88" t="s">
        <v>164</v>
      </c>
      <c r="T4" s="88" t="s">
        <v>21</v>
      </c>
      <c r="U4" s="88" t="s">
        <v>165</v>
      </c>
      <c r="V4" s="30" t="s">
        <v>339</v>
      </c>
      <c r="W4" s="88" t="s">
        <v>159</v>
      </c>
      <c r="X4" s="88" t="s">
        <v>160</v>
      </c>
      <c r="Y4" s="88" t="s">
        <v>161</v>
      </c>
      <c r="Z4" s="88" t="s">
        <v>162</v>
      </c>
      <c r="AA4" s="88" t="s">
        <v>163</v>
      </c>
      <c r="AB4" s="88" t="s">
        <v>164</v>
      </c>
      <c r="AC4" s="88" t="s">
        <v>21</v>
      </c>
      <c r="AD4" s="88" t="s">
        <v>165</v>
      </c>
      <c r="AE4" s="30" t="s">
        <v>339</v>
      </c>
      <c r="AF4" s="88" t="s">
        <v>159</v>
      </c>
      <c r="AG4" s="88" t="s">
        <v>160</v>
      </c>
      <c r="AH4" s="88" t="s">
        <v>161</v>
      </c>
      <c r="AI4" s="88" t="s">
        <v>162</v>
      </c>
      <c r="AJ4" s="88" t="s">
        <v>163</v>
      </c>
      <c r="AK4" s="88" t="s">
        <v>164</v>
      </c>
      <c r="AL4" s="88" t="s">
        <v>21</v>
      </c>
      <c r="AM4" s="88" t="s">
        <v>165</v>
      </c>
      <c r="AN4" s="30" t="s">
        <v>339</v>
      </c>
      <c r="AO4" s="88" t="s">
        <v>159</v>
      </c>
      <c r="AP4" s="88" t="s">
        <v>160</v>
      </c>
      <c r="AQ4" s="88" t="s">
        <v>161</v>
      </c>
      <c r="AR4" s="88" t="s">
        <v>162</v>
      </c>
      <c r="AS4" s="88" t="s">
        <v>163</v>
      </c>
      <c r="AT4" s="88" t="s">
        <v>164</v>
      </c>
      <c r="AU4" s="88" t="s">
        <v>21</v>
      </c>
      <c r="AV4" s="88" t="s">
        <v>165</v>
      </c>
      <c r="AW4" s="30" t="s">
        <v>339</v>
      </c>
      <c r="AX4" s="88" t="s">
        <v>159</v>
      </c>
      <c r="AY4" s="88" t="s">
        <v>160</v>
      </c>
      <c r="AZ4" s="88" t="s">
        <v>161</v>
      </c>
      <c r="BA4" s="88" t="s">
        <v>162</v>
      </c>
      <c r="BB4" s="88" t="s">
        <v>163</v>
      </c>
      <c r="BC4" s="88" t="s">
        <v>164</v>
      </c>
      <c r="BD4" s="88" t="s">
        <v>21</v>
      </c>
      <c r="BE4" s="88" t="s">
        <v>165</v>
      </c>
      <c r="BF4" s="30" t="s">
        <v>339</v>
      </c>
      <c r="BG4" s="88" t="s">
        <v>159</v>
      </c>
      <c r="BH4" s="88" t="s">
        <v>160</v>
      </c>
      <c r="BI4" s="88" t="s">
        <v>161</v>
      </c>
      <c r="BJ4" s="88" t="s">
        <v>162</v>
      </c>
      <c r="BK4" s="88" t="s">
        <v>163</v>
      </c>
      <c r="BL4" s="88" t="s">
        <v>164</v>
      </c>
      <c r="BM4" s="88" t="s">
        <v>21</v>
      </c>
      <c r="BN4" s="125" t="s">
        <v>165</v>
      </c>
    </row>
    <row r="5" spans="1:66" ht="14.25" customHeight="1" x14ac:dyDescent="0.15">
      <c r="A5" s="204" t="s">
        <v>357</v>
      </c>
      <c r="B5" s="205"/>
      <c r="C5" s="178">
        <v>100</v>
      </c>
      <c r="D5" s="140">
        <v>100</v>
      </c>
      <c r="E5" s="140">
        <v>5.6</v>
      </c>
      <c r="F5" s="141">
        <v>13.8</v>
      </c>
      <c r="G5" s="141">
        <v>3.4</v>
      </c>
      <c r="H5" s="141">
        <v>6.9</v>
      </c>
      <c r="I5" s="141">
        <v>13.8</v>
      </c>
      <c r="J5" s="140">
        <v>4.4000000000000004</v>
      </c>
      <c r="K5" s="140">
        <v>1.8</v>
      </c>
      <c r="L5" s="140">
        <v>64.400000000000006</v>
      </c>
      <c r="M5" s="140">
        <v>100</v>
      </c>
      <c r="N5" s="140">
        <v>11.4</v>
      </c>
      <c r="O5" s="141">
        <v>21.2</v>
      </c>
      <c r="P5" s="141">
        <v>14</v>
      </c>
      <c r="Q5" s="141">
        <v>19.2</v>
      </c>
      <c r="R5" s="141">
        <v>22.7</v>
      </c>
      <c r="S5" s="140">
        <v>6.7</v>
      </c>
      <c r="T5" s="140">
        <v>0.8</v>
      </c>
      <c r="U5" s="140">
        <v>55.6</v>
      </c>
      <c r="V5" s="140">
        <v>100</v>
      </c>
      <c r="W5" s="140">
        <v>6.8</v>
      </c>
      <c r="X5" s="141">
        <v>16.600000000000001</v>
      </c>
      <c r="Y5" s="141">
        <v>8.1999999999999993</v>
      </c>
      <c r="Z5" s="141">
        <v>12</v>
      </c>
      <c r="AA5" s="141">
        <v>14.8</v>
      </c>
      <c r="AB5" s="140">
        <v>5.8</v>
      </c>
      <c r="AC5" s="140">
        <v>2.5</v>
      </c>
      <c r="AD5" s="140">
        <v>63.8</v>
      </c>
      <c r="AE5" s="140">
        <v>100</v>
      </c>
      <c r="AF5" s="140">
        <v>8.5</v>
      </c>
      <c r="AG5" s="141">
        <v>20.2</v>
      </c>
      <c r="AH5" s="141">
        <v>8.9</v>
      </c>
      <c r="AI5" s="141">
        <v>18.100000000000001</v>
      </c>
      <c r="AJ5" s="141">
        <v>15.8</v>
      </c>
      <c r="AK5" s="140">
        <v>5.8</v>
      </c>
      <c r="AL5" s="140">
        <v>3.7</v>
      </c>
      <c r="AM5" s="140">
        <v>59.1</v>
      </c>
      <c r="AN5" s="140">
        <v>100</v>
      </c>
      <c r="AO5" s="140">
        <v>6.5</v>
      </c>
      <c r="AP5" s="141">
        <v>23.1</v>
      </c>
      <c r="AQ5" s="141">
        <v>9</v>
      </c>
      <c r="AR5" s="141">
        <v>16.600000000000001</v>
      </c>
      <c r="AS5" s="141">
        <v>19.100000000000001</v>
      </c>
      <c r="AT5" s="140">
        <v>7.1</v>
      </c>
      <c r="AU5" s="140">
        <v>2.2000000000000002</v>
      </c>
      <c r="AV5" s="140">
        <v>55.4</v>
      </c>
      <c r="AW5" s="140">
        <v>100</v>
      </c>
      <c r="AX5" s="140">
        <v>7.2</v>
      </c>
      <c r="AY5" s="141">
        <v>21.4</v>
      </c>
      <c r="AZ5" s="141">
        <v>11.1</v>
      </c>
      <c r="BA5" s="141">
        <v>18.600000000000001</v>
      </c>
      <c r="BB5" s="141">
        <v>22.3</v>
      </c>
      <c r="BC5" s="140">
        <v>11.9</v>
      </c>
      <c r="BD5" s="140">
        <v>1.5</v>
      </c>
      <c r="BE5" s="140">
        <v>48.7</v>
      </c>
      <c r="BF5" s="140">
        <v>100</v>
      </c>
      <c r="BG5" s="140">
        <v>5.4</v>
      </c>
      <c r="BH5" s="141">
        <v>11.2</v>
      </c>
      <c r="BI5" s="141">
        <v>7.1</v>
      </c>
      <c r="BJ5" s="141">
        <v>15.1</v>
      </c>
      <c r="BK5" s="141">
        <v>12.8</v>
      </c>
      <c r="BL5" s="140">
        <v>3.5</v>
      </c>
      <c r="BM5" s="140">
        <v>4.0999999999999996</v>
      </c>
      <c r="BN5" s="142">
        <v>64.8</v>
      </c>
    </row>
    <row r="6" spans="1:66" ht="14.25" customHeight="1" x14ac:dyDescent="0.15">
      <c r="A6" s="206" t="s">
        <v>358</v>
      </c>
      <c r="B6" s="143" t="s">
        <v>359</v>
      </c>
      <c r="C6" s="179">
        <v>100</v>
      </c>
      <c r="D6" s="145">
        <v>100</v>
      </c>
      <c r="E6" s="145">
        <v>5.6</v>
      </c>
      <c r="F6" s="146">
        <v>19.2</v>
      </c>
      <c r="G6" s="146">
        <v>4.8</v>
      </c>
      <c r="H6" s="146">
        <v>10.1</v>
      </c>
      <c r="I6" s="146">
        <v>16.600000000000001</v>
      </c>
      <c r="J6" s="145">
        <v>3.6</v>
      </c>
      <c r="K6" s="145">
        <v>2.1</v>
      </c>
      <c r="L6" s="145">
        <v>59.6</v>
      </c>
      <c r="M6" s="145">
        <v>100</v>
      </c>
      <c r="N6" s="145">
        <v>11.1</v>
      </c>
      <c r="O6" s="146">
        <v>22.4</v>
      </c>
      <c r="P6" s="146">
        <v>13.1</v>
      </c>
      <c r="Q6" s="146">
        <v>20</v>
      </c>
      <c r="R6" s="146">
        <v>20.5</v>
      </c>
      <c r="S6" s="145">
        <v>5.0999999999999996</v>
      </c>
      <c r="T6" s="145">
        <v>0.9</v>
      </c>
      <c r="U6" s="145">
        <v>59.2</v>
      </c>
      <c r="V6" s="145">
        <v>100</v>
      </c>
      <c r="W6" s="145">
        <v>6.2</v>
      </c>
      <c r="X6" s="146">
        <v>19.100000000000001</v>
      </c>
      <c r="Y6" s="146">
        <v>7.2</v>
      </c>
      <c r="Z6" s="146">
        <v>10</v>
      </c>
      <c r="AA6" s="146">
        <v>17.3</v>
      </c>
      <c r="AB6" s="145">
        <v>5.3</v>
      </c>
      <c r="AC6" s="145">
        <v>3.5</v>
      </c>
      <c r="AD6" s="145">
        <v>60.7</v>
      </c>
      <c r="AE6" s="145">
        <v>100</v>
      </c>
      <c r="AF6" s="145">
        <v>9.8000000000000007</v>
      </c>
      <c r="AG6" s="146">
        <v>23</v>
      </c>
      <c r="AH6" s="146">
        <v>8.6999999999999993</v>
      </c>
      <c r="AI6" s="146">
        <v>19.5</v>
      </c>
      <c r="AJ6" s="146">
        <v>17.100000000000001</v>
      </c>
      <c r="AK6" s="145">
        <v>5.3</v>
      </c>
      <c r="AL6" s="145">
        <v>3.7</v>
      </c>
      <c r="AM6" s="145">
        <v>55.6</v>
      </c>
      <c r="AN6" s="145">
        <v>100</v>
      </c>
      <c r="AO6" s="145">
        <v>8.1999999999999993</v>
      </c>
      <c r="AP6" s="146">
        <v>23.8</v>
      </c>
      <c r="AQ6" s="146">
        <v>8.3000000000000007</v>
      </c>
      <c r="AR6" s="146">
        <v>18.8</v>
      </c>
      <c r="AS6" s="146">
        <v>22.1</v>
      </c>
      <c r="AT6" s="145">
        <v>6.3</v>
      </c>
      <c r="AU6" s="145">
        <v>2.2999999999999998</v>
      </c>
      <c r="AV6" s="145">
        <v>51.8</v>
      </c>
      <c r="AW6" s="145">
        <v>100</v>
      </c>
      <c r="AX6" s="145">
        <v>5.7</v>
      </c>
      <c r="AY6" s="146">
        <v>24.8</v>
      </c>
      <c r="AZ6" s="146">
        <v>14.8</v>
      </c>
      <c r="BA6" s="146">
        <v>24.3</v>
      </c>
      <c r="BB6" s="146">
        <v>28.2</v>
      </c>
      <c r="BC6" s="145">
        <v>14.6</v>
      </c>
      <c r="BD6" s="145">
        <v>1.5</v>
      </c>
      <c r="BE6" s="145">
        <v>41.5</v>
      </c>
      <c r="BF6" s="145">
        <v>100</v>
      </c>
      <c r="BG6" s="145">
        <v>5.2</v>
      </c>
      <c r="BH6" s="146">
        <v>12.1</v>
      </c>
      <c r="BI6" s="146">
        <v>5.6</v>
      </c>
      <c r="BJ6" s="146">
        <v>18</v>
      </c>
      <c r="BK6" s="146">
        <v>12.6</v>
      </c>
      <c r="BL6" s="145">
        <v>2.5</v>
      </c>
      <c r="BM6" s="145">
        <v>6</v>
      </c>
      <c r="BN6" s="147">
        <v>63.5</v>
      </c>
    </row>
    <row r="7" spans="1:66" ht="14.25" customHeight="1" x14ac:dyDescent="0.15">
      <c r="A7" s="206"/>
      <c r="B7" s="143" t="s">
        <v>360</v>
      </c>
      <c r="C7" s="179">
        <v>100</v>
      </c>
      <c r="D7" s="145">
        <v>100</v>
      </c>
      <c r="E7" s="145">
        <v>5.7</v>
      </c>
      <c r="F7" s="146">
        <v>4.5999999999999996</v>
      </c>
      <c r="G7" s="146">
        <v>1</v>
      </c>
      <c r="H7" s="146">
        <v>1.2</v>
      </c>
      <c r="I7" s="146">
        <v>9.1999999999999993</v>
      </c>
      <c r="J7" s="145">
        <v>5.8</v>
      </c>
      <c r="K7" s="145">
        <v>1.2</v>
      </c>
      <c r="L7" s="145">
        <v>75</v>
      </c>
      <c r="M7" s="145">
        <v>100</v>
      </c>
      <c r="N7" s="145">
        <v>12.7</v>
      </c>
      <c r="O7" s="146">
        <v>18.5</v>
      </c>
      <c r="P7" s="146">
        <v>16.8</v>
      </c>
      <c r="Q7" s="146">
        <v>14.4</v>
      </c>
      <c r="R7" s="146">
        <v>29.4</v>
      </c>
      <c r="S7" s="145">
        <v>11.3</v>
      </c>
      <c r="T7" s="145">
        <v>0.6</v>
      </c>
      <c r="U7" s="145">
        <v>47.2</v>
      </c>
      <c r="V7" s="145">
        <v>100</v>
      </c>
      <c r="W7" s="145">
        <v>8</v>
      </c>
      <c r="X7" s="146">
        <v>11.3</v>
      </c>
      <c r="Y7" s="146">
        <v>10.199999999999999</v>
      </c>
      <c r="Z7" s="146">
        <v>16.2</v>
      </c>
      <c r="AA7" s="146">
        <v>9.6</v>
      </c>
      <c r="AB7" s="145">
        <v>6.7</v>
      </c>
      <c r="AC7" s="145">
        <v>0.5</v>
      </c>
      <c r="AD7" s="145">
        <v>70.099999999999994</v>
      </c>
      <c r="AE7" s="145">
        <v>100</v>
      </c>
      <c r="AF7" s="145">
        <v>5.4</v>
      </c>
      <c r="AG7" s="146">
        <v>13.5</v>
      </c>
      <c r="AH7" s="146">
        <v>9.4</v>
      </c>
      <c r="AI7" s="146">
        <v>15</v>
      </c>
      <c r="AJ7" s="146">
        <v>11.8</v>
      </c>
      <c r="AK7" s="145">
        <v>7.1</v>
      </c>
      <c r="AL7" s="145">
        <v>3.6</v>
      </c>
      <c r="AM7" s="145">
        <v>68</v>
      </c>
      <c r="AN7" s="145">
        <v>100</v>
      </c>
      <c r="AO7" s="145">
        <v>4.0999999999999996</v>
      </c>
      <c r="AP7" s="146">
        <v>22.2</v>
      </c>
      <c r="AQ7" s="146">
        <v>10</v>
      </c>
      <c r="AR7" s="146">
        <v>13.5</v>
      </c>
      <c r="AS7" s="146">
        <v>15.1</v>
      </c>
      <c r="AT7" s="145">
        <v>8.4</v>
      </c>
      <c r="AU7" s="145">
        <v>2</v>
      </c>
      <c r="AV7" s="145">
        <v>60.2</v>
      </c>
      <c r="AW7" s="145">
        <v>100</v>
      </c>
      <c r="AX7" s="145">
        <v>10.4</v>
      </c>
      <c r="AY7" s="146">
        <v>14.7</v>
      </c>
      <c r="AZ7" s="146">
        <v>3.1</v>
      </c>
      <c r="BA7" s="146">
        <v>7.2</v>
      </c>
      <c r="BB7" s="146">
        <v>9.6999999999999993</v>
      </c>
      <c r="BC7" s="145">
        <v>6.5</v>
      </c>
      <c r="BD7" s="145">
        <v>1.4</v>
      </c>
      <c r="BE7" s="145">
        <v>63.3</v>
      </c>
      <c r="BF7" s="145">
        <v>100</v>
      </c>
      <c r="BG7" s="145">
        <v>5.6</v>
      </c>
      <c r="BH7" s="146">
        <v>10.199999999999999</v>
      </c>
      <c r="BI7" s="146">
        <v>9.1</v>
      </c>
      <c r="BJ7" s="146">
        <v>11.6</v>
      </c>
      <c r="BK7" s="146">
        <v>13.2</v>
      </c>
      <c r="BL7" s="145">
        <v>4.5999999999999996</v>
      </c>
      <c r="BM7" s="145">
        <v>1.9</v>
      </c>
      <c r="BN7" s="147">
        <v>66</v>
      </c>
    </row>
    <row r="8" spans="1:66" ht="14.25" customHeight="1" x14ac:dyDescent="0.15">
      <c r="A8" s="206"/>
      <c r="B8" s="143" t="s">
        <v>361</v>
      </c>
      <c r="C8" s="179">
        <v>100</v>
      </c>
      <c r="D8" s="170">
        <v>100</v>
      </c>
      <c r="E8" s="153">
        <v>0</v>
      </c>
      <c r="F8" s="154">
        <v>0</v>
      </c>
      <c r="G8" s="154">
        <v>0</v>
      </c>
      <c r="H8" s="154">
        <v>0</v>
      </c>
      <c r="I8" s="154">
        <v>0</v>
      </c>
      <c r="J8" s="153">
        <v>0</v>
      </c>
      <c r="K8" s="153">
        <v>0</v>
      </c>
      <c r="L8" s="145">
        <v>100</v>
      </c>
      <c r="M8" s="145">
        <v>100</v>
      </c>
      <c r="N8" s="153">
        <v>0</v>
      </c>
      <c r="O8" s="154">
        <v>0</v>
      </c>
      <c r="P8" s="154">
        <v>0</v>
      </c>
      <c r="Q8" s="146">
        <v>100</v>
      </c>
      <c r="R8" s="154">
        <v>0</v>
      </c>
      <c r="S8" s="153">
        <v>0</v>
      </c>
      <c r="T8" s="153">
        <v>0</v>
      </c>
      <c r="U8" s="153">
        <v>0</v>
      </c>
      <c r="V8" s="153">
        <v>0</v>
      </c>
      <c r="W8" s="153">
        <v>0</v>
      </c>
      <c r="X8" s="154">
        <v>0</v>
      </c>
      <c r="Y8" s="154">
        <v>0</v>
      </c>
      <c r="Z8" s="154">
        <v>0</v>
      </c>
      <c r="AA8" s="154">
        <v>0</v>
      </c>
      <c r="AB8" s="153">
        <v>0</v>
      </c>
      <c r="AC8" s="153">
        <v>0</v>
      </c>
      <c r="AD8" s="153">
        <v>0</v>
      </c>
      <c r="AE8" s="145">
        <v>100</v>
      </c>
      <c r="AF8" s="153">
        <v>0</v>
      </c>
      <c r="AG8" s="154">
        <v>0</v>
      </c>
      <c r="AH8" s="154">
        <v>0</v>
      </c>
      <c r="AI8" s="154">
        <v>0</v>
      </c>
      <c r="AJ8" s="146">
        <v>78</v>
      </c>
      <c r="AK8" s="153">
        <v>0</v>
      </c>
      <c r="AL8" s="153">
        <v>0</v>
      </c>
      <c r="AM8" s="145">
        <v>22</v>
      </c>
      <c r="AN8" s="145">
        <v>100</v>
      </c>
      <c r="AO8" s="153">
        <v>0</v>
      </c>
      <c r="AP8" s="146">
        <v>22.6</v>
      </c>
      <c r="AQ8" s="154">
        <v>0</v>
      </c>
      <c r="AR8" s="154">
        <v>0</v>
      </c>
      <c r="AS8" s="154">
        <v>0</v>
      </c>
      <c r="AT8" s="153">
        <v>0</v>
      </c>
      <c r="AU8" s="153">
        <v>0</v>
      </c>
      <c r="AV8" s="145">
        <v>77.400000000000006</v>
      </c>
      <c r="AW8" s="170">
        <v>100</v>
      </c>
      <c r="AX8" s="153">
        <v>0</v>
      </c>
      <c r="AY8" s="154">
        <v>0</v>
      </c>
      <c r="AZ8" s="146">
        <v>100</v>
      </c>
      <c r="BA8" s="154">
        <v>0</v>
      </c>
      <c r="BB8" s="146">
        <v>100</v>
      </c>
      <c r="BC8" s="153">
        <v>0</v>
      </c>
      <c r="BD8" s="153">
        <v>0</v>
      </c>
      <c r="BE8" s="153">
        <v>0</v>
      </c>
      <c r="BF8" s="170">
        <v>100</v>
      </c>
      <c r="BG8" s="153">
        <v>0</v>
      </c>
      <c r="BH8" s="146">
        <v>100</v>
      </c>
      <c r="BI8" s="146">
        <v>100</v>
      </c>
      <c r="BJ8" s="146">
        <v>100</v>
      </c>
      <c r="BK8" s="146">
        <v>100</v>
      </c>
      <c r="BL8" s="145">
        <v>100</v>
      </c>
      <c r="BM8" s="153">
        <v>0</v>
      </c>
      <c r="BN8" s="157">
        <v>0</v>
      </c>
    </row>
    <row r="9" spans="1:66" ht="14.25" customHeight="1" x14ac:dyDescent="0.15">
      <c r="A9" s="206" t="s">
        <v>362</v>
      </c>
      <c r="B9" s="143" t="s">
        <v>363</v>
      </c>
      <c r="C9" s="179">
        <v>100</v>
      </c>
      <c r="D9" s="170">
        <v>100</v>
      </c>
      <c r="E9" s="145">
        <v>66.599999999999994</v>
      </c>
      <c r="F9" s="146">
        <v>66.599999999999994</v>
      </c>
      <c r="G9" s="154">
        <v>0</v>
      </c>
      <c r="H9" s="146">
        <v>66.599999999999994</v>
      </c>
      <c r="I9" s="146">
        <v>66.599999999999994</v>
      </c>
      <c r="J9" s="145">
        <v>66.599999999999994</v>
      </c>
      <c r="K9" s="153">
        <v>0</v>
      </c>
      <c r="L9" s="145">
        <v>33.4</v>
      </c>
      <c r="M9" s="170">
        <v>100</v>
      </c>
      <c r="N9" s="153">
        <v>0</v>
      </c>
      <c r="O9" s="146">
        <v>100</v>
      </c>
      <c r="P9" s="154">
        <v>0</v>
      </c>
      <c r="Q9" s="154">
        <v>0</v>
      </c>
      <c r="R9" s="154">
        <v>0</v>
      </c>
      <c r="S9" s="153">
        <v>0</v>
      </c>
      <c r="T9" s="153">
        <v>0</v>
      </c>
      <c r="U9" s="153">
        <v>0</v>
      </c>
      <c r="V9" s="145">
        <v>100</v>
      </c>
      <c r="W9" s="153">
        <v>0</v>
      </c>
      <c r="X9" s="146">
        <v>100</v>
      </c>
      <c r="Y9" s="154">
        <v>0</v>
      </c>
      <c r="Z9" s="146">
        <v>100</v>
      </c>
      <c r="AA9" s="146">
        <v>100</v>
      </c>
      <c r="AB9" s="145">
        <v>100</v>
      </c>
      <c r="AC9" s="153">
        <v>0</v>
      </c>
      <c r="AD9" s="153">
        <v>0</v>
      </c>
      <c r="AE9" s="145">
        <v>100</v>
      </c>
      <c r="AF9" s="153">
        <v>0</v>
      </c>
      <c r="AG9" s="146">
        <v>50</v>
      </c>
      <c r="AH9" s="146">
        <v>50</v>
      </c>
      <c r="AI9" s="146">
        <v>50</v>
      </c>
      <c r="AJ9" s="146">
        <v>50</v>
      </c>
      <c r="AK9" s="153">
        <v>0</v>
      </c>
      <c r="AL9" s="153">
        <v>0</v>
      </c>
      <c r="AM9" s="145">
        <v>50</v>
      </c>
      <c r="AN9" s="170">
        <v>100</v>
      </c>
      <c r="AO9" s="153">
        <v>0</v>
      </c>
      <c r="AP9" s="146">
        <v>25.7</v>
      </c>
      <c r="AQ9" s="154">
        <v>0</v>
      </c>
      <c r="AR9" s="154">
        <v>0</v>
      </c>
      <c r="AS9" s="154">
        <v>0</v>
      </c>
      <c r="AT9" s="153">
        <v>0</v>
      </c>
      <c r="AU9" s="153">
        <v>0</v>
      </c>
      <c r="AV9" s="145">
        <v>74.3</v>
      </c>
      <c r="AW9" s="170">
        <v>100</v>
      </c>
      <c r="AX9" s="153">
        <v>0</v>
      </c>
      <c r="AY9" s="154">
        <v>0</v>
      </c>
      <c r="AZ9" s="154">
        <v>0</v>
      </c>
      <c r="BA9" s="146">
        <v>100</v>
      </c>
      <c r="BB9" s="154">
        <v>0</v>
      </c>
      <c r="BC9" s="153">
        <v>0</v>
      </c>
      <c r="BD9" s="153">
        <v>0</v>
      </c>
      <c r="BE9" s="153">
        <v>0</v>
      </c>
      <c r="BF9" s="145">
        <v>100</v>
      </c>
      <c r="BG9" s="153">
        <v>0</v>
      </c>
      <c r="BH9" s="146">
        <v>16.5</v>
      </c>
      <c r="BI9" s="146">
        <v>4</v>
      </c>
      <c r="BJ9" s="146">
        <v>13.3</v>
      </c>
      <c r="BK9" s="146">
        <v>17.3</v>
      </c>
      <c r="BL9" s="145">
        <v>4</v>
      </c>
      <c r="BM9" s="145">
        <v>1.5</v>
      </c>
      <c r="BN9" s="147">
        <v>78</v>
      </c>
    </row>
    <row r="10" spans="1:66" ht="14.25" customHeight="1" x14ac:dyDescent="0.15">
      <c r="A10" s="206"/>
      <c r="B10" s="143" t="s">
        <v>364</v>
      </c>
      <c r="C10" s="179">
        <v>100</v>
      </c>
      <c r="D10" s="145">
        <v>100</v>
      </c>
      <c r="E10" s="145">
        <v>3.2</v>
      </c>
      <c r="F10" s="146">
        <v>9.1</v>
      </c>
      <c r="G10" s="146">
        <v>10</v>
      </c>
      <c r="H10" s="146">
        <v>7</v>
      </c>
      <c r="I10" s="146">
        <v>3.4</v>
      </c>
      <c r="J10" s="145">
        <v>9.1</v>
      </c>
      <c r="K10" s="153">
        <v>0</v>
      </c>
      <c r="L10" s="145">
        <v>69.8</v>
      </c>
      <c r="M10" s="145">
        <v>100</v>
      </c>
      <c r="N10" s="145">
        <v>6</v>
      </c>
      <c r="O10" s="146">
        <v>21.3</v>
      </c>
      <c r="P10" s="146">
        <v>9.4</v>
      </c>
      <c r="Q10" s="146">
        <v>14.3</v>
      </c>
      <c r="R10" s="146">
        <v>19.3</v>
      </c>
      <c r="S10" s="145">
        <v>5.3</v>
      </c>
      <c r="T10" s="153">
        <v>0</v>
      </c>
      <c r="U10" s="145">
        <v>65.599999999999994</v>
      </c>
      <c r="V10" s="145">
        <v>100</v>
      </c>
      <c r="W10" s="145">
        <v>10.6</v>
      </c>
      <c r="X10" s="146">
        <v>23.1</v>
      </c>
      <c r="Y10" s="146">
        <v>6.7</v>
      </c>
      <c r="Z10" s="146">
        <v>28.2</v>
      </c>
      <c r="AA10" s="146">
        <v>17.899999999999999</v>
      </c>
      <c r="AB10" s="145">
        <v>9.8000000000000007</v>
      </c>
      <c r="AC10" s="145">
        <v>6.8</v>
      </c>
      <c r="AD10" s="145">
        <v>46.9</v>
      </c>
      <c r="AE10" s="145">
        <v>100</v>
      </c>
      <c r="AF10" s="145">
        <v>9</v>
      </c>
      <c r="AG10" s="146">
        <v>39.700000000000003</v>
      </c>
      <c r="AH10" s="146">
        <v>8.3000000000000007</v>
      </c>
      <c r="AI10" s="146">
        <v>38.700000000000003</v>
      </c>
      <c r="AJ10" s="146">
        <v>35.5</v>
      </c>
      <c r="AK10" s="145">
        <v>8.9</v>
      </c>
      <c r="AL10" s="145">
        <v>1.8</v>
      </c>
      <c r="AM10" s="145">
        <v>42.6</v>
      </c>
      <c r="AN10" s="145">
        <v>100</v>
      </c>
      <c r="AO10" s="145">
        <v>7</v>
      </c>
      <c r="AP10" s="146">
        <v>33.6</v>
      </c>
      <c r="AQ10" s="146">
        <v>3.1</v>
      </c>
      <c r="AR10" s="146">
        <v>19.7</v>
      </c>
      <c r="AS10" s="146">
        <v>21.3</v>
      </c>
      <c r="AT10" s="145">
        <v>5</v>
      </c>
      <c r="AU10" s="145">
        <v>1</v>
      </c>
      <c r="AV10" s="145">
        <v>53.5</v>
      </c>
      <c r="AW10" s="145">
        <v>100</v>
      </c>
      <c r="AX10" s="145">
        <v>9.6999999999999993</v>
      </c>
      <c r="AY10" s="146">
        <v>18.100000000000001</v>
      </c>
      <c r="AZ10" s="146">
        <v>3</v>
      </c>
      <c r="BA10" s="146">
        <v>12.7</v>
      </c>
      <c r="BB10" s="146">
        <v>17.5</v>
      </c>
      <c r="BC10" s="145">
        <v>9.6999999999999993</v>
      </c>
      <c r="BD10" s="145">
        <v>0.9</v>
      </c>
      <c r="BE10" s="145">
        <v>62.2</v>
      </c>
      <c r="BF10" s="145">
        <v>100</v>
      </c>
      <c r="BG10" s="145">
        <v>8.3000000000000007</v>
      </c>
      <c r="BH10" s="146">
        <v>9.6</v>
      </c>
      <c r="BI10" s="146">
        <v>1.3</v>
      </c>
      <c r="BJ10" s="146">
        <v>20.8</v>
      </c>
      <c r="BK10" s="146">
        <v>9.5</v>
      </c>
      <c r="BL10" s="145">
        <v>2.2999999999999998</v>
      </c>
      <c r="BM10" s="145">
        <v>2.7</v>
      </c>
      <c r="BN10" s="147">
        <v>70.599999999999994</v>
      </c>
    </row>
    <row r="11" spans="1:66" ht="14.25" customHeight="1" x14ac:dyDescent="0.15">
      <c r="A11" s="206"/>
      <c r="B11" s="143" t="s">
        <v>365</v>
      </c>
      <c r="C11" s="179">
        <v>100</v>
      </c>
      <c r="D11" s="145">
        <v>100</v>
      </c>
      <c r="E11" s="145">
        <v>7.2</v>
      </c>
      <c r="F11" s="146">
        <v>22.7</v>
      </c>
      <c r="G11" s="146">
        <v>4.7</v>
      </c>
      <c r="H11" s="146">
        <v>8.5</v>
      </c>
      <c r="I11" s="146">
        <v>28</v>
      </c>
      <c r="J11" s="145">
        <v>6.2</v>
      </c>
      <c r="K11" s="145">
        <v>4.9000000000000004</v>
      </c>
      <c r="L11" s="145">
        <v>48.3</v>
      </c>
      <c r="M11" s="145">
        <v>100</v>
      </c>
      <c r="N11" s="145">
        <v>12.6</v>
      </c>
      <c r="O11" s="146">
        <v>12</v>
      </c>
      <c r="P11" s="146">
        <v>14</v>
      </c>
      <c r="Q11" s="146">
        <v>15.4</v>
      </c>
      <c r="R11" s="146">
        <v>10.7</v>
      </c>
      <c r="S11" s="145">
        <v>2.5</v>
      </c>
      <c r="T11" s="145">
        <v>3</v>
      </c>
      <c r="U11" s="145">
        <v>64.599999999999994</v>
      </c>
      <c r="V11" s="145">
        <v>100</v>
      </c>
      <c r="W11" s="145">
        <v>8.4</v>
      </c>
      <c r="X11" s="146">
        <v>22.4</v>
      </c>
      <c r="Y11" s="146">
        <v>12.9</v>
      </c>
      <c r="Z11" s="146">
        <v>7</v>
      </c>
      <c r="AA11" s="146">
        <v>17.899999999999999</v>
      </c>
      <c r="AB11" s="145">
        <v>8.1999999999999993</v>
      </c>
      <c r="AC11" s="145">
        <v>0.4</v>
      </c>
      <c r="AD11" s="145">
        <v>68.5</v>
      </c>
      <c r="AE11" s="145">
        <v>100</v>
      </c>
      <c r="AF11" s="145">
        <v>6.4</v>
      </c>
      <c r="AG11" s="146">
        <v>20</v>
      </c>
      <c r="AH11" s="146">
        <v>4.7</v>
      </c>
      <c r="AI11" s="146">
        <v>13</v>
      </c>
      <c r="AJ11" s="146">
        <v>11.9</v>
      </c>
      <c r="AK11" s="145">
        <v>3.6</v>
      </c>
      <c r="AL11" s="145">
        <v>1.7</v>
      </c>
      <c r="AM11" s="145">
        <v>60.4</v>
      </c>
      <c r="AN11" s="145">
        <v>100</v>
      </c>
      <c r="AO11" s="145">
        <v>7.4</v>
      </c>
      <c r="AP11" s="146">
        <v>34.9</v>
      </c>
      <c r="AQ11" s="146">
        <v>11.7</v>
      </c>
      <c r="AR11" s="146">
        <v>21.5</v>
      </c>
      <c r="AS11" s="146">
        <v>16.5</v>
      </c>
      <c r="AT11" s="145">
        <v>8</v>
      </c>
      <c r="AU11" s="145">
        <v>2.5</v>
      </c>
      <c r="AV11" s="145">
        <v>49.7</v>
      </c>
      <c r="AW11" s="145">
        <v>100</v>
      </c>
      <c r="AX11" s="145">
        <v>1.3</v>
      </c>
      <c r="AY11" s="146">
        <v>30</v>
      </c>
      <c r="AZ11" s="146">
        <v>10.3</v>
      </c>
      <c r="BA11" s="146">
        <v>27.5</v>
      </c>
      <c r="BB11" s="146">
        <v>9</v>
      </c>
      <c r="BC11" s="145">
        <v>3.3</v>
      </c>
      <c r="BD11" s="145">
        <v>0.9</v>
      </c>
      <c r="BE11" s="145">
        <v>45.5</v>
      </c>
      <c r="BF11" s="145">
        <v>100</v>
      </c>
      <c r="BG11" s="145">
        <v>3.8</v>
      </c>
      <c r="BH11" s="146">
        <v>9.9</v>
      </c>
      <c r="BI11" s="146">
        <v>6.5</v>
      </c>
      <c r="BJ11" s="146">
        <v>11.2</v>
      </c>
      <c r="BK11" s="146">
        <v>8.1</v>
      </c>
      <c r="BL11" s="145">
        <v>2.4</v>
      </c>
      <c r="BM11" s="145">
        <v>3.8</v>
      </c>
      <c r="BN11" s="147">
        <v>73.400000000000006</v>
      </c>
    </row>
    <row r="12" spans="1:66" ht="14.25" customHeight="1" x14ac:dyDescent="0.15">
      <c r="A12" s="206"/>
      <c r="B12" s="143" t="s">
        <v>366</v>
      </c>
      <c r="C12" s="179">
        <v>100</v>
      </c>
      <c r="D12" s="145">
        <v>100</v>
      </c>
      <c r="E12" s="145">
        <v>5.2</v>
      </c>
      <c r="F12" s="146">
        <v>16.899999999999999</v>
      </c>
      <c r="G12" s="146">
        <v>2.9</v>
      </c>
      <c r="H12" s="146">
        <v>11.1</v>
      </c>
      <c r="I12" s="146">
        <v>14</v>
      </c>
      <c r="J12" s="145">
        <v>4</v>
      </c>
      <c r="K12" s="145">
        <v>2</v>
      </c>
      <c r="L12" s="145">
        <v>67.900000000000006</v>
      </c>
      <c r="M12" s="145">
        <v>100</v>
      </c>
      <c r="N12" s="145">
        <v>15.9</v>
      </c>
      <c r="O12" s="146">
        <v>31.8</v>
      </c>
      <c r="P12" s="146">
        <v>22.8</v>
      </c>
      <c r="Q12" s="146">
        <v>22.5</v>
      </c>
      <c r="R12" s="146">
        <v>38.299999999999997</v>
      </c>
      <c r="S12" s="145">
        <v>15.6</v>
      </c>
      <c r="T12" s="153">
        <v>0</v>
      </c>
      <c r="U12" s="145">
        <v>38.700000000000003</v>
      </c>
      <c r="V12" s="145">
        <v>100</v>
      </c>
      <c r="W12" s="145">
        <v>5.5</v>
      </c>
      <c r="X12" s="146">
        <v>10.3</v>
      </c>
      <c r="Y12" s="146">
        <v>6.9</v>
      </c>
      <c r="Z12" s="146">
        <v>5.8</v>
      </c>
      <c r="AA12" s="146">
        <v>14.6</v>
      </c>
      <c r="AB12" s="145">
        <v>2.8</v>
      </c>
      <c r="AC12" s="145">
        <v>1.2</v>
      </c>
      <c r="AD12" s="145">
        <v>66.8</v>
      </c>
      <c r="AE12" s="145">
        <v>100</v>
      </c>
      <c r="AF12" s="145">
        <v>8.4</v>
      </c>
      <c r="AG12" s="146">
        <v>17.600000000000001</v>
      </c>
      <c r="AH12" s="146">
        <v>12.1</v>
      </c>
      <c r="AI12" s="146">
        <v>14.9</v>
      </c>
      <c r="AJ12" s="146">
        <v>13.4</v>
      </c>
      <c r="AK12" s="145">
        <v>4.4000000000000004</v>
      </c>
      <c r="AL12" s="145">
        <v>6.4</v>
      </c>
      <c r="AM12" s="145">
        <v>64.3</v>
      </c>
      <c r="AN12" s="145">
        <v>100</v>
      </c>
      <c r="AO12" s="145">
        <v>6.6</v>
      </c>
      <c r="AP12" s="146">
        <v>15.7</v>
      </c>
      <c r="AQ12" s="146">
        <v>14.1</v>
      </c>
      <c r="AR12" s="146">
        <v>15.2</v>
      </c>
      <c r="AS12" s="146">
        <v>25.4</v>
      </c>
      <c r="AT12" s="145">
        <v>6.4</v>
      </c>
      <c r="AU12" s="145">
        <v>1</v>
      </c>
      <c r="AV12" s="145">
        <v>48.1</v>
      </c>
      <c r="AW12" s="145">
        <v>100</v>
      </c>
      <c r="AX12" s="145">
        <v>6.9</v>
      </c>
      <c r="AY12" s="146">
        <v>18.2</v>
      </c>
      <c r="AZ12" s="146">
        <v>30</v>
      </c>
      <c r="BA12" s="146">
        <v>32.299999999999997</v>
      </c>
      <c r="BB12" s="146">
        <v>41.1</v>
      </c>
      <c r="BC12" s="145">
        <v>28.4</v>
      </c>
      <c r="BD12" s="145">
        <v>1.2</v>
      </c>
      <c r="BE12" s="145">
        <v>36.299999999999997</v>
      </c>
      <c r="BF12" s="145">
        <v>100</v>
      </c>
      <c r="BG12" s="145">
        <v>4.8</v>
      </c>
      <c r="BH12" s="146">
        <v>7.7</v>
      </c>
      <c r="BI12" s="146">
        <v>5.5</v>
      </c>
      <c r="BJ12" s="146">
        <v>12.4</v>
      </c>
      <c r="BK12" s="146">
        <v>12.8</v>
      </c>
      <c r="BL12" s="145">
        <v>1.9</v>
      </c>
      <c r="BM12" s="145">
        <v>6.4</v>
      </c>
      <c r="BN12" s="147">
        <v>65.599999999999994</v>
      </c>
    </row>
    <row r="13" spans="1:66" ht="14.25" customHeight="1" x14ac:dyDescent="0.15">
      <c r="A13" s="206"/>
      <c r="B13" s="143" t="s">
        <v>367</v>
      </c>
      <c r="C13" s="179">
        <v>100</v>
      </c>
      <c r="D13" s="145">
        <v>100</v>
      </c>
      <c r="E13" s="145">
        <v>2.2999999999999998</v>
      </c>
      <c r="F13" s="146">
        <v>8.1</v>
      </c>
      <c r="G13" s="146">
        <v>0.5</v>
      </c>
      <c r="H13" s="146">
        <v>1.3</v>
      </c>
      <c r="I13" s="146">
        <v>9.9</v>
      </c>
      <c r="J13" s="145">
        <v>1.3</v>
      </c>
      <c r="K13" s="153">
        <v>0</v>
      </c>
      <c r="L13" s="145">
        <v>78.2</v>
      </c>
      <c r="M13" s="145">
        <v>100</v>
      </c>
      <c r="N13" s="145">
        <v>9.4</v>
      </c>
      <c r="O13" s="146">
        <v>20.9</v>
      </c>
      <c r="P13" s="146">
        <v>7.1</v>
      </c>
      <c r="Q13" s="146">
        <v>26</v>
      </c>
      <c r="R13" s="146">
        <v>22</v>
      </c>
      <c r="S13" s="145">
        <v>1.6</v>
      </c>
      <c r="T13" s="153">
        <v>0</v>
      </c>
      <c r="U13" s="145">
        <v>55.8</v>
      </c>
      <c r="V13" s="145">
        <v>100</v>
      </c>
      <c r="W13" s="145">
        <v>5.0999999999999996</v>
      </c>
      <c r="X13" s="146">
        <v>13.2</v>
      </c>
      <c r="Y13" s="146">
        <v>6.2</v>
      </c>
      <c r="Z13" s="146">
        <v>13.8</v>
      </c>
      <c r="AA13" s="146">
        <v>9.4</v>
      </c>
      <c r="AB13" s="145">
        <v>2.2999999999999998</v>
      </c>
      <c r="AC13" s="145">
        <v>4.3</v>
      </c>
      <c r="AD13" s="145">
        <v>62.3</v>
      </c>
      <c r="AE13" s="145">
        <v>100</v>
      </c>
      <c r="AF13" s="145">
        <v>10.199999999999999</v>
      </c>
      <c r="AG13" s="146">
        <v>14.3</v>
      </c>
      <c r="AH13" s="146">
        <v>8.3000000000000007</v>
      </c>
      <c r="AI13" s="146">
        <v>15.7</v>
      </c>
      <c r="AJ13" s="146">
        <v>12.2</v>
      </c>
      <c r="AK13" s="145">
        <v>9</v>
      </c>
      <c r="AL13" s="145">
        <v>2.4</v>
      </c>
      <c r="AM13" s="145">
        <v>59.3</v>
      </c>
      <c r="AN13" s="145">
        <v>100</v>
      </c>
      <c r="AO13" s="145">
        <v>5.7</v>
      </c>
      <c r="AP13" s="146">
        <v>16.399999999999999</v>
      </c>
      <c r="AQ13" s="146">
        <v>7.5</v>
      </c>
      <c r="AR13" s="146">
        <v>11.4</v>
      </c>
      <c r="AS13" s="146">
        <v>13.6</v>
      </c>
      <c r="AT13" s="145">
        <v>9.1999999999999993</v>
      </c>
      <c r="AU13" s="145">
        <v>3.5</v>
      </c>
      <c r="AV13" s="145">
        <v>66.2</v>
      </c>
      <c r="AW13" s="145">
        <v>100</v>
      </c>
      <c r="AX13" s="145">
        <v>14.4</v>
      </c>
      <c r="AY13" s="146">
        <v>13.9</v>
      </c>
      <c r="AZ13" s="146">
        <v>3.4</v>
      </c>
      <c r="BA13" s="146">
        <v>7.4</v>
      </c>
      <c r="BB13" s="146">
        <v>12.5</v>
      </c>
      <c r="BC13" s="145">
        <v>0.7</v>
      </c>
      <c r="BD13" s="145">
        <v>3.4</v>
      </c>
      <c r="BE13" s="145">
        <v>51.6</v>
      </c>
      <c r="BF13" s="145">
        <v>100</v>
      </c>
      <c r="BG13" s="145">
        <v>6.5</v>
      </c>
      <c r="BH13" s="146">
        <v>16.899999999999999</v>
      </c>
      <c r="BI13" s="146">
        <v>13.4</v>
      </c>
      <c r="BJ13" s="146">
        <v>19.3</v>
      </c>
      <c r="BK13" s="146">
        <v>18.7</v>
      </c>
      <c r="BL13" s="145">
        <v>8.6999999999999993</v>
      </c>
      <c r="BM13" s="145">
        <v>4.3</v>
      </c>
      <c r="BN13" s="147">
        <v>51.3</v>
      </c>
    </row>
    <row r="14" spans="1:66" ht="14.25" customHeight="1" x14ac:dyDescent="0.15">
      <c r="A14" s="206"/>
      <c r="B14" s="143" t="s">
        <v>368</v>
      </c>
      <c r="C14" s="179">
        <v>100</v>
      </c>
      <c r="D14" s="145">
        <v>100</v>
      </c>
      <c r="E14" s="145">
        <v>27.2</v>
      </c>
      <c r="F14" s="154">
        <v>0</v>
      </c>
      <c r="G14" s="154">
        <v>0</v>
      </c>
      <c r="H14" s="154">
        <v>0</v>
      </c>
      <c r="I14" s="154">
        <v>0</v>
      </c>
      <c r="J14" s="153">
        <v>0</v>
      </c>
      <c r="K14" s="153">
        <v>0</v>
      </c>
      <c r="L14" s="145">
        <v>72.8</v>
      </c>
      <c r="M14" s="145">
        <v>100</v>
      </c>
      <c r="N14" s="153">
        <v>0</v>
      </c>
      <c r="O14" s="154">
        <v>0</v>
      </c>
      <c r="P14" s="154">
        <v>0</v>
      </c>
      <c r="Q14" s="154">
        <v>0</v>
      </c>
      <c r="R14" s="154">
        <v>0</v>
      </c>
      <c r="S14" s="153">
        <v>0</v>
      </c>
      <c r="T14" s="153">
        <v>0</v>
      </c>
      <c r="U14" s="145">
        <v>100</v>
      </c>
      <c r="V14" s="145">
        <v>100</v>
      </c>
      <c r="W14" s="153">
        <v>0</v>
      </c>
      <c r="X14" s="146">
        <v>5.4</v>
      </c>
      <c r="Y14" s="146">
        <v>4</v>
      </c>
      <c r="Z14" s="146">
        <v>8.4</v>
      </c>
      <c r="AA14" s="146">
        <v>3</v>
      </c>
      <c r="AB14" s="145">
        <v>4</v>
      </c>
      <c r="AC14" s="153">
        <v>0</v>
      </c>
      <c r="AD14" s="145">
        <v>90.2</v>
      </c>
      <c r="AE14" s="145">
        <v>100</v>
      </c>
      <c r="AF14" s="145">
        <v>9.6</v>
      </c>
      <c r="AG14" s="146">
        <v>4.8</v>
      </c>
      <c r="AH14" s="146">
        <v>4.8</v>
      </c>
      <c r="AI14" s="146">
        <v>30.5</v>
      </c>
      <c r="AJ14" s="146">
        <v>13.1</v>
      </c>
      <c r="AK14" s="153">
        <v>0</v>
      </c>
      <c r="AL14" s="145">
        <v>4.8</v>
      </c>
      <c r="AM14" s="145">
        <v>56.4</v>
      </c>
      <c r="AN14" s="145">
        <v>100</v>
      </c>
      <c r="AO14" s="145">
        <v>3.3</v>
      </c>
      <c r="AP14" s="146">
        <v>9</v>
      </c>
      <c r="AQ14" s="146">
        <v>4.0999999999999996</v>
      </c>
      <c r="AR14" s="146">
        <v>9.1999999999999993</v>
      </c>
      <c r="AS14" s="146">
        <v>8.1999999999999993</v>
      </c>
      <c r="AT14" s="145">
        <v>6.5</v>
      </c>
      <c r="AU14" s="145">
        <v>3.4</v>
      </c>
      <c r="AV14" s="145">
        <v>70.7</v>
      </c>
      <c r="AW14" s="145">
        <v>100</v>
      </c>
      <c r="AX14" s="153">
        <v>0</v>
      </c>
      <c r="AY14" s="146">
        <v>92.6</v>
      </c>
      <c r="AZ14" s="154">
        <v>0</v>
      </c>
      <c r="BA14" s="154">
        <v>0</v>
      </c>
      <c r="BB14" s="146">
        <v>46.3</v>
      </c>
      <c r="BC14" s="153">
        <v>0</v>
      </c>
      <c r="BD14" s="153">
        <v>0</v>
      </c>
      <c r="BE14" s="145">
        <v>7.4</v>
      </c>
      <c r="BF14" s="145">
        <v>100</v>
      </c>
      <c r="BG14" s="145">
        <v>0.9</v>
      </c>
      <c r="BH14" s="146">
        <v>19.3</v>
      </c>
      <c r="BI14" s="146">
        <v>20.399999999999999</v>
      </c>
      <c r="BJ14" s="146">
        <v>9.6999999999999993</v>
      </c>
      <c r="BK14" s="146">
        <v>22.2</v>
      </c>
      <c r="BL14" s="145">
        <v>0.4</v>
      </c>
      <c r="BM14" s="145">
        <v>0.6</v>
      </c>
      <c r="BN14" s="147">
        <v>50.2</v>
      </c>
    </row>
    <row r="15" spans="1:66" ht="14.25" customHeight="1" x14ac:dyDescent="0.15">
      <c r="A15" s="202"/>
      <c r="B15" s="143" t="s">
        <v>369</v>
      </c>
      <c r="C15" s="179">
        <v>100</v>
      </c>
      <c r="D15" s="145">
        <v>100</v>
      </c>
      <c r="E15" s="153">
        <v>0</v>
      </c>
      <c r="F15" s="154">
        <v>0</v>
      </c>
      <c r="G15" s="154">
        <v>0</v>
      </c>
      <c r="H15" s="154">
        <v>0</v>
      </c>
      <c r="I15" s="154">
        <v>0</v>
      </c>
      <c r="J15" s="153">
        <v>0</v>
      </c>
      <c r="K15" s="153">
        <v>0</v>
      </c>
      <c r="L15" s="145">
        <v>26.9</v>
      </c>
      <c r="M15" s="145">
        <v>100</v>
      </c>
      <c r="N15" s="153">
        <v>0</v>
      </c>
      <c r="O15" s="154">
        <v>0</v>
      </c>
      <c r="P15" s="154">
        <v>0</v>
      </c>
      <c r="Q15" s="154">
        <v>0</v>
      </c>
      <c r="R15" s="154">
        <v>0</v>
      </c>
      <c r="S15" s="153">
        <v>0</v>
      </c>
      <c r="T15" s="153">
        <v>0</v>
      </c>
      <c r="U15" s="153">
        <v>0</v>
      </c>
      <c r="V15" s="145">
        <v>100</v>
      </c>
      <c r="W15" s="153">
        <v>0</v>
      </c>
      <c r="X15" s="146">
        <v>8.1</v>
      </c>
      <c r="Y15" s="154">
        <v>0</v>
      </c>
      <c r="Z15" s="146">
        <v>8.1</v>
      </c>
      <c r="AA15" s="146">
        <v>8.1</v>
      </c>
      <c r="AB15" s="153">
        <v>0</v>
      </c>
      <c r="AC15" s="153">
        <v>0</v>
      </c>
      <c r="AD15" s="145">
        <v>91.9</v>
      </c>
      <c r="AE15" s="170">
        <v>100</v>
      </c>
      <c r="AF15" s="145">
        <v>45.2</v>
      </c>
      <c r="AG15" s="154">
        <v>0</v>
      </c>
      <c r="AH15" s="154">
        <v>0</v>
      </c>
      <c r="AI15" s="154">
        <v>0</v>
      </c>
      <c r="AJ15" s="154">
        <v>0</v>
      </c>
      <c r="AK15" s="153">
        <v>0</v>
      </c>
      <c r="AL15" s="153">
        <v>0</v>
      </c>
      <c r="AM15" s="145">
        <v>54.8</v>
      </c>
      <c r="AN15" s="145">
        <v>100</v>
      </c>
      <c r="AO15" s="145">
        <v>4.5</v>
      </c>
      <c r="AP15" s="154">
        <v>0</v>
      </c>
      <c r="AQ15" s="154">
        <v>0</v>
      </c>
      <c r="AR15" s="146">
        <v>63</v>
      </c>
      <c r="AS15" s="146">
        <v>63</v>
      </c>
      <c r="AT15" s="153">
        <v>0</v>
      </c>
      <c r="AU15" s="145">
        <v>7.9</v>
      </c>
      <c r="AV15" s="145">
        <v>29.1</v>
      </c>
      <c r="AW15" s="145">
        <v>100</v>
      </c>
      <c r="AX15" s="153">
        <v>0</v>
      </c>
      <c r="AY15" s="146">
        <v>25.9</v>
      </c>
      <c r="AZ15" s="154">
        <v>0</v>
      </c>
      <c r="BA15" s="154">
        <v>0</v>
      </c>
      <c r="BB15" s="146">
        <v>40</v>
      </c>
      <c r="BC15" s="145">
        <v>25.9</v>
      </c>
      <c r="BD15" s="153">
        <v>0</v>
      </c>
      <c r="BE15" s="145">
        <v>60</v>
      </c>
      <c r="BF15" s="145">
        <v>100</v>
      </c>
      <c r="BG15" s="153">
        <v>0</v>
      </c>
      <c r="BH15" s="146">
        <v>4.7</v>
      </c>
      <c r="BI15" s="154">
        <v>0</v>
      </c>
      <c r="BJ15" s="146">
        <v>2.5</v>
      </c>
      <c r="BK15" s="146">
        <v>15.4</v>
      </c>
      <c r="BL15" s="153">
        <v>0</v>
      </c>
      <c r="BM15" s="153">
        <v>0</v>
      </c>
      <c r="BN15" s="147">
        <v>61.7</v>
      </c>
    </row>
    <row r="16" spans="1:66" ht="14.25" customHeight="1" x14ac:dyDescent="0.15">
      <c r="A16" s="202" t="s">
        <v>370</v>
      </c>
      <c r="B16" s="143" t="s">
        <v>371</v>
      </c>
      <c r="C16" s="179">
        <v>100</v>
      </c>
      <c r="D16" s="145">
        <v>100</v>
      </c>
      <c r="E16" s="145">
        <v>4.8</v>
      </c>
      <c r="F16" s="146">
        <v>13.6</v>
      </c>
      <c r="G16" s="146">
        <v>3.9</v>
      </c>
      <c r="H16" s="146">
        <v>1.7</v>
      </c>
      <c r="I16" s="146">
        <v>17</v>
      </c>
      <c r="J16" s="145">
        <v>4.9000000000000004</v>
      </c>
      <c r="K16" s="145">
        <v>1.1000000000000001</v>
      </c>
      <c r="L16" s="145">
        <v>69.599999999999994</v>
      </c>
      <c r="M16" s="145">
        <v>100</v>
      </c>
      <c r="N16" s="145">
        <v>16.899999999999999</v>
      </c>
      <c r="O16" s="146">
        <v>23.5</v>
      </c>
      <c r="P16" s="146">
        <v>18.399999999999999</v>
      </c>
      <c r="Q16" s="146">
        <v>24.5</v>
      </c>
      <c r="R16" s="146">
        <v>23.4</v>
      </c>
      <c r="S16" s="145">
        <v>6.2</v>
      </c>
      <c r="T16" s="145">
        <v>1.2</v>
      </c>
      <c r="U16" s="145">
        <v>53.2</v>
      </c>
      <c r="V16" s="145">
        <v>100</v>
      </c>
      <c r="W16" s="145">
        <v>6.7</v>
      </c>
      <c r="X16" s="146">
        <v>15.5</v>
      </c>
      <c r="Y16" s="146">
        <v>14.2</v>
      </c>
      <c r="Z16" s="146">
        <v>8.1</v>
      </c>
      <c r="AA16" s="146">
        <v>13.8</v>
      </c>
      <c r="AB16" s="145">
        <v>4.4000000000000004</v>
      </c>
      <c r="AC16" s="145">
        <v>0.6</v>
      </c>
      <c r="AD16" s="145">
        <v>66.5</v>
      </c>
      <c r="AE16" s="145">
        <v>100</v>
      </c>
      <c r="AF16" s="145">
        <v>8.4</v>
      </c>
      <c r="AG16" s="146">
        <v>16.399999999999999</v>
      </c>
      <c r="AH16" s="146">
        <v>12.1</v>
      </c>
      <c r="AI16" s="146">
        <v>14.3</v>
      </c>
      <c r="AJ16" s="146">
        <v>12.5</v>
      </c>
      <c r="AK16" s="145">
        <v>5.2</v>
      </c>
      <c r="AL16" s="145">
        <v>4</v>
      </c>
      <c r="AM16" s="145">
        <v>64.3</v>
      </c>
      <c r="AN16" s="145">
        <v>100</v>
      </c>
      <c r="AO16" s="145">
        <v>7.3</v>
      </c>
      <c r="AP16" s="146">
        <v>21.3</v>
      </c>
      <c r="AQ16" s="146">
        <v>13</v>
      </c>
      <c r="AR16" s="146">
        <v>14.2</v>
      </c>
      <c r="AS16" s="146">
        <v>19.8</v>
      </c>
      <c r="AT16" s="145">
        <v>8.1</v>
      </c>
      <c r="AU16" s="145">
        <v>3</v>
      </c>
      <c r="AV16" s="145">
        <v>54</v>
      </c>
      <c r="AW16" s="145">
        <v>100</v>
      </c>
      <c r="AX16" s="145">
        <v>6.8</v>
      </c>
      <c r="AY16" s="146">
        <v>17.100000000000001</v>
      </c>
      <c r="AZ16" s="146">
        <v>14.6</v>
      </c>
      <c r="BA16" s="146">
        <v>16.3</v>
      </c>
      <c r="BB16" s="146">
        <v>24.8</v>
      </c>
      <c r="BC16" s="145">
        <v>14.4</v>
      </c>
      <c r="BD16" s="145">
        <v>0.7</v>
      </c>
      <c r="BE16" s="145">
        <v>48.4</v>
      </c>
      <c r="BF16" s="145">
        <v>100</v>
      </c>
      <c r="BG16" s="145">
        <v>5.3</v>
      </c>
      <c r="BH16" s="146">
        <v>12.4</v>
      </c>
      <c r="BI16" s="146">
        <v>10.6</v>
      </c>
      <c r="BJ16" s="146">
        <v>14.1</v>
      </c>
      <c r="BK16" s="146">
        <v>15.3</v>
      </c>
      <c r="BL16" s="145">
        <v>5.0999999999999996</v>
      </c>
      <c r="BM16" s="145">
        <v>4.5999999999999996</v>
      </c>
      <c r="BN16" s="147">
        <v>62.5</v>
      </c>
    </row>
    <row r="17" spans="1:66" ht="14.25" customHeight="1" x14ac:dyDescent="0.15">
      <c r="A17" s="202"/>
      <c r="B17" s="143" t="s">
        <v>372</v>
      </c>
      <c r="C17" s="179">
        <v>100</v>
      </c>
      <c r="D17" s="145">
        <v>100</v>
      </c>
      <c r="E17" s="145">
        <v>6.7</v>
      </c>
      <c r="F17" s="146">
        <v>14.1</v>
      </c>
      <c r="G17" s="146">
        <v>2.8</v>
      </c>
      <c r="H17" s="146">
        <v>13.9</v>
      </c>
      <c r="I17" s="146">
        <v>9.3000000000000007</v>
      </c>
      <c r="J17" s="145">
        <v>3.6</v>
      </c>
      <c r="K17" s="145">
        <v>2.7</v>
      </c>
      <c r="L17" s="145">
        <v>57.4</v>
      </c>
      <c r="M17" s="145">
        <v>100</v>
      </c>
      <c r="N17" s="145">
        <v>1.1000000000000001</v>
      </c>
      <c r="O17" s="146">
        <v>16.8</v>
      </c>
      <c r="P17" s="146">
        <v>5.8</v>
      </c>
      <c r="Q17" s="146">
        <v>9.1</v>
      </c>
      <c r="R17" s="146">
        <v>21.6</v>
      </c>
      <c r="S17" s="145">
        <v>7.8</v>
      </c>
      <c r="T17" s="153">
        <v>0</v>
      </c>
      <c r="U17" s="145">
        <v>60.1</v>
      </c>
      <c r="V17" s="145">
        <v>100</v>
      </c>
      <c r="W17" s="145">
        <v>6.8</v>
      </c>
      <c r="X17" s="146">
        <v>17.899999999999999</v>
      </c>
      <c r="Y17" s="146">
        <v>0.4</v>
      </c>
      <c r="Z17" s="146">
        <v>17</v>
      </c>
      <c r="AA17" s="146">
        <v>16</v>
      </c>
      <c r="AB17" s="145">
        <v>7.6</v>
      </c>
      <c r="AC17" s="145">
        <v>5</v>
      </c>
      <c r="AD17" s="145">
        <v>60.4</v>
      </c>
      <c r="AE17" s="145">
        <v>100</v>
      </c>
      <c r="AF17" s="145">
        <v>8.6999999999999993</v>
      </c>
      <c r="AG17" s="146">
        <v>27.1</v>
      </c>
      <c r="AH17" s="146">
        <v>2.8</v>
      </c>
      <c r="AI17" s="146">
        <v>25.2</v>
      </c>
      <c r="AJ17" s="146">
        <v>21.8</v>
      </c>
      <c r="AK17" s="145">
        <v>6.9</v>
      </c>
      <c r="AL17" s="145">
        <v>3</v>
      </c>
      <c r="AM17" s="145">
        <v>49.5</v>
      </c>
      <c r="AN17" s="145">
        <v>100</v>
      </c>
      <c r="AO17" s="145">
        <v>5.4</v>
      </c>
      <c r="AP17" s="146">
        <v>25.6</v>
      </c>
      <c r="AQ17" s="146">
        <v>3.6</v>
      </c>
      <c r="AR17" s="146">
        <v>19.7</v>
      </c>
      <c r="AS17" s="146">
        <v>18.2</v>
      </c>
      <c r="AT17" s="145">
        <v>5.9</v>
      </c>
      <c r="AU17" s="145">
        <v>1.2</v>
      </c>
      <c r="AV17" s="145">
        <v>57.1</v>
      </c>
      <c r="AW17" s="145">
        <v>100</v>
      </c>
      <c r="AX17" s="145">
        <v>8.1</v>
      </c>
      <c r="AY17" s="146">
        <v>31.9</v>
      </c>
      <c r="AZ17" s="146">
        <v>2.9</v>
      </c>
      <c r="BA17" s="146">
        <v>24.2</v>
      </c>
      <c r="BB17" s="146">
        <v>16.5</v>
      </c>
      <c r="BC17" s="145">
        <v>6</v>
      </c>
      <c r="BD17" s="145">
        <v>3.3</v>
      </c>
      <c r="BE17" s="145">
        <v>48.7</v>
      </c>
      <c r="BF17" s="145">
        <v>100</v>
      </c>
      <c r="BG17" s="145">
        <v>5.5</v>
      </c>
      <c r="BH17" s="146">
        <v>10.3</v>
      </c>
      <c r="BI17" s="146">
        <v>4.4000000000000004</v>
      </c>
      <c r="BJ17" s="146">
        <v>16</v>
      </c>
      <c r="BK17" s="146">
        <v>10.9</v>
      </c>
      <c r="BL17" s="145">
        <v>2.2000000000000002</v>
      </c>
      <c r="BM17" s="145">
        <v>3.8</v>
      </c>
      <c r="BN17" s="147">
        <v>66.3</v>
      </c>
    </row>
    <row r="18" spans="1:66" ht="14.25" customHeight="1" x14ac:dyDescent="0.15">
      <c r="A18" s="202" t="s">
        <v>373</v>
      </c>
      <c r="B18" s="143" t="s">
        <v>371</v>
      </c>
      <c r="C18" s="179">
        <v>100</v>
      </c>
      <c r="D18" s="145">
        <v>100</v>
      </c>
      <c r="E18" s="145">
        <v>4.2</v>
      </c>
      <c r="F18" s="146">
        <v>8.9</v>
      </c>
      <c r="G18" s="146">
        <v>4.5999999999999996</v>
      </c>
      <c r="H18" s="146">
        <v>2.1</v>
      </c>
      <c r="I18" s="146">
        <v>12.9</v>
      </c>
      <c r="J18" s="145">
        <v>5.3</v>
      </c>
      <c r="K18" s="145">
        <v>1.7</v>
      </c>
      <c r="L18" s="145">
        <v>75.3</v>
      </c>
      <c r="M18" s="145">
        <v>100</v>
      </c>
      <c r="N18" s="145">
        <v>17.2</v>
      </c>
      <c r="O18" s="146">
        <v>24.2</v>
      </c>
      <c r="P18" s="146">
        <v>18.899999999999999</v>
      </c>
      <c r="Q18" s="146">
        <v>25.3</v>
      </c>
      <c r="R18" s="146">
        <v>25.9</v>
      </c>
      <c r="S18" s="145">
        <v>6.8</v>
      </c>
      <c r="T18" s="145">
        <v>1.1000000000000001</v>
      </c>
      <c r="U18" s="145">
        <v>46.3</v>
      </c>
      <c r="V18" s="145">
        <v>100</v>
      </c>
      <c r="W18" s="145">
        <v>5.8</v>
      </c>
      <c r="X18" s="146">
        <v>14.2</v>
      </c>
      <c r="Y18" s="146">
        <v>15.3</v>
      </c>
      <c r="Z18" s="146">
        <v>9.6999999999999993</v>
      </c>
      <c r="AA18" s="146">
        <v>13.5</v>
      </c>
      <c r="AB18" s="145">
        <v>4.8</v>
      </c>
      <c r="AC18" s="145">
        <v>0.6</v>
      </c>
      <c r="AD18" s="145">
        <v>65.099999999999994</v>
      </c>
      <c r="AE18" s="145">
        <v>100</v>
      </c>
      <c r="AF18" s="145">
        <v>9.9</v>
      </c>
      <c r="AG18" s="146">
        <v>16.100000000000001</v>
      </c>
      <c r="AH18" s="146">
        <v>13.5</v>
      </c>
      <c r="AI18" s="146">
        <v>15</v>
      </c>
      <c r="AJ18" s="146">
        <v>13.6</v>
      </c>
      <c r="AK18" s="145">
        <v>6.1</v>
      </c>
      <c r="AL18" s="145">
        <v>4.0999999999999996</v>
      </c>
      <c r="AM18" s="145">
        <v>60.6</v>
      </c>
      <c r="AN18" s="145">
        <v>100</v>
      </c>
      <c r="AO18" s="145">
        <v>7.7</v>
      </c>
      <c r="AP18" s="146">
        <v>20.5</v>
      </c>
      <c r="AQ18" s="146">
        <v>14.5</v>
      </c>
      <c r="AR18" s="146">
        <v>13</v>
      </c>
      <c r="AS18" s="146">
        <v>20.9</v>
      </c>
      <c r="AT18" s="145">
        <v>8.5</v>
      </c>
      <c r="AU18" s="145">
        <v>1.9</v>
      </c>
      <c r="AV18" s="145">
        <v>53.7</v>
      </c>
      <c r="AW18" s="145">
        <v>100</v>
      </c>
      <c r="AX18" s="145">
        <v>6.7</v>
      </c>
      <c r="AY18" s="146">
        <v>18.600000000000001</v>
      </c>
      <c r="AZ18" s="146">
        <v>15.5</v>
      </c>
      <c r="BA18" s="146">
        <v>15.8</v>
      </c>
      <c r="BB18" s="146">
        <v>26.2</v>
      </c>
      <c r="BC18" s="145">
        <v>14.5</v>
      </c>
      <c r="BD18" s="145">
        <v>1.1000000000000001</v>
      </c>
      <c r="BE18" s="145">
        <v>46.3</v>
      </c>
      <c r="BF18" s="145">
        <v>100</v>
      </c>
      <c r="BG18" s="145">
        <v>5.4</v>
      </c>
      <c r="BH18" s="146">
        <v>13.3</v>
      </c>
      <c r="BI18" s="146">
        <v>12</v>
      </c>
      <c r="BJ18" s="146">
        <v>12.4</v>
      </c>
      <c r="BK18" s="146">
        <v>16.2</v>
      </c>
      <c r="BL18" s="145">
        <v>4.8</v>
      </c>
      <c r="BM18" s="145">
        <v>4.5</v>
      </c>
      <c r="BN18" s="147">
        <v>62.9</v>
      </c>
    </row>
    <row r="19" spans="1:66" ht="14.25" customHeight="1" x14ac:dyDescent="0.15">
      <c r="A19" s="202"/>
      <c r="B19" s="143" t="s">
        <v>372</v>
      </c>
      <c r="C19" s="179">
        <v>100</v>
      </c>
      <c r="D19" s="145">
        <v>100</v>
      </c>
      <c r="E19" s="145">
        <v>7</v>
      </c>
      <c r="F19" s="146">
        <v>18.600000000000001</v>
      </c>
      <c r="G19" s="146">
        <v>2.2999999999999998</v>
      </c>
      <c r="H19" s="146">
        <v>11.5</v>
      </c>
      <c r="I19" s="146">
        <v>14.6</v>
      </c>
      <c r="J19" s="145">
        <v>3.4</v>
      </c>
      <c r="K19" s="145">
        <v>1.8</v>
      </c>
      <c r="L19" s="145">
        <v>53.9</v>
      </c>
      <c r="M19" s="145">
        <v>100</v>
      </c>
      <c r="N19" s="145">
        <v>2.9</v>
      </c>
      <c r="O19" s="146">
        <v>16.7</v>
      </c>
      <c r="P19" s="146">
        <v>6.8</v>
      </c>
      <c r="Q19" s="146">
        <v>10.1</v>
      </c>
      <c r="R19" s="146">
        <v>18</v>
      </c>
      <c r="S19" s="145">
        <v>6.6</v>
      </c>
      <c r="T19" s="145">
        <v>0.4</v>
      </c>
      <c r="U19" s="145">
        <v>69.2</v>
      </c>
      <c r="V19" s="145">
        <v>100</v>
      </c>
      <c r="W19" s="145">
        <v>7.8</v>
      </c>
      <c r="X19" s="146">
        <v>19.100000000000001</v>
      </c>
      <c r="Y19" s="146">
        <v>0.5</v>
      </c>
      <c r="Z19" s="146">
        <v>14.5</v>
      </c>
      <c r="AA19" s="146">
        <v>16.100000000000001</v>
      </c>
      <c r="AB19" s="145">
        <v>6.8</v>
      </c>
      <c r="AC19" s="145">
        <v>4.5</v>
      </c>
      <c r="AD19" s="145">
        <v>62.5</v>
      </c>
      <c r="AE19" s="145">
        <v>100</v>
      </c>
      <c r="AF19" s="145">
        <v>6.7</v>
      </c>
      <c r="AG19" s="146">
        <v>25.6</v>
      </c>
      <c r="AH19" s="146">
        <v>2.8</v>
      </c>
      <c r="AI19" s="146">
        <v>22.2</v>
      </c>
      <c r="AJ19" s="146">
        <v>18.5</v>
      </c>
      <c r="AK19" s="145">
        <v>5.4</v>
      </c>
      <c r="AL19" s="145">
        <v>3.1</v>
      </c>
      <c r="AM19" s="145">
        <v>57.2</v>
      </c>
      <c r="AN19" s="145">
        <v>100</v>
      </c>
      <c r="AO19" s="145">
        <v>5.3</v>
      </c>
      <c r="AP19" s="146">
        <v>25.6</v>
      </c>
      <c r="AQ19" s="146">
        <v>3.8</v>
      </c>
      <c r="AR19" s="146">
        <v>19.899999999999999</v>
      </c>
      <c r="AS19" s="146">
        <v>17.5</v>
      </c>
      <c r="AT19" s="145">
        <v>5.9</v>
      </c>
      <c r="AU19" s="145">
        <v>2.5</v>
      </c>
      <c r="AV19" s="145">
        <v>56.8</v>
      </c>
      <c r="AW19" s="145">
        <v>100</v>
      </c>
      <c r="AX19" s="145">
        <v>8</v>
      </c>
      <c r="AY19" s="146">
        <v>26.4</v>
      </c>
      <c r="AZ19" s="146">
        <v>3.6</v>
      </c>
      <c r="BA19" s="146">
        <v>23.5</v>
      </c>
      <c r="BB19" s="146">
        <v>15.7</v>
      </c>
      <c r="BC19" s="145">
        <v>7.5</v>
      </c>
      <c r="BD19" s="145">
        <v>2.1</v>
      </c>
      <c r="BE19" s="145">
        <v>52.4</v>
      </c>
      <c r="BF19" s="145">
        <v>100</v>
      </c>
      <c r="BG19" s="145">
        <v>5.4</v>
      </c>
      <c r="BH19" s="146">
        <v>9.8000000000000007</v>
      </c>
      <c r="BI19" s="146">
        <v>3.6</v>
      </c>
      <c r="BJ19" s="146">
        <v>17.2</v>
      </c>
      <c r="BK19" s="146">
        <v>10.4</v>
      </c>
      <c r="BL19" s="145">
        <v>2.6</v>
      </c>
      <c r="BM19" s="145">
        <v>3.9</v>
      </c>
      <c r="BN19" s="147">
        <v>65.8</v>
      </c>
    </row>
    <row r="20" spans="1:66" ht="14.25" customHeight="1" x14ac:dyDescent="0.15">
      <c r="A20" s="202" t="s">
        <v>374</v>
      </c>
      <c r="B20" s="143" t="s">
        <v>375</v>
      </c>
      <c r="C20" s="179">
        <v>100</v>
      </c>
      <c r="D20" s="145">
        <v>100</v>
      </c>
      <c r="E20" s="145">
        <v>4.2</v>
      </c>
      <c r="F20" s="154">
        <v>0</v>
      </c>
      <c r="G20" s="146">
        <v>2.9</v>
      </c>
      <c r="H20" s="154">
        <v>0</v>
      </c>
      <c r="I20" s="146">
        <v>9.4</v>
      </c>
      <c r="J20" s="145">
        <v>7.5</v>
      </c>
      <c r="K20" s="153">
        <v>0</v>
      </c>
      <c r="L20" s="145">
        <v>80.3</v>
      </c>
      <c r="M20" s="145">
        <v>100</v>
      </c>
      <c r="N20" s="145">
        <v>28.7</v>
      </c>
      <c r="O20" s="146">
        <v>22.2</v>
      </c>
      <c r="P20" s="146">
        <v>44.3</v>
      </c>
      <c r="Q20" s="146">
        <v>41.3</v>
      </c>
      <c r="R20" s="146">
        <v>16.399999999999999</v>
      </c>
      <c r="S20" s="153">
        <v>0</v>
      </c>
      <c r="T20" s="145">
        <v>7.5</v>
      </c>
      <c r="U20" s="145">
        <v>27.5</v>
      </c>
      <c r="V20" s="145">
        <v>100</v>
      </c>
      <c r="W20" s="145">
        <v>8.4</v>
      </c>
      <c r="X20" s="146">
        <v>11.8</v>
      </c>
      <c r="Y20" s="146">
        <v>22.4</v>
      </c>
      <c r="Z20" s="146">
        <v>8</v>
      </c>
      <c r="AA20" s="146">
        <v>7.2</v>
      </c>
      <c r="AB20" s="145">
        <v>6.7</v>
      </c>
      <c r="AC20" s="145">
        <v>0.9</v>
      </c>
      <c r="AD20" s="145">
        <v>72.7</v>
      </c>
      <c r="AE20" s="145">
        <v>100</v>
      </c>
      <c r="AF20" s="145">
        <v>9.6</v>
      </c>
      <c r="AG20" s="146">
        <v>9.6</v>
      </c>
      <c r="AH20" s="146">
        <v>15.9</v>
      </c>
      <c r="AI20" s="146">
        <v>3</v>
      </c>
      <c r="AJ20" s="146">
        <v>7.2</v>
      </c>
      <c r="AK20" s="145">
        <v>0.7</v>
      </c>
      <c r="AL20" s="145">
        <v>1.1000000000000001</v>
      </c>
      <c r="AM20" s="145">
        <v>71.099999999999994</v>
      </c>
      <c r="AN20" s="145">
        <v>100</v>
      </c>
      <c r="AO20" s="145">
        <v>2.1</v>
      </c>
      <c r="AP20" s="146">
        <v>13</v>
      </c>
      <c r="AQ20" s="146">
        <v>18.5</v>
      </c>
      <c r="AR20" s="146">
        <v>4</v>
      </c>
      <c r="AS20" s="146">
        <v>9.6</v>
      </c>
      <c r="AT20" s="145">
        <v>6.9</v>
      </c>
      <c r="AU20" s="145">
        <v>0.9</v>
      </c>
      <c r="AV20" s="145">
        <v>73.8</v>
      </c>
      <c r="AW20" s="145">
        <v>100</v>
      </c>
      <c r="AX20" s="153">
        <v>0</v>
      </c>
      <c r="AY20" s="146">
        <v>23.2</v>
      </c>
      <c r="AZ20" s="146">
        <v>23.3</v>
      </c>
      <c r="BA20" s="146">
        <v>4</v>
      </c>
      <c r="BB20" s="146">
        <v>2.4</v>
      </c>
      <c r="BC20" s="153">
        <v>0</v>
      </c>
      <c r="BD20" s="153">
        <v>0</v>
      </c>
      <c r="BE20" s="145">
        <v>46.8</v>
      </c>
      <c r="BF20" s="145">
        <v>100</v>
      </c>
      <c r="BG20" s="145">
        <v>0.2</v>
      </c>
      <c r="BH20" s="146">
        <v>2.7</v>
      </c>
      <c r="BI20" s="146">
        <v>10.8</v>
      </c>
      <c r="BJ20" s="146">
        <v>1.9</v>
      </c>
      <c r="BK20" s="146">
        <v>2.4</v>
      </c>
      <c r="BL20" s="145">
        <v>1</v>
      </c>
      <c r="BM20" s="145">
        <v>11.7</v>
      </c>
      <c r="BN20" s="147">
        <v>74.599999999999994</v>
      </c>
    </row>
    <row r="21" spans="1:66" ht="14.25" customHeight="1" x14ac:dyDescent="0.15">
      <c r="A21" s="202"/>
      <c r="B21" s="143" t="s">
        <v>376</v>
      </c>
      <c r="C21" s="179">
        <v>100</v>
      </c>
      <c r="D21" s="145">
        <v>100</v>
      </c>
      <c r="E21" s="145">
        <v>12.4</v>
      </c>
      <c r="F21" s="146">
        <v>10.7</v>
      </c>
      <c r="G21" s="146">
        <v>22.5</v>
      </c>
      <c r="H21" s="146">
        <v>9.6999999999999993</v>
      </c>
      <c r="I21" s="146">
        <v>29.4</v>
      </c>
      <c r="J21" s="145">
        <v>12.6</v>
      </c>
      <c r="K21" s="153">
        <v>0</v>
      </c>
      <c r="L21" s="145">
        <v>52.1</v>
      </c>
      <c r="M21" s="145">
        <v>100</v>
      </c>
      <c r="N21" s="145">
        <v>12.6</v>
      </c>
      <c r="O21" s="146">
        <v>28.2</v>
      </c>
      <c r="P21" s="146">
        <v>9.6999999999999993</v>
      </c>
      <c r="Q21" s="146">
        <v>2.4</v>
      </c>
      <c r="R21" s="146">
        <v>9.6</v>
      </c>
      <c r="S21" s="153">
        <v>0</v>
      </c>
      <c r="T21" s="153">
        <v>0</v>
      </c>
      <c r="U21" s="145">
        <v>52.6</v>
      </c>
      <c r="V21" s="145">
        <v>100</v>
      </c>
      <c r="W21" s="145">
        <v>6.7</v>
      </c>
      <c r="X21" s="146">
        <v>31.2</v>
      </c>
      <c r="Y21" s="146">
        <v>37.6</v>
      </c>
      <c r="Z21" s="146">
        <v>15.2</v>
      </c>
      <c r="AA21" s="146">
        <v>23.4</v>
      </c>
      <c r="AB21" s="145">
        <v>9.5</v>
      </c>
      <c r="AC21" s="145">
        <v>3.6</v>
      </c>
      <c r="AD21" s="145">
        <v>50.3</v>
      </c>
      <c r="AE21" s="145">
        <v>100</v>
      </c>
      <c r="AF21" s="145">
        <v>7.3</v>
      </c>
      <c r="AG21" s="146">
        <v>22.8</v>
      </c>
      <c r="AH21" s="146">
        <v>18.399999999999999</v>
      </c>
      <c r="AI21" s="146">
        <v>14.1</v>
      </c>
      <c r="AJ21" s="146">
        <v>18.2</v>
      </c>
      <c r="AK21" s="145">
        <v>12.7</v>
      </c>
      <c r="AL21" s="153">
        <v>0</v>
      </c>
      <c r="AM21" s="145">
        <v>66.8</v>
      </c>
      <c r="AN21" s="145">
        <v>100</v>
      </c>
      <c r="AO21" s="145">
        <v>10.7</v>
      </c>
      <c r="AP21" s="146">
        <v>21.7</v>
      </c>
      <c r="AQ21" s="146">
        <v>39.200000000000003</v>
      </c>
      <c r="AR21" s="146">
        <v>10.9</v>
      </c>
      <c r="AS21" s="146">
        <v>29.6</v>
      </c>
      <c r="AT21" s="145">
        <v>5.6</v>
      </c>
      <c r="AU21" s="153">
        <v>0</v>
      </c>
      <c r="AV21" s="145">
        <v>40.200000000000003</v>
      </c>
      <c r="AW21" s="145">
        <v>100</v>
      </c>
      <c r="AX21" s="153">
        <v>0</v>
      </c>
      <c r="AY21" s="146">
        <v>7.4</v>
      </c>
      <c r="AZ21" s="146">
        <v>10.9</v>
      </c>
      <c r="BA21" s="146">
        <v>7.4</v>
      </c>
      <c r="BB21" s="146">
        <v>10.9</v>
      </c>
      <c r="BC21" s="153">
        <v>0</v>
      </c>
      <c r="BD21" s="145">
        <v>4.7</v>
      </c>
      <c r="BE21" s="145">
        <v>50.1</v>
      </c>
      <c r="BF21" s="145">
        <v>100</v>
      </c>
      <c r="BG21" s="145">
        <v>1.6</v>
      </c>
      <c r="BH21" s="146">
        <v>7.4</v>
      </c>
      <c r="BI21" s="146">
        <v>11.2</v>
      </c>
      <c r="BJ21" s="146">
        <v>5.8</v>
      </c>
      <c r="BK21" s="146">
        <v>8.5</v>
      </c>
      <c r="BL21" s="153">
        <v>0</v>
      </c>
      <c r="BM21" s="145">
        <v>4.3</v>
      </c>
      <c r="BN21" s="147">
        <v>68.2</v>
      </c>
    </row>
    <row r="22" spans="1:66" ht="14.25" customHeight="1" x14ac:dyDescent="0.15">
      <c r="A22" s="202"/>
      <c r="B22" s="143" t="s">
        <v>377</v>
      </c>
      <c r="C22" s="179">
        <v>100</v>
      </c>
      <c r="D22" s="145">
        <v>100</v>
      </c>
      <c r="E22" s="145">
        <v>5.2</v>
      </c>
      <c r="F22" s="146">
        <v>12.3</v>
      </c>
      <c r="G22" s="146">
        <v>1.7</v>
      </c>
      <c r="H22" s="146">
        <v>1.7</v>
      </c>
      <c r="I22" s="146">
        <v>14.7</v>
      </c>
      <c r="J22" s="145">
        <v>5.9</v>
      </c>
      <c r="K22" s="145">
        <v>5.0999999999999996</v>
      </c>
      <c r="L22" s="145">
        <v>68.5</v>
      </c>
      <c r="M22" s="145">
        <v>100</v>
      </c>
      <c r="N22" s="145">
        <v>21.4</v>
      </c>
      <c r="O22" s="146">
        <v>26.5</v>
      </c>
      <c r="P22" s="146">
        <v>28.2</v>
      </c>
      <c r="Q22" s="146">
        <v>24.7</v>
      </c>
      <c r="R22" s="146">
        <v>25.7</v>
      </c>
      <c r="S22" s="145">
        <v>23.7</v>
      </c>
      <c r="T22" s="153">
        <v>0</v>
      </c>
      <c r="U22" s="145">
        <v>50.1</v>
      </c>
      <c r="V22" s="145">
        <v>100</v>
      </c>
      <c r="W22" s="145">
        <v>7.4</v>
      </c>
      <c r="X22" s="146">
        <v>9.1999999999999993</v>
      </c>
      <c r="Y22" s="146">
        <v>15.4</v>
      </c>
      <c r="Z22" s="146">
        <v>2.6</v>
      </c>
      <c r="AA22" s="146">
        <v>9.1</v>
      </c>
      <c r="AB22" s="145">
        <v>3.6</v>
      </c>
      <c r="AC22" s="153">
        <v>0</v>
      </c>
      <c r="AD22" s="145">
        <v>67.900000000000006</v>
      </c>
      <c r="AE22" s="145">
        <v>100</v>
      </c>
      <c r="AF22" s="145">
        <v>11.3</v>
      </c>
      <c r="AG22" s="146">
        <v>18.399999999999999</v>
      </c>
      <c r="AH22" s="146">
        <v>13.4</v>
      </c>
      <c r="AI22" s="146">
        <v>16.899999999999999</v>
      </c>
      <c r="AJ22" s="146">
        <v>13.1</v>
      </c>
      <c r="AK22" s="145">
        <v>4.0999999999999996</v>
      </c>
      <c r="AL22" s="145">
        <v>9.6999999999999993</v>
      </c>
      <c r="AM22" s="145">
        <v>58.6</v>
      </c>
      <c r="AN22" s="145">
        <v>100</v>
      </c>
      <c r="AO22" s="145">
        <v>10.1</v>
      </c>
      <c r="AP22" s="146">
        <v>25.2</v>
      </c>
      <c r="AQ22" s="146">
        <v>14.2</v>
      </c>
      <c r="AR22" s="146">
        <v>17</v>
      </c>
      <c r="AS22" s="146">
        <v>15.5</v>
      </c>
      <c r="AT22" s="145">
        <v>10.7</v>
      </c>
      <c r="AU22" s="145">
        <v>1</v>
      </c>
      <c r="AV22" s="145">
        <v>47</v>
      </c>
      <c r="AW22" s="145">
        <v>100</v>
      </c>
      <c r="AX22" s="145">
        <v>2.9</v>
      </c>
      <c r="AY22" s="146">
        <v>8.4</v>
      </c>
      <c r="AZ22" s="146">
        <v>48.5</v>
      </c>
      <c r="BA22" s="146">
        <v>48.5</v>
      </c>
      <c r="BB22" s="146">
        <v>64.400000000000006</v>
      </c>
      <c r="BC22" s="145">
        <v>48.1</v>
      </c>
      <c r="BD22" s="145">
        <v>1.6</v>
      </c>
      <c r="BE22" s="145">
        <v>26.7</v>
      </c>
      <c r="BF22" s="145">
        <v>100</v>
      </c>
      <c r="BG22" s="145">
        <v>4.5</v>
      </c>
      <c r="BH22" s="146">
        <v>15.8</v>
      </c>
      <c r="BI22" s="146">
        <v>11.1</v>
      </c>
      <c r="BJ22" s="146">
        <v>17.8</v>
      </c>
      <c r="BK22" s="146">
        <v>20.3</v>
      </c>
      <c r="BL22" s="145">
        <v>3.4</v>
      </c>
      <c r="BM22" s="145">
        <v>3.9</v>
      </c>
      <c r="BN22" s="147">
        <v>60.9</v>
      </c>
    </row>
    <row r="23" spans="1:66" ht="14.25" customHeight="1" x14ac:dyDescent="0.15">
      <c r="A23" s="202"/>
      <c r="B23" s="143" t="s">
        <v>378</v>
      </c>
      <c r="C23" s="179">
        <v>100</v>
      </c>
      <c r="D23" s="145">
        <v>100</v>
      </c>
      <c r="E23" s="153">
        <v>0</v>
      </c>
      <c r="F23" s="146">
        <v>6.2</v>
      </c>
      <c r="G23" s="154">
        <v>0</v>
      </c>
      <c r="H23" s="154">
        <v>0</v>
      </c>
      <c r="I23" s="146">
        <v>2.8</v>
      </c>
      <c r="J23" s="153">
        <v>0</v>
      </c>
      <c r="K23" s="145">
        <v>2.8</v>
      </c>
      <c r="L23" s="145">
        <v>91.1</v>
      </c>
      <c r="M23" s="145">
        <v>100</v>
      </c>
      <c r="N23" s="145">
        <v>28.1</v>
      </c>
      <c r="O23" s="146">
        <v>7.5</v>
      </c>
      <c r="P23" s="146">
        <v>4.9000000000000004</v>
      </c>
      <c r="Q23" s="146">
        <v>13.6</v>
      </c>
      <c r="R23" s="146">
        <v>28.8</v>
      </c>
      <c r="S23" s="153">
        <v>0</v>
      </c>
      <c r="T23" s="153">
        <v>0</v>
      </c>
      <c r="U23" s="145">
        <v>46.6</v>
      </c>
      <c r="V23" s="145">
        <v>100</v>
      </c>
      <c r="W23" s="145">
        <v>3.3</v>
      </c>
      <c r="X23" s="146">
        <v>14.2</v>
      </c>
      <c r="Y23" s="146">
        <v>12.9</v>
      </c>
      <c r="Z23" s="146">
        <v>6.3</v>
      </c>
      <c r="AA23" s="146">
        <v>12.1</v>
      </c>
      <c r="AB23" s="145">
        <v>5.8</v>
      </c>
      <c r="AC23" s="153">
        <v>0</v>
      </c>
      <c r="AD23" s="145">
        <v>76.099999999999994</v>
      </c>
      <c r="AE23" s="145">
        <v>100</v>
      </c>
      <c r="AF23" s="145">
        <v>11.6</v>
      </c>
      <c r="AG23" s="146">
        <v>12.7</v>
      </c>
      <c r="AH23" s="146">
        <v>12.2</v>
      </c>
      <c r="AI23" s="146">
        <v>14.8</v>
      </c>
      <c r="AJ23" s="146">
        <v>10.6</v>
      </c>
      <c r="AK23" s="145">
        <v>6.6</v>
      </c>
      <c r="AL23" s="145">
        <v>8.9</v>
      </c>
      <c r="AM23" s="145">
        <v>50.1</v>
      </c>
      <c r="AN23" s="145">
        <v>100</v>
      </c>
      <c r="AO23" s="145">
        <v>3.5</v>
      </c>
      <c r="AP23" s="146">
        <v>20.100000000000001</v>
      </c>
      <c r="AQ23" s="146">
        <v>5.9</v>
      </c>
      <c r="AR23" s="146">
        <v>4.9000000000000004</v>
      </c>
      <c r="AS23" s="146">
        <v>36.700000000000003</v>
      </c>
      <c r="AT23" s="145">
        <v>1.1000000000000001</v>
      </c>
      <c r="AU23" s="145">
        <v>4</v>
      </c>
      <c r="AV23" s="145">
        <v>48.3</v>
      </c>
      <c r="AW23" s="145">
        <v>100</v>
      </c>
      <c r="AX23" s="145">
        <v>12.9</v>
      </c>
      <c r="AY23" s="146">
        <v>25.5</v>
      </c>
      <c r="AZ23" s="146">
        <v>5</v>
      </c>
      <c r="BA23" s="146">
        <v>7.8</v>
      </c>
      <c r="BB23" s="146">
        <v>11</v>
      </c>
      <c r="BC23" s="145">
        <v>2.2000000000000002</v>
      </c>
      <c r="BD23" s="153">
        <v>0</v>
      </c>
      <c r="BE23" s="145">
        <v>38.200000000000003</v>
      </c>
      <c r="BF23" s="145">
        <v>100</v>
      </c>
      <c r="BG23" s="145">
        <v>2</v>
      </c>
      <c r="BH23" s="146">
        <v>9.8000000000000007</v>
      </c>
      <c r="BI23" s="146">
        <v>6.1</v>
      </c>
      <c r="BJ23" s="146">
        <v>8.6999999999999993</v>
      </c>
      <c r="BK23" s="146">
        <v>13.7</v>
      </c>
      <c r="BL23" s="145">
        <v>1.7</v>
      </c>
      <c r="BM23" s="145">
        <v>1.5</v>
      </c>
      <c r="BN23" s="147">
        <v>71</v>
      </c>
    </row>
    <row r="24" spans="1:66" ht="14.25" customHeight="1" x14ac:dyDescent="0.15">
      <c r="A24" s="202"/>
      <c r="B24" s="143" t="s">
        <v>379</v>
      </c>
      <c r="C24" s="179">
        <v>100</v>
      </c>
      <c r="D24" s="145">
        <v>100</v>
      </c>
      <c r="E24" s="145">
        <v>2.2000000000000002</v>
      </c>
      <c r="F24" s="146">
        <v>9</v>
      </c>
      <c r="G24" s="146">
        <v>1.9</v>
      </c>
      <c r="H24" s="146">
        <v>0.7</v>
      </c>
      <c r="I24" s="146">
        <v>10.3</v>
      </c>
      <c r="J24" s="145">
        <v>3.9</v>
      </c>
      <c r="K24" s="153">
        <v>0</v>
      </c>
      <c r="L24" s="145">
        <v>81.3</v>
      </c>
      <c r="M24" s="145">
        <v>100</v>
      </c>
      <c r="N24" s="145">
        <v>8.1</v>
      </c>
      <c r="O24" s="146">
        <v>28.3</v>
      </c>
      <c r="P24" s="146">
        <v>11.4</v>
      </c>
      <c r="Q24" s="146">
        <v>29.8</v>
      </c>
      <c r="R24" s="146">
        <v>33.1</v>
      </c>
      <c r="S24" s="145">
        <v>4.2</v>
      </c>
      <c r="T24" s="153">
        <v>0</v>
      </c>
      <c r="U24" s="145">
        <v>49.5</v>
      </c>
      <c r="V24" s="145">
        <v>100</v>
      </c>
      <c r="W24" s="145">
        <v>4.0999999999999996</v>
      </c>
      <c r="X24" s="146">
        <v>11.9</v>
      </c>
      <c r="Y24" s="146">
        <v>5.2</v>
      </c>
      <c r="Z24" s="146">
        <v>13</v>
      </c>
      <c r="AA24" s="146">
        <v>15.2</v>
      </c>
      <c r="AB24" s="145">
        <v>3</v>
      </c>
      <c r="AC24" s="153">
        <v>0</v>
      </c>
      <c r="AD24" s="145">
        <v>63.8</v>
      </c>
      <c r="AE24" s="145">
        <v>100</v>
      </c>
      <c r="AF24" s="145">
        <v>10.8</v>
      </c>
      <c r="AG24" s="146">
        <v>15.6</v>
      </c>
      <c r="AH24" s="146">
        <v>11.8</v>
      </c>
      <c r="AI24" s="146">
        <v>19.8</v>
      </c>
      <c r="AJ24" s="146">
        <v>16.100000000000001</v>
      </c>
      <c r="AK24" s="145">
        <v>6.9</v>
      </c>
      <c r="AL24" s="145">
        <v>1.7</v>
      </c>
      <c r="AM24" s="145">
        <v>54.3</v>
      </c>
      <c r="AN24" s="145">
        <v>100</v>
      </c>
      <c r="AO24" s="145">
        <v>8.3000000000000007</v>
      </c>
      <c r="AP24" s="146">
        <v>19.5</v>
      </c>
      <c r="AQ24" s="146">
        <v>9</v>
      </c>
      <c r="AR24" s="146">
        <v>16.600000000000001</v>
      </c>
      <c r="AS24" s="146">
        <v>18.5</v>
      </c>
      <c r="AT24" s="145">
        <v>11.1</v>
      </c>
      <c r="AU24" s="145">
        <v>2.4</v>
      </c>
      <c r="AV24" s="145">
        <v>58.3</v>
      </c>
      <c r="AW24" s="145">
        <v>100</v>
      </c>
      <c r="AX24" s="145">
        <v>9.4</v>
      </c>
      <c r="AY24" s="146">
        <v>22.9</v>
      </c>
      <c r="AZ24" s="146">
        <v>3.2</v>
      </c>
      <c r="BA24" s="146">
        <v>7.4</v>
      </c>
      <c r="BB24" s="146">
        <v>20.9</v>
      </c>
      <c r="BC24" s="145">
        <v>8.6</v>
      </c>
      <c r="BD24" s="145">
        <v>0.6</v>
      </c>
      <c r="BE24" s="145">
        <v>56.2</v>
      </c>
      <c r="BF24" s="145">
        <v>100</v>
      </c>
      <c r="BG24" s="145">
        <v>9.5</v>
      </c>
      <c r="BH24" s="146">
        <v>18</v>
      </c>
      <c r="BI24" s="146">
        <v>14.6</v>
      </c>
      <c r="BJ24" s="146">
        <v>15.7</v>
      </c>
      <c r="BK24" s="146">
        <v>21.3</v>
      </c>
      <c r="BL24" s="145">
        <v>8.9</v>
      </c>
      <c r="BM24" s="145">
        <v>3.4</v>
      </c>
      <c r="BN24" s="147">
        <v>56.8</v>
      </c>
    </row>
    <row r="25" spans="1:66" ht="14.25" customHeight="1" x14ac:dyDescent="0.15">
      <c r="A25" s="202" t="s">
        <v>380</v>
      </c>
      <c r="B25" s="143" t="s">
        <v>381</v>
      </c>
      <c r="C25" s="179">
        <v>100</v>
      </c>
      <c r="D25" s="145">
        <v>100</v>
      </c>
      <c r="E25" s="145">
        <v>5.7</v>
      </c>
      <c r="F25" s="146">
        <v>11.2</v>
      </c>
      <c r="G25" s="154">
        <v>0</v>
      </c>
      <c r="H25" s="154">
        <v>0</v>
      </c>
      <c r="I25" s="146">
        <v>13.3</v>
      </c>
      <c r="J25" s="145">
        <v>7.8</v>
      </c>
      <c r="K25" s="153">
        <v>0</v>
      </c>
      <c r="L25" s="145">
        <v>81</v>
      </c>
      <c r="M25" s="145">
        <v>100</v>
      </c>
      <c r="N25" s="153">
        <v>0</v>
      </c>
      <c r="O25" s="146">
        <v>23.2</v>
      </c>
      <c r="P25" s="146">
        <v>19</v>
      </c>
      <c r="Q25" s="146">
        <v>4.2</v>
      </c>
      <c r="R25" s="146">
        <v>4.2</v>
      </c>
      <c r="S25" s="153">
        <v>0</v>
      </c>
      <c r="T25" s="153">
        <v>0</v>
      </c>
      <c r="U25" s="145">
        <v>63.3</v>
      </c>
      <c r="V25" s="145">
        <v>100</v>
      </c>
      <c r="W25" s="153">
        <v>0</v>
      </c>
      <c r="X25" s="146">
        <v>7.2</v>
      </c>
      <c r="Y25" s="146">
        <v>6.6</v>
      </c>
      <c r="Z25" s="146">
        <v>2.1</v>
      </c>
      <c r="AA25" s="146">
        <v>6.2</v>
      </c>
      <c r="AB25" s="145">
        <v>4.0999999999999996</v>
      </c>
      <c r="AC25" s="153">
        <v>0</v>
      </c>
      <c r="AD25" s="145">
        <v>80.099999999999994</v>
      </c>
      <c r="AE25" s="145">
        <v>100</v>
      </c>
      <c r="AF25" s="145">
        <v>1.9</v>
      </c>
      <c r="AG25" s="146">
        <v>7.7</v>
      </c>
      <c r="AH25" s="146">
        <v>7.7</v>
      </c>
      <c r="AI25" s="146">
        <v>7</v>
      </c>
      <c r="AJ25" s="146">
        <v>8.9</v>
      </c>
      <c r="AK25" s="145">
        <v>4.2</v>
      </c>
      <c r="AL25" s="153">
        <v>0</v>
      </c>
      <c r="AM25" s="145">
        <v>81.5</v>
      </c>
      <c r="AN25" s="145">
        <v>100</v>
      </c>
      <c r="AO25" s="145">
        <v>5.8</v>
      </c>
      <c r="AP25" s="146">
        <v>12.4</v>
      </c>
      <c r="AQ25" s="146">
        <v>19.2</v>
      </c>
      <c r="AR25" s="146">
        <v>20.7</v>
      </c>
      <c r="AS25" s="146">
        <v>33.299999999999997</v>
      </c>
      <c r="AT25" s="145">
        <v>13.9</v>
      </c>
      <c r="AU25" s="153">
        <v>0</v>
      </c>
      <c r="AV25" s="145">
        <v>53.7</v>
      </c>
      <c r="AW25" s="145">
        <v>100</v>
      </c>
      <c r="AX25" s="145">
        <v>43.2</v>
      </c>
      <c r="AY25" s="146">
        <v>28.1</v>
      </c>
      <c r="AZ25" s="154">
        <v>0</v>
      </c>
      <c r="BA25" s="146">
        <v>12</v>
      </c>
      <c r="BB25" s="146">
        <v>23.5</v>
      </c>
      <c r="BC25" s="145">
        <v>3.6</v>
      </c>
      <c r="BD25" s="153">
        <v>0</v>
      </c>
      <c r="BE25" s="145">
        <v>20.399999999999999</v>
      </c>
      <c r="BF25" s="145">
        <v>100</v>
      </c>
      <c r="BG25" s="145">
        <v>4.5</v>
      </c>
      <c r="BH25" s="146">
        <v>9.1999999999999993</v>
      </c>
      <c r="BI25" s="146">
        <v>13.9</v>
      </c>
      <c r="BJ25" s="146">
        <v>16.899999999999999</v>
      </c>
      <c r="BK25" s="146">
        <v>10.1</v>
      </c>
      <c r="BL25" s="145">
        <v>0.9</v>
      </c>
      <c r="BM25" s="145">
        <v>0.9</v>
      </c>
      <c r="BN25" s="147">
        <v>66.2</v>
      </c>
    </row>
    <row r="26" spans="1:66" ht="14.25" customHeight="1" x14ac:dyDescent="0.15">
      <c r="A26" s="202"/>
      <c r="B26" s="143" t="s">
        <v>382</v>
      </c>
      <c r="C26" s="179">
        <v>100</v>
      </c>
      <c r="D26" s="145">
        <v>100</v>
      </c>
      <c r="E26" s="145">
        <v>3.3</v>
      </c>
      <c r="F26" s="146">
        <v>7.7</v>
      </c>
      <c r="G26" s="146">
        <v>7.7</v>
      </c>
      <c r="H26" s="146">
        <v>2.2000000000000002</v>
      </c>
      <c r="I26" s="146">
        <v>4.3</v>
      </c>
      <c r="J26" s="145">
        <v>15.5</v>
      </c>
      <c r="K26" s="145">
        <v>4</v>
      </c>
      <c r="L26" s="145">
        <v>75</v>
      </c>
      <c r="M26" s="145">
        <v>100</v>
      </c>
      <c r="N26" s="145">
        <v>2.9</v>
      </c>
      <c r="O26" s="146">
        <v>8.3000000000000007</v>
      </c>
      <c r="P26" s="146">
        <v>19.8</v>
      </c>
      <c r="Q26" s="146">
        <v>7.2</v>
      </c>
      <c r="R26" s="146">
        <v>7.2</v>
      </c>
      <c r="S26" s="145">
        <v>7.2</v>
      </c>
      <c r="T26" s="153">
        <v>0</v>
      </c>
      <c r="U26" s="145">
        <v>52.7</v>
      </c>
      <c r="V26" s="145">
        <v>100</v>
      </c>
      <c r="W26" s="145">
        <v>11.3</v>
      </c>
      <c r="X26" s="146">
        <v>30.7</v>
      </c>
      <c r="Y26" s="146">
        <v>22.8</v>
      </c>
      <c r="Z26" s="146">
        <v>16.8</v>
      </c>
      <c r="AA26" s="146">
        <v>1.7</v>
      </c>
      <c r="AB26" s="145">
        <v>5.2</v>
      </c>
      <c r="AC26" s="153">
        <v>0</v>
      </c>
      <c r="AD26" s="145">
        <v>56.9</v>
      </c>
      <c r="AE26" s="145">
        <v>100</v>
      </c>
      <c r="AF26" s="145">
        <v>6</v>
      </c>
      <c r="AG26" s="146">
        <v>14.1</v>
      </c>
      <c r="AH26" s="146">
        <v>16.600000000000001</v>
      </c>
      <c r="AI26" s="146">
        <v>17.2</v>
      </c>
      <c r="AJ26" s="146">
        <v>12.5</v>
      </c>
      <c r="AK26" s="145">
        <v>11.8</v>
      </c>
      <c r="AL26" s="145">
        <v>0.9</v>
      </c>
      <c r="AM26" s="145">
        <v>58.8</v>
      </c>
      <c r="AN26" s="145">
        <v>100</v>
      </c>
      <c r="AO26" s="145">
        <v>7.6</v>
      </c>
      <c r="AP26" s="146">
        <v>17.899999999999999</v>
      </c>
      <c r="AQ26" s="146">
        <v>19.899999999999999</v>
      </c>
      <c r="AR26" s="146">
        <v>12.9</v>
      </c>
      <c r="AS26" s="146">
        <v>26.2</v>
      </c>
      <c r="AT26" s="145">
        <v>7.1</v>
      </c>
      <c r="AU26" s="145">
        <v>8.1</v>
      </c>
      <c r="AV26" s="145">
        <v>46.3</v>
      </c>
      <c r="AW26" s="145">
        <v>100</v>
      </c>
      <c r="AX26" s="153">
        <v>0</v>
      </c>
      <c r="AY26" s="146">
        <v>20</v>
      </c>
      <c r="AZ26" s="146">
        <v>10</v>
      </c>
      <c r="BA26" s="146">
        <v>10</v>
      </c>
      <c r="BB26" s="146">
        <v>10</v>
      </c>
      <c r="BC26" s="153">
        <v>0</v>
      </c>
      <c r="BD26" s="145">
        <v>17.2</v>
      </c>
      <c r="BE26" s="145">
        <v>62.8</v>
      </c>
      <c r="BF26" s="145">
        <v>100</v>
      </c>
      <c r="BG26" s="145">
        <v>2</v>
      </c>
      <c r="BH26" s="146">
        <v>8.6</v>
      </c>
      <c r="BI26" s="146">
        <v>11.2</v>
      </c>
      <c r="BJ26" s="146">
        <v>10.199999999999999</v>
      </c>
      <c r="BK26" s="146">
        <v>8.6999999999999993</v>
      </c>
      <c r="BL26" s="145">
        <v>2.2999999999999998</v>
      </c>
      <c r="BM26" s="145">
        <v>1.8</v>
      </c>
      <c r="BN26" s="147">
        <v>67.599999999999994</v>
      </c>
    </row>
    <row r="27" spans="1:66" ht="14.25" customHeight="1" x14ac:dyDescent="0.15">
      <c r="A27" s="206"/>
      <c r="B27" s="143" t="s">
        <v>372</v>
      </c>
      <c r="C27" s="179">
        <v>100</v>
      </c>
      <c r="D27" s="145">
        <v>100</v>
      </c>
      <c r="E27" s="145">
        <v>6.1</v>
      </c>
      <c r="F27" s="146">
        <v>15.1</v>
      </c>
      <c r="G27" s="146">
        <v>3.5</v>
      </c>
      <c r="H27" s="146">
        <v>7.8</v>
      </c>
      <c r="I27" s="146">
        <v>15.2</v>
      </c>
      <c r="J27" s="145">
        <v>3.8</v>
      </c>
      <c r="K27" s="145">
        <v>1.8</v>
      </c>
      <c r="L27" s="145">
        <v>64.8</v>
      </c>
      <c r="M27" s="145">
        <v>100</v>
      </c>
      <c r="N27" s="145">
        <v>12.4</v>
      </c>
      <c r="O27" s="146">
        <v>22</v>
      </c>
      <c r="P27" s="146">
        <v>13.4</v>
      </c>
      <c r="Q27" s="146">
        <v>20.5</v>
      </c>
      <c r="R27" s="146">
        <v>24.5</v>
      </c>
      <c r="S27" s="145">
        <v>7</v>
      </c>
      <c r="T27" s="145">
        <v>0.9</v>
      </c>
      <c r="U27" s="145">
        <v>55.5</v>
      </c>
      <c r="V27" s="145">
        <v>100</v>
      </c>
      <c r="W27" s="145">
        <v>6.7</v>
      </c>
      <c r="X27" s="146">
        <v>16</v>
      </c>
      <c r="Y27" s="146">
        <v>7.3</v>
      </c>
      <c r="Z27" s="146">
        <v>12</v>
      </c>
      <c r="AA27" s="146">
        <v>15.9</v>
      </c>
      <c r="AB27" s="145">
        <v>5.9</v>
      </c>
      <c r="AC27" s="145">
        <v>2.6</v>
      </c>
      <c r="AD27" s="145">
        <v>63.8</v>
      </c>
      <c r="AE27" s="145">
        <v>100</v>
      </c>
      <c r="AF27" s="145">
        <v>9</v>
      </c>
      <c r="AG27" s="146">
        <v>21.3</v>
      </c>
      <c r="AH27" s="146">
        <v>8.1999999999999993</v>
      </c>
      <c r="AI27" s="146">
        <v>18.7</v>
      </c>
      <c r="AJ27" s="146">
        <v>16.3</v>
      </c>
      <c r="AK27" s="145">
        <v>5.4</v>
      </c>
      <c r="AL27" s="145">
        <v>4.0999999999999996</v>
      </c>
      <c r="AM27" s="145">
        <v>58.2</v>
      </c>
      <c r="AN27" s="145">
        <v>100</v>
      </c>
      <c r="AO27" s="145">
        <v>6.4</v>
      </c>
      <c r="AP27" s="146">
        <v>23.9</v>
      </c>
      <c r="AQ27" s="146">
        <v>7.9</v>
      </c>
      <c r="AR27" s="146">
        <v>16.7</v>
      </c>
      <c r="AS27" s="146">
        <v>18.100000000000001</v>
      </c>
      <c r="AT27" s="145">
        <v>6.9</v>
      </c>
      <c r="AU27" s="145">
        <v>1.9</v>
      </c>
      <c r="AV27" s="145">
        <v>56</v>
      </c>
      <c r="AW27" s="145">
        <v>100</v>
      </c>
      <c r="AX27" s="145">
        <v>4.7</v>
      </c>
      <c r="AY27" s="146">
        <v>21</v>
      </c>
      <c r="AZ27" s="146">
        <v>12</v>
      </c>
      <c r="BA27" s="146">
        <v>19.3</v>
      </c>
      <c r="BB27" s="146">
        <v>22.5</v>
      </c>
      <c r="BC27" s="145">
        <v>12.8</v>
      </c>
      <c r="BD27" s="145">
        <v>1.3</v>
      </c>
      <c r="BE27" s="145">
        <v>50.3</v>
      </c>
      <c r="BF27" s="145">
        <v>100</v>
      </c>
      <c r="BG27" s="145">
        <v>5.6</v>
      </c>
      <c r="BH27" s="146">
        <v>11.5</v>
      </c>
      <c r="BI27" s="146">
        <v>6.7</v>
      </c>
      <c r="BJ27" s="146">
        <v>15.4</v>
      </c>
      <c r="BK27" s="146">
        <v>13.2</v>
      </c>
      <c r="BL27" s="145">
        <v>3.7</v>
      </c>
      <c r="BM27" s="145">
        <v>4.4000000000000004</v>
      </c>
      <c r="BN27" s="147">
        <v>64.400000000000006</v>
      </c>
    </row>
    <row r="28" spans="1:66" ht="14.25" customHeight="1" x14ac:dyDescent="0.15">
      <c r="A28" s="206" t="s">
        <v>383</v>
      </c>
      <c r="B28" s="143" t="s">
        <v>384</v>
      </c>
      <c r="C28" s="179">
        <v>100</v>
      </c>
      <c r="D28" s="145">
        <v>100</v>
      </c>
      <c r="E28" s="145">
        <v>8</v>
      </c>
      <c r="F28" s="146">
        <v>5.8</v>
      </c>
      <c r="G28" s="146">
        <v>2.9</v>
      </c>
      <c r="H28" s="146">
        <v>7.3</v>
      </c>
      <c r="I28" s="146">
        <v>8.3000000000000007</v>
      </c>
      <c r="J28" s="145">
        <v>1.3</v>
      </c>
      <c r="K28" s="145">
        <v>4.5999999999999996</v>
      </c>
      <c r="L28" s="145">
        <v>79.099999999999994</v>
      </c>
      <c r="M28" s="145">
        <v>100</v>
      </c>
      <c r="N28" s="145">
        <v>3.8</v>
      </c>
      <c r="O28" s="146">
        <v>30.4</v>
      </c>
      <c r="P28" s="146">
        <v>16.2</v>
      </c>
      <c r="Q28" s="146">
        <v>26.3</v>
      </c>
      <c r="R28" s="146">
        <v>27.7</v>
      </c>
      <c r="S28" s="145">
        <v>11.9</v>
      </c>
      <c r="T28" s="153">
        <v>0</v>
      </c>
      <c r="U28" s="145">
        <v>61.4</v>
      </c>
      <c r="V28" s="145">
        <v>100</v>
      </c>
      <c r="W28" s="145">
        <v>7.9</v>
      </c>
      <c r="X28" s="146">
        <v>7.5</v>
      </c>
      <c r="Y28" s="146">
        <v>2.4</v>
      </c>
      <c r="Z28" s="146">
        <v>5.8</v>
      </c>
      <c r="AA28" s="146">
        <v>17.7</v>
      </c>
      <c r="AB28" s="145">
        <v>4.4000000000000004</v>
      </c>
      <c r="AC28" s="145">
        <v>1.6</v>
      </c>
      <c r="AD28" s="145">
        <v>66.5</v>
      </c>
      <c r="AE28" s="145">
        <v>100</v>
      </c>
      <c r="AF28" s="145">
        <v>7.1</v>
      </c>
      <c r="AG28" s="146">
        <v>30.8</v>
      </c>
      <c r="AH28" s="146">
        <v>7.9</v>
      </c>
      <c r="AI28" s="146">
        <v>17.7</v>
      </c>
      <c r="AJ28" s="146">
        <v>19</v>
      </c>
      <c r="AK28" s="145">
        <v>8.9</v>
      </c>
      <c r="AL28" s="145">
        <v>3.5</v>
      </c>
      <c r="AM28" s="145">
        <v>52.5</v>
      </c>
      <c r="AN28" s="145">
        <v>100</v>
      </c>
      <c r="AO28" s="145">
        <v>5.8</v>
      </c>
      <c r="AP28" s="146">
        <v>16.7</v>
      </c>
      <c r="AQ28" s="146">
        <v>7.9</v>
      </c>
      <c r="AR28" s="146">
        <v>13.5</v>
      </c>
      <c r="AS28" s="146">
        <v>12.9</v>
      </c>
      <c r="AT28" s="145">
        <v>5.0999999999999996</v>
      </c>
      <c r="AU28" s="145">
        <v>0.8</v>
      </c>
      <c r="AV28" s="145">
        <v>62.4</v>
      </c>
      <c r="AW28" s="145">
        <v>100</v>
      </c>
      <c r="AX28" s="145">
        <v>1</v>
      </c>
      <c r="AY28" s="146">
        <v>27.8</v>
      </c>
      <c r="AZ28" s="146">
        <v>32.700000000000003</v>
      </c>
      <c r="BA28" s="146">
        <v>34.6</v>
      </c>
      <c r="BB28" s="146">
        <v>48.4</v>
      </c>
      <c r="BC28" s="145">
        <v>37.5</v>
      </c>
      <c r="BD28" s="153">
        <v>0</v>
      </c>
      <c r="BE28" s="145">
        <v>25.8</v>
      </c>
      <c r="BF28" s="145">
        <v>100</v>
      </c>
      <c r="BG28" s="145">
        <v>7.9</v>
      </c>
      <c r="BH28" s="146">
        <v>24.6</v>
      </c>
      <c r="BI28" s="146">
        <v>11.8</v>
      </c>
      <c r="BJ28" s="146">
        <v>29.4</v>
      </c>
      <c r="BK28" s="146">
        <v>28.7</v>
      </c>
      <c r="BL28" s="145">
        <v>11.4</v>
      </c>
      <c r="BM28" s="145">
        <v>9.9</v>
      </c>
      <c r="BN28" s="147">
        <v>36.700000000000003</v>
      </c>
    </row>
    <row r="29" spans="1:66" ht="14.25" customHeight="1" x14ac:dyDescent="0.15">
      <c r="A29" s="206"/>
      <c r="B29" s="143" t="s">
        <v>385</v>
      </c>
      <c r="C29" s="179">
        <v>100</v>
      </c>
      <c r="D29" s="145">
        <v>100</v>
      </c>
      <c r="E29" s="145">
        <v>5.6</v>
      </c>
      <c r="F29" s="146">
        <v>6.3</v>
      </c>
      <c r="G29" s="146">
        <v>3.9</v>
      </c>
      <c r="H29" s="146">
        <v>0.5</v>
      </c>
      <c r="I29" s="146">
        <v>6.5</v>
      </c>
      <c r="J29" s="145">
        <v>6.8</v>
      </c>
      <c r="K29" s="153">
        <v>0</v>
      </c>
      <c r="L29" s="145">
        <v>76.900000000000006</v>
      </c>
      <c r="M29" s="145">
        <v>100</v>
      </c>
      <c r="N29" s="145">
        <v>12.3</v>
      </c>
      <c r="O29" s="146">
        <v>20.6</v>
      </c>
      <c r="P29" s="146">
        <v>12.4</v>
      </c>
      <c r="Q29" s="146">
        <v>15.3</v>
      </c>
      <c r="R29" s="146">
        <v>23.7</v>
      </c>
      <c r="S29" s="145">
        <v>2.2000000000000002</v>
      </c>
      <c r="T29" s="153">
        <v>0</v>
      </c>
      <c r="U29" s="145">
        <v>61.4</v>
      </c>
      <c r="V29" s="145">
        <v>100</v>
      </c>
      <c r="W29" s="145">
        <v>4.5999999999999996</v>
      </c>
      <c r="X29" s="146">
        <v>12.9</v>
      </c>
      <c r="Y29" s="146">
        <v>5.8</v>
      </c>
      <c r="Z29" s="146">
        <v>3.6</v>
      </c>
      <c r="AA29" s="146">
        <v>18.8</v>
      </c>
      <c r="AB29" s="145">
        <v>3.6</v>
      </c>
      <c r="AC29" s="153">
        <v>0</v>
      </c>
      <c r="AD29" s="145">
        <v>74.900000000000006</v>
      </c>
      <c r="AE29" s="145">
        <v>100</v>
      </c>
      <c r="AF29" s="145">
        <v>18.399999999999999</v>
      </c>
      <c r="AG29" s="146">
        <v>16.7</v>
      </c>
      <c r="AH29" s="146">
        <v>10.1</v>
      </c>
      <c r="AI29" s="146">
        <v>16.5</v>
      </c>
      <c r="AJ29" s="146">
        <v>16.600000000000001</v>
      </c>
      <c r="AK29" s="145">
        <v>7.5</v>
      </c>
      <c r="AL29" s="145">
        <v>8</v>
      </c>
      <c r="AM29" s="145">
        <v>58.6</v>
      </c>
      <c r="AN29" s="145">
        <v>100</v>
      </c>
      <c r="AO29" s="145">
        <v>8.9</v>
      </c>
      <c r="AP29" s="146">
        <v>24.4</v>
      </c>
      <c r="AQ29" s="146">
        <v>7.1</v>
      </c>
      <c r="AR29" s="146">
        <v>15.6</v>
      </c>
      <c r="AS29" s="146">
        <v>19.5</v>
      </c>
      <c r="AT29" s="145">
        <v>8.5</v>
      </c>
      <c r="AU29" s="145">
        <v>1</v>
      </c>
      <c r="AV29" s="145">
        <v>58.5</v>
      </c>
      <c r="AW29" s="145">
        <v>100</v>
      </c>
      <c r="AX29" s="145">
        <v>1.5</v>
      </c>
      <c r="AY29" s="146">
        <v>23.7</v>
      </c>
      <c r="AZ29" s="146">
        <v>5.7</v>
      </c>
      <c r="BA29" s="146">
        <v>22.9</v>
      </c>
      <c r="BB29" s="146">
        <v>16</v>
      </c>
      <c r="BC29" s="145">
        <v>7</v>
      </c>
      <c r="BD29" s="153">
        <v>0</v>
      </c>
      <c r="BE29" s="145">
        <v>52.9</v>
      </c>
      <c r="BF29" s="145">
        <v>100</v>
      </c>
      <c r="BG29" s="145">
        <v>3.7</v>
      </c>
      <c r="BH29" s="146">
        <v>6.8</v>
      </c>
      <c r="BI29" s="146">
        <v>3.1</v>
      </c>
      <c r="BJ29" s="146">
        <v>8.8000000000000007</v>
      </c>
      <c r="BK29" s="146">
        <v>6.3</v>
      </c>
      <c r="BL29" s="145">
        <v>0.7</v>
      </c>
      <c r="BM29" s="145">
        <v>4.0999999999999996</v>
      </c>
      <c r="BN29" s="147">
        <v>74.900000000000006</v>
      </c>
    </row>
    <row r="30" spans="1:66" ht="14.25" customHeight="1" x14ac:dyDescent="0.15">
      <c r="A30" s="206"/>
      <c r="B30" s="143" t="s">
        <v>386</v>
      </c>
      <c r="C30" s="179">
        <v>100</v>
      </c>
      <c r="D30" s="145">
        <v>100</v>
      </c>
      <c r="E30" s="145">
        <v>6.8</v>
      </c>
      <c r="F30" s="146">
        <v>4</v>
      </c>
      <c r="G30" s="146">
        <v>2.2000000000000002</v>
      </c>
      <c r="H30" s="146">
        <v>5.2</v>
      </c>
      <c r="I30" s="146">
        <v>15</v>
      </c>
      <c r="J30" s="145">
        <v>3.6</v>
      </c>
      <c r="K30" s="153">
        <v>0</v>
      </c>
      <c r="L30" s="145">
        <v>75.2</v>
      </c>
      <c r="M30" s="145">
        <v>100</v>
      </c>
      <c r="N30" s="145">
        <v>6</v>
      </c>
      <c r="O30" s="146">
        <v>17.600000000000001</v>
      </c>
      <c r="P30" s="146">
        <v>11.3</v>
      </c>
      <c r="Q30" s="146">
        <v>18.8</v>
      </c>
      <c r="R30" s="146">
        <v>20.6</v>
      </c>
      <c r="S30" s="145">
        <v>11</v>
      </c>
      <c r="T30" s="145">
        <v>0.5</v>
      </c>
      <c r="U30" s="145">
        <v>62.6</v>
      </c>
      <c r="V30" s="145">
        <v>100</v>
      </c>
      <c r="W30" s="145">
        <v>4.7</v>
      </c>
      <c r="X30" s="146">
        <v>11.8</v>
      </c>
      <c r="Y30" s="146">
        <v>12.5</v>
      </c>
      <c r="Z30" s="146">
        <v>14.5</v>
      </c>
      <c r="AA30" s="146">
        <v>7.9</v>
      </c>
      <c r="AB30" s="145">
        <v>5.4</v>
      </c>
      <c r="AC30" s="145">
        <v>0.5</v>
      </c>
      <c r="AD30" s="145">
        <v>68.2</v>
      </c>
      <c r="AE30" s="145">
        <v>100</v>
      </c>
      <c r="AF30" s="145">
        <v>4.0999999999999996</v>
      </c>
      <c r="AG30" s="146">
        <v>13.6</v>
      </c>
      <c r="AH30" s="146">
        <v>7.3</v>
      </c>
      <c r="AI30" s="146">
        <v>13.8</v>
      </c>
      <c r="AJ30" s="146">
        <v>11.1</v>
      </c>
      <c r="AK30" s="145">
        <v>5.3</v>
      </c>
      <c r="AL30" s="145">
        <v>2.7</v>
      </c>
      <c r="AM30" s="145">
        <v>68.099999999999994</v>
      </c>
      <c r="AN30" s="145">
        <v>100</v>
      </c>
      <c r="AO30" s="145">
        <v>5.6</v>
      </c>
      <c r="AP30" s="146">
        <v>16.3</v>
      </c>
      <c r="AQ30" s="146">
        <v>12.5</v>
      </c>
      <c r="AR30" s="146">
        <v>14</v>
      </c>
      <c r="AS30" s="146">
        <v>23.4</v>
      </c>
      <c r="AT30" s="145">
        <v>8.3000000000000007</v>
      </c>
      <c r="AU30" s="145">
        <v>3.5</v>
      </c>
      <c r="AV30" s="145">
        <v>54.7</v>
      </c>
      <c r="AW30" s="145">
        <v>100</v>
      </c>
      <c r="AX30" s="145">
        <v>16.899999999999999</v>
      </c>
      <c r="AY30" s="146">
        <v>15.7</v>
      </c>
      <c r="AZ30" s="146">
        <v>4.2</v>
      </c>
      <c r="BA30" s="146">
        <v>7.7</v>
      </c>
      <c r="BB30" s="146">
        <v>22.5</v>
      </c>
      <c r="BC30" s="145">
        <v>6.7</v>
      </c>
      <c r="BD30" s="145">
        <v>1.1000000000000001</v>
      </c>
      <c r="BE30" s="145">
        <v>42.4</v>
      </c>
      <c r="BF30" s="145">
        <v>100</v>
      </c>
      <c r="BG30" s="145">
        <v>4.0999999999999996</v>
      </c>
      <c r="BH30" s="146">
        <v>10.1</v>
      </c>
      <c r="BI30" s="146">
        <v>7.7</v>
      </c>
      <c r="BJ30" s="146">
        <v>15.3</v>
      </c>
      <c r="BK30" s="146">
        <v>10.8</v>
      </c>
      <c r="BL30" s="145">
        <v>4.3</v>
      </c>
      <c r="BM30" s="145">
        <v>3.3</v>
      </c>
      <c r="BN30" s="147">
        <v>68.8</v>
      </c>
    </row>
    <row r="31" spans="1:66" ht="14.25" customHeight="1" x14ac:dyDescent="0.15">
      <c r="A31" s="206"/>
      <c r="B31" s="143" t="s">
        <v>387</v>
      </c>
      <c r="C31" s="179">
        <v>100</v>
      </c>
      <c r="D31" s="145">
        <v>100</v>
      </c>
      <c r="E31" s="145">
        <v>1.5</v>
      </c>
      <c r="F31" s="146">
        <v>22.2</v>
      </c>
      <c r="G31" s="146">
        <v>12</v>
      </c>
      <c r="H31" s="146">
        <v>5.3</v>
      </c>
      <c r="I31" s="146">
        <v>4.5999999999999996</v>
      </c>
      <c r="J31" s="145">
        <v>13.1</v>
      </c>
      <c r="K31" s="153">
        <v>0</v>
      </c>
      <c r="L31" s="145">
        <v>50.4</v>
      </c>
      <c r="M31" s="145">
        <v>100</v>
      </c>
      <c r="N31" s="145">
        <v>30.5</v>
      </c>
      <c r="O31" s="146">
        <v>40.200000000000003</v>
      </c>
      <c r="P31" s="146">
        <v>21.7</v>
      </c>
      <c r="Q31" s="146">
        <v>30.1</v>
      </c>
      <c r="R31" s="146">
        <v>17.600000000000001</v>
      </c>
      <c r="S31" s="145">
        <v>4.5</v>
      </c>
      <c r="T31" s="153">
        <v>0</v>
      </c>
      <c r="U31" s="145">
        <v>37.4</v>
      </c>
      <c r="V31" s="145">
        <v>100</v>
      </c>
      <c r="W31" s="145">
        <v>13</v>
      </c>
      <c r="X31" s="146">
        <v>16.100000000000001</v>
      </c>
      <c r="Y31" s="146">
        <v>8.1</v>
      </c>
      <c r="Z31" s="146">
        <v>16.899999999999999</v>
      </c>
      <c r="AA31" s="146">
        <v>1.6</v>
      </c>
      <c r="AB31" s="145">
        <v>1.9</v>
      </c>
      <c r="AC31" s="153">
        <v>0</v>
      </c>
      <c r="AD31" s="145">
        <v>56.7</v>
      </c>
      <c r="AE31" s="145">
        <v>100</v>
      </c>
      <c r="AF31" s="145">
        <v>5.4</v>
      </c>
      <c r="AG31" s="146">
        <v>34.5</v>
      </c>
      <c r="AH31" s="146">
        <v>7.4</v>
      </c>
      <c r="AI31" s="146">
        <v>37</v>
      </c>
      <c r="AJ31" s="146">
        <v>29.5</v>
      </c>
      <c r="AK31" s="145">
        <v>2.2000000000000002</v>
      </c>
      <c r="AL31" s="145">
        <v>0.7</v>
      </c>
      <c r="AM31" s="145">
        <v>45.2</v>
      </c>
      <c r="AN31" s="145">
        <v>100</v>
      </c>
      <c r="AO31" s="145">
        <v>8.4</v>
      </c>
      <c r="AP31" s="146">
        <v>31.1</v>
      </c>
      <c r="AQ31" s="146">
        <v>11.3</v>
      </c>
      <c r="AR31" s="146">
        <v>29.8</v>
      </c>
      <c r="AS31" s="146">
        <v>21.6</v>
      </c>
      <c r="AT31" s="145">
        <v>6.8</v>
      </c>
      <c r="AU31" s="145">
        <v>0.5</v>
      </c>
      <c r="AV31" s="145">
        <v>46.2</v>
      </c>
      <c r="AW31" s="145">
        <v>100</v>
      </c>
      <c r="AX31" s="153">
        <v>0</v>
      </c>
      <c r="AY31" s="146">
        <v>13.1</v>
      </c>
      <c r="AZ31" s="154">
        <v>0</v>
      </c>
      <c r="BA31" s="146">
        <v>7</v>
      </c>
      <c r="BB31" s="146">
        <v>20.100000000000001</v>
      </c>
      <c r="BC31" s="153">
        <v>0</v>
      </c>
      <c r="BD31" s="145">
        <v>7</v>
      </c>
      <c r="BE31" s="145">
        <v>72.900000000000006</v>
      </c>
      <c r="BF31" s="145">
        <v>100</v>
      </c>
      <c r="BG31" s="145">
        <v>3.1</v>
      </c>
      <c r="BH31" s="146">
        <v>7.4</v>
      </c>
      <c r="BI31" s="146">
        <v>2.2000000000000002</v>
      </c>
      <c r="BJ31" s="146">
        <v>12.4</v>
      </c>
      <c r="BK31" s="146">
        <v>8</v>
      </c>
      <c r="BL31" s="145">
        <v>5.2</v>
      </c>
      <c r="BM31" s="145">
        <v>1.2</v>
      </c>
      <c r="BN31" s="147">
        <v>74.2</v>
      </c>
    </row>
    <row r="32" spans="1:66" ht="14.25" customHeight="1" x14ac:dyDescent="0.15">
      <c r="A32" s="206"/>
      <c r="B32" s="143" t="s">
        <v>388</v>
      </c>
      <c r="C32" s="179">
        <v>100</v>
      </c>
      <c r="D32" s="145">
        <v>100</v>
      </c>
      <c r="E32" s="145">
        <v>6.8</v>
      </c>
      <c r="F32" s="146">
        <v>20.7</v>
      </c>
      <c r="G32" s="154">
        <v>0</v>
      </c>
      <c r="H32" s="146">
        <v>14.6</v>
      </c>
      <c r="I32" s="146">
        <v>14.6</v>
      </c>
      <c r="J32" s="145">
        <v>3.1</v>
      </c>
      <c r="K32" s="153">
        <v>0</v>
      </c>
      <c r="L32" s="145">
        <v>49.6</v>
      </c>
      <c r="M32" s="145">
        <v>100</v>
      </c>
      <c r="N32" s="145">
        <v>24</v>
      </c>
      <c r="O32" s="146">
        <v>47.4</v>
      </c>
      <c r="P32" s="146">
        <v>21.4</v>
      </c>
      <c r="Q32" s="146">
        <v>24</v>
      </c>
      <c r="R32" s="146">
        <v>58.8</v>
      </c>
      <c r="S32" s="145">
        <v>15.1</v>
      </c>
      <c r="T32" s="153">
        <v>0</v>
      </c>
      <c r="U32" s="145">
        <v>31.6</v>
      </c>
      <c r="V32" s="145">
        <v>100</v>
      </c>
      <c r="W32" s="145">
        <v>18.3</v>
      </c>
      <c r="X32" s="146">
        <v>39</v>
      </c>
      <c r="Y32" s="146">
        <v>11.8</v>
      </c>
      <c r="Z32" s="146">
        <v>26.1</v>
      </c>
      <c r="AA32" s="146">
        <v>30.1</v>
      </c>
      <c r="AB32" s="145">
        <v>17.7</v>
      </c>
      <c r="AC32" s="153">
        <v>0</v>
      </c>
      <c r="AD32" s="145">
        <v>46.3</v>
      </c>
      <c r="AE32" s="145">
        <v>100</v>
      </c>
      <c r="AF32" s="145">
        <v>9.3000000000000007</v>
      </c>
      <c r="AG32" s="146">
        <v>15.8</v>
      </c>
      <c r="AH32" s="146">
        <v>4.7</v>
      </c>
      <c r="AI32" s="146">
        <v>15.8</v>
      </c>
      <c r="AJ32" s="146">
        <v>12.4</v>
      </c>
      <c r="AK32" s="145">
        <v>4.9000000000000004</v>
      </c>
      <c r="AL32" s="145">
        <v>5.7</v>
      </c>
      <c r="AM32" s="145">
        <v>58.5</v>
      </c>
      <c r="AN32" s="145">
        <v>100</v>
      </c>
      <c r="AO32" s="145">
        <v>5.9</v>
      </c>
      <c r="AP32" s="146">
        <v>32.1</v>
      </c>
      <c r="AQ32" s="146">
        <v>5.9</v>
      </c>
      <c r="AR32" s="146">
        <v>15.4</v>
      </c>
      <c r="AS32" s="146">
        <v>19.399999999999999</v>
      </c>
      <c r="AT32" s="145">
        <v>7.8</v>
      </c>
      <c r="AU32" s="145">
        <v>5</v>
      </c>
      <c r="AV32" s="145">
        <v>51.7</v>
      </c>
      <c r="AW32" s="145">
        <v>100</v>
      </c>
      <c r="AX32" s="145">
        <v>6.1</v>
      </c>
      <c r="AY32" s="146">
        <v>20.8</v>
      </c>
      <c r="AZ32" s="146">
        <v>5.8</v>
      </c>
      <c r="BA32" s="146">
        <v>17.2</v>
      </c>
      <c r="BB32" s="146">
        <v>10.1</v>
      </c>
      <c r="BC32" s="145">
        <v>3.9</v>
      </c>
      <c r="BD32" s="145">
        <v>2.2000000000000002</v>
      </c>
      <c r="BE32" s="145">
        <v>67.099999999999994</v>
      </c>
      <c r="BF32" s="145">
        <v>100</v>
      </c>
      <c r="BG32" s="145">
        <v>7.6</v>
      </c>
      <c r="BH32" s="146">
        <v>8.8000000000000007</v>
      </c>
      <c r="BI32" s="146">
        <v>5</v>
      </c>
      <c r="BJ32" s="146">
        <v>12.6</v>
      </c>
      <c r="BK32" s="146">
        <v>11.5</v>
      </c>
      <c r="BL32" s="145">
        <v>3</v>
      </c>
      <c r="BM32" s="145">
        <v>4.8</v>
      </c>
      <c r="BN32" s="147">
        <v>70</v>
      </c>
    </row>
    <row r="33" spans="1:66" ht="14.25" customHeight="1" x14ac:dyDescent="0.15">
      <c r="A33" s="206"/>
      <c r="B33" s="143" t="s">
        <v>389</v>
      </c>
      <c r="C33" s="179">
        <v>100</v>
      </c>
      <c r="D33" s="145">
        <v>100</v>
      </c>
      <c r="E33" s="153">
        <v>0</v>
      </c>
      <c r="F33" s="146">
        <v>30.3</v>
      </c>
      <c r="G33" s="154">
        <v>0</v>
      </c>
      <c r="H33" s="154">
        <v>0</v>
      </c>
      <c r="I33" s="146">
        <v>69.7</v>
      </c>
      <c r="J33" s="153">
        <v>0</v>
      </c>
      <c r="K33" s="153">
        <v>0</v>
      </c>
      <c r="L33" s="153">
        <v>0</v>
      </c>
      <c r="M33" s="153">
        <v>0</v>
      </c>
      <c r="N33" s="153">
        <v>0</v>
      </c>
      <c r="O33" s="154">
        <v>0</v>
      </c>
      <c r="P33" s="154">
        <v>0</v>
      </c>
      <c r="Q33" s="154">
        <v>0</v>
      </c>
      <c r="R33" s="154">
        <v>0</v>
      </c>
      <c r="S33" s="153">
        <v>0</v>
      </c>
      <c r="T33" s="153">
        <v>0</v>
      </c>
      <c r="U33" s="153">
        <v>0</v>
      </c>
      <c r="V33" s="145">
        <v>100</v>
      </c>
      <c r="W33" s="145">
        <v>6.4</v>
      </c>
      <c r="X33" s="146">
        <v>79.400000000000006</v>
      </c>
      <c r="Y33" s="146">
        <v>19.100000000000001</v>
      </c>
      <c r="Z33" s="146">
        <v>20.6</v>
      </c>
      <c r="AA33" s="146">
        <v>31.9</v>
      </c>
      <c r="AB33" s="145">
        <v>7.8</v>
      </c>
      <c r="AC33" s="153">
        <v>0</v>
      </c>
      <c r="AD33" s="145">
        <v>20.6</v>
      </c>
      <c r="AE33" s="153">
        <v>0</v>
      </c>
      <c r="AF33" s="153">
        <v>0</v>
      </c>
      <c r="AG33" s="154">
        <v>0</v>
      </c>
      <c r="AH33" s="154">
        <v>0</v>
      </c>
      <c r="AI33" s="154">
        <v>0</v>
      </c>
      <c r="AJ33" s="154">
        <v>0</v>
      </c>
      <c r="AK33" s="153">
        <v>0</v>
      </c>
      <c r="AL33" s="153">
        <v>0</v>
      </c>
      <c r="AM33" s="153">
        <v>0</v>
      </c>
      <c r="AN33" s="145">
        <v>100</v>
      </c>
      <c r="AO33" s="153">
        <v>0</v>
      </c>
      <c r="AP33" s="146">
        <v>100</v>
      </c>
      <c r="AQ33" s="154">
        <v>0</v>
      </c>
      <c r="AR33" s="146">
        <v>55.9</v>
      </c>
      <c r="AS33" s="146">
        <v>55.9</v>
      </c>
      <c r="AT33" s="145">
        <v>77.900000000000006</v>
      </c>
      <c r="AU33" s="153">
        <v>0</v>
      </c>
      <c r="AV33" s="153">
        <v>0</v>
      </c>
      <c r="AW33" s="153">
        <v>0</v>
      </c>
      <c r="AX33" s="153">
        <v>0</v>
      </c>
      <c r="AY33" s="154">
        <v>0</v>
      </c>
      <c r="AZ33" s="154">
        <v>0</v>
      </c>
      <c r="BA33" s="154">
        <v>0</v>
      </c>
      <c r="BB33" s="154">
        <v>0</v>
      </c>
      <c r="BC33" s="153">
        <v>0</v>
      </c>
      <c r="BD33" s="153">
        <v>0</v>
      </c>
      <c r="BE33" s="153">
        <v>0</v>
      </c>
      <c r="BF33" s="145">
        <v>100</v>
      </c>
      <c r="BG33" s="145">
        <v>22.3</v>
      </c>
      <c r="BH33" s="146">
        <v>10.8</v>
      </c>
      <c r="BI33" s="154">
        <v>0</v>
      </c>
      <c r="BJ33" s="146">
        <v>22.3</v>
      </c>
      <c r="BK33" s="146">
        <v>10.8</v>
      </c>
      <c r="BL33" s="153">
        <v>0</v>
      </c>
      <c r="BM33" s="153">
        <v>0</v>
      </c>
      <c r="BN33" s="147">
        <v>66.900000000000006</v>
      </c>
    </row>
    <row r="34" spans="1:66" ht="14.25" customHeight="1" x14ac:dyDescent="0.15">
      <c r="A34" s="206"/>
      <c r="B34" s="143" t="s">
        <v>390</v>
      </c>
      <c r="C34" s="181">
        <v>0</v>
      </c>
      <c r="D34" s="153">
        <v>0</v>
      </c>
      <c r="E34" s="153">
        <v>0</v>
      </c>
      <c r="F34" s="154">
        <v>0</v>
      </c>
      <c r="G34" s="154">
        <v>0</v>
      </c>
      <c r="H34" s="154">
        <v>0</v>
      </c>
      <c r="I34" s="154">
        <v>0</v>
      </c>
      <c r="J34" s="153">
        <v>0</v>
      </c>
      <c r="K34" s="153">
        <v>0</v>
      </c>
      <c r="L34" s="153">
        <v>0</v>
      </c>
      <c r="M34" s="153">
        <v>0</v>
      </c>
      <c r="N34" s="153">
        <v>0</v>
      </c>
      <c r="O34" s="154">
        <v>0</v>
      </c>
      <c r="P34" s="154">
        <v>0</v>
      </c>
      <c r="Q34" s="154">
        <v>0</v>
      </c>
      <c r="R34" s="154">
        <v>0</v>
      </c>
      <c r="S34" s="153">
        <v>0</v>
      </c>
      <c r="T34" s="153">
        <v>0</v>
      </c>
      <c r="U34" s="153">
        <v>0</v>
      </c>
      <c r="V34" s="153">
        <v>0</v>
      </c>
      <c r="W34" s="153">
        <v>0</v>
      </c>
      <c r="X34" s="154">
        <v>0</v>
      </c>
      <c r="Y34" s="154">
        <v>0</v>
      </c>
      <c r="Z34" s="154">
        <v>0</v>
      </c>
      <c r="AA34" s="154">
        <v>0</v>
      </c>
      <c r="AB34" s="153">
        <v>0</v>
      </c>
      <c r="AC34" s="153">
        <v>0</v>
      </c>
      <c r="AD34" s="153">
        <v>0</v>
      </c>
      <c r="AE34" s="153">
        <v>0</v>
      </c>
      <c r="AF34" s="153">
        <v>0</v>
      </c>
      <c r="AG34" s="154">
        <v>0</v>
      </c>
      <c r="AH34" s="154">
        <v>0</v>
      </c>
      <c r="AI34" s="154">
        <v>0</v>
      </c>
      <c r="AJ34" s="154">
        <v>0</v>
      </c>
      <c r="AK34" s="153">
        <v>0</v>
      </c>
      <c r="AL34" s="153">
        <v>0</v>
      </c>
      <c r="AM34" s="153">
        <v>0</v>
      </c>
      <c r="AN34" s="153">
        <v>0</v>
      </c>
      <c r="AO34" s="153">
        <v>0</v>
      </c>
      <c r="AP34" s="154">
        <v>0</v>
      </c>
      <c r="AQ34" s="154">
        <v>0</v>
      </c>
      <c r="AR34" s="154">
        <v>0</v>
      </c>
      <c r="AS34" s="154">
        <v>0</v>
      </c>
      <c r="AT34" s="153">
        <v>0</v>
      </c>
      <c r="AU34" s="153">
        <v>0</v>
      </c>
      <c r="AV34" s="153">
        <v>0</v>
      </c>
      <c r="AW34" s="153">
        <v>0</v>
      </c>
      <c r="AX34" s="153">
        <v>0</v>
      </c>
      <c r="AY34" s="154">
        <v>0</v>
      </c>
      <c r="AZ34" s="154">
        <v>0</v>
      </c>
      <c r="BA34" s="154">
        <v>0</v>
      </c>
      <c r="BB34" s="154">
        <v>0</v>
      </c>
      <c r="BC34" s="153">
        <v>0</v>
      </c>
      <c r="BD34" s="153">
        <v>0</v>
      </c>
      <c r="BE34" s="153">
        <v>0</v>
      </c>
      <c r="BF34" s="153">
        <v>0</v>
      </c>
      <c r="BG34" s="153">
        <v>0</v>
      </c>
      <c r="BH34" s="154">
        <v>0</v>
      </c>
      <c r="BI34" s="154">
        <v>0</v>
      </c>
      <c r="BJ34" s="154">
        <v>0</v>
      </c>
      <c r="BK34" s="154">
        <v>0</v>
      </c>
      <c r="BL34" s="153">
        <v>0</v>
      </c>
      <c r="BM34" s="153">
        <v>0</v>
      </c>
      <c r="BN34" s="157">
        <v>0</v>
      </c>
    </row>
    <row r="35" spans="1:66" ht="14.25" customHeight="1" x14ac:dyDescent="0.15">
      <c r="A35" s="206"/>
      <c r="B35" s="143" t="s">
        <v>391</v>
      </c>
      <c r="C35" s="179">
        <v>100</v>
      </c>
      <c r="D35" s="145">
        <v>100</v>
      </c>
      <c r="E35" s="145">
        <v>5.5</v>
      </c>
      <c r="F35" s="146">
        <v>44.6</v>
      </c>
      <c r="G35" s="154">
        <v>0</v>
      </c>
      <c r="H35" s="154">
        <v>0</v>
      </c>
      <c r="I35" s="146">
        <v>39.1</v>
      </c>
      <c r="J35" s="153">
        <v>0</v>
      </c>
      <c r="K35" s="145">
        <v>12.4</v>
      </c>
      <c r="L35" s="145">
        <v>43</v>
      </c>
      <c r="M35" s="145">
        <v>100</v>
      </c>
      <c r="N35" s="145">
        <v>11.4</v>
      </c>
      <c r="O35" s="146">
        <v>9</v>
      </c>
      <c r="P35" s="146">
        <v>13.8</v>
      </c>
      <c r="Q35" s="146">
        <v>17.2</v>
      </c>
      <c r="R35" s="146">
        <v>11.8</v>
      </c>
      <c r="S35" s="145">
        <v>4.5999999999999996</v>
      </c>
      <c r="T35" s="153">
        <v>0</v>
      </c>
      <c r="U35" s="145">
        <v>43.7</v>
      </c>
      <c r="V35" s="145">
        <v>100</v>
      </c>
      <c r="W35" s="145">
        <v>2.6</v>
      </c>
      <c r="X35" s="146">
        <v>30.7</v>
      </c>
      <c r="Y35" s="146">
        <v>11.3</v>
      </c>
      <c r="Z35" s="146">
        <v>8.6999999999999993</v>
      </c>
      <c r="AA35" s="146">
        <v>14.5</v>
      </c>
      <c r="AB35" s="145">
        <v>2.8</v>
      </c>
      <c r="AC35" s="153">
        <v>0</v>
      </c>
      <c r="AD35" s="145">
        <v>63.5</v>
      </c>
      <c r="AE35" s="145">
        <v>100</v>
      </c>
      <c r="AF35" s="145">
        <v>11.6</v>
      </c>
      <c r="AG35" s="146">
        <v>14</v>
      </c>
      <c r="AH35" s="146">
        <v>19.100000000000001</v>
      </c>
      <c r="AI35" s="146">
        <v>18.7</v>
      </c>
      <c r="AJ35" s="146">
        <v>5.3</v>
      </c>
      <c r="AK35" s="145">
        <v>0.9</v>
      </c>
      <c r="AL35" s="153">
        <v>0</v>
      </c>
      <c r="AM35" s="145">
        <v>59.4</v>
      </c>
      <c r="AN35" s="145">
        <v>100</v>
      </c>
      <c r="AO35" s="145">
        <v>7.2</v>
      </c>
      <c r="AP35" s="146">
        <v>30.8</v>
      </c>
      <c r="AQ35" s="154">
        <v>0</v>
      </c>
      <c r="AR35" s="146">
        <v>24.3</v>
      </c>
      <c r="AS35" s="146">
        <v>6.2</v>
      </c>
      <c r="AT35" s="153">
        <v>0</v>
      </c>
      <c r="AU35" s="153">
        <v>0</v>
      </c>
      <c r="AV35" s="145">
        <v>58.3</v>
      </c>
      <c r="AW35" s="145">
        <v>100</v>
      </c>
      <c r="AX35" s="145">
        <v>20.5</v>
      </c>
      <c r="AY35" s="146">
        <v>16.8</v>
      </c>
      <c r="AZ35" s="146">
        <v>5.6</v>
      </c>
      <c r="BA35" s="146">
        <v>2.4</v>
      </c>
      <c r="BB35" s="146">
        <v>5.6</v>
      </c>
      <c r="BC35" s="153">
        <v>0</v>
      </c>
      <c r="BD35" s="153">
        <v>0</v>
      </c>
      <c r="BE35" s="145">
        <v>60.4</v>
      </c>
      <c r="BF35" s="145">
        <v>100</v>
      </c>
      <c r="BG35" s="145">
        <v>11</v>
      </c>
      <c r="BH35" s="146">
        <v>8.8000000000000007</v>
      </c>
      <c r="BI35" s="146">
        <v>6.3</v>
      </c>
      <c r="BJ35" s="146">
        <v>20</v>
      </c>
      <c r="BK35" s="146">
        <v>12.9</v>
      </c>
      <c r="BL35" s="145">
        <v>0.8</v>
      </c>
      <c r="BM35" s="145">
        <v>4</v>
      </c>
      <c r="BN35" s="147">
        <v>61.9</v>
      </c>
    </row>
    <row r="36" spans="1:66" ht="14.25" customHeight="1" x14ac:dyDescent="0.15">
      <c r="A36" s="206"/>
      <c r="B36" s="143" t="s">
        <v>392</v>
      </c>
      <c r="C36" s="179">
        <v>100</v>
      </c>
      <c r="D36" s="170">
        <v>100</v>
      </c>
      <c r="E36" s="153">
        <v>0</v>
      </c>
      <c r="F36" s="154">
        <v>0</v>
      </c>
      <c r="G36" s="154">
        <v>0</v>
      </c>
      <c r="H36" s="154">
        <v>0</v>
      </c>
      <c r="I36" s="154">
        <v>0</v>
      </c>
      <c r="J36" s="153">
        <v>0</v>
      </c>
      <c r="K36" s="153">
        <v>0</v>
      </c>
      <c r="L36" s="145">
        <v>100</v>
      </c>
      <c r="M36" s="170">
        <v>100</v>
      </c>
      <c r="N36" s="153">
        <v>0</v>
      </c>
      <c r="O36" s="154">
        <v>0</v>
      </c>
      <c r="P36" s="154">
        <v>0</v>
      </c>
      <c r="Q36" s="154">
        <v>0</v>
      </c>
      <c r="R36" s="154">
        <v>0</v>
      </c>
      <c r="S36" s="153">
        <v>0</v>
      </c>
      <c r="T36" s="153">
        <v>0</v>
      </c>
      <c r="U36" s="145">
        <v>100</v>
      </c>
      <c r="V36" s="145">
        <v>100</v>
      </c>
      <c r="W36" s="145">
        <v>4.3</v>
      </c>
      <c r="X36" s="146">
        <v>4.3</v>
      </c>
      <c r="Y36" s="154">
        <v>0</v>
      </c>
      <c r="Z36" s="154">
        <v>0</v>
      </c>
      <c r="AA36" s="146">
        <v>2.1</v>
      </c>
      <c r="AB36" s="153">
        <v>0</v>
      </c>
      <c r="AC36" s="145">
        <v>45</v>
      </c>
      <c r="AD36" s="145">
        <v>48.6</v>
      </c>
      <c r="AE36" s="145">
        <v>100</v>
      </c>
      <c r="AF36" s="145">
        <v>18.399999999999999</v>
      </c>
      <c r="AG36" s="146">
        <v>23.7</v>
      </c>
      <c r="AH36" s="146">
        <v>11.9</v>
      </c>
      <c r="AI36" s="146">
        <v>35.6</v>
      </c>
      <c r="AJ36" s="146">
        <v>23.7</v>
      </c>
      <c r="AK36" s="145">
        <v>11.9</v>
      </c>
      <c r="AL36" s="153">
        <v>0</v>
      </c>
      <c r="AM36" s="145">
        <v>34.200000000000003</v>
      </c>
      <c r="AN36" s="145">
        <v>100</v>
      </c>
      <c r="AO36" s="153">
        <v>0</v>
      </c>
      <c r="AP36" s="146">
        <v>38.6</v>
      </c>
      <c r="AQ36" s="154">
        <v>0</v>
      </c>
      <c r="AR36" s="146">
        <v>23</v>
      </c>
      <c r="AS36" s="146">
        <v>11.5</v>
      </c>
      <c r="AT36" s="145">
        <v>16.2</v>
      </c>
      <c r="AU36" s="153">
        <v>0</v>
      </c>
      <c r="AV36" s="145">
        <v>39.4</v>
      </c>
      <c r="AW36" s="145">
        <v>100</v>
      </c>
      <c r="AX36" s="145">
        <v>15.8</v>
      </c>
      <c r="AY36" s="146">
        <v>25</v>
      </c>
      <c r="AZ36" s="146">
        <v>15.8</v>
      </c>
      <c r="BA36" s="146">
        <v>25</v>
      </c>
      <c r="BB36" s="146">
        <v>25</v>
      </c>
      <c r="BC36" s="153">
        <v>0</v>
      </c>
      <c r="BD36" s="145">
        <v>40.799999999999997</v>
      </c>
      <c r="BE36" s="145">
        <v>18.399999999999999</v>
      </c>
      <c r="BF36" s="145">
        <v>100</v>
      </c>
      <c r="BG36" s="145">
        <v>7.8</v>
      </c>
      <c r="BH36" s="146">
        <v>15.7</v>
      </c>
      <c r="BI36" s="146">
        <v>15.7</v>
      </c>
      <c r="BJ36" s="146">
        <v>7.8</v>
      </c>
      <c r="BK36" s="146">
        <v>7.8</v>
      </c>
      <c r="BL36" s="153">
        <v>0</v>
      </c>
      <c r="BM36" s="153">
        <v>0</v>
      </c>
      <c r="BN36" s="147">
        <v>84.3</v>
      </c>
    </row>
    <row r="37" spans="1:66" ht="14.25" customHeight="1" x14ac:dyDescent="0.15">
      <c r="A37" s="206"/>
      <c r="B37" s="143" t="s">
        <v>393</v>
      </c>
      <c r="C37" s="179">
        <v>100</v>
      </c>
      <c r="D37" s="145">
        <v>100</v>
      </c>
      <c r="E37" s="153">
        <v>0</v>
      </c>
      <c r="F37" s="146">
        <v>14.9</v>
      </c>
      <c r="G37" s="146">
        <v>14.9</v>
      </c>
      <c r="H37" s="146">
        <v>14.9</v>
      </c>
      <c r="I37" s="146">
        <v>22.6</v>
      </c>
      <c r="J37" s="153">
        <v>0</v>
      </c>
      <c r="K37" s="153">
        <v>0</v>
      </c>
      <c r="L37" s="145">
        <v>77.400000000000006</v>
      </c>
      <c r="M37" s="145">
        <v>100</v>
      </c>
      <c r="N37" s="153">
        <v>0</v>
      </c>
      <c r="O37" s="146">
        <v>68.099999999999994</v>
      </c>
      <c r="P37" s="146">
        <v>31.9</v>
      </c>
      <c r="Q37" s="146">
        <v>55</v>
      </c>
      <c r="R37" s="146">
        <v>4.4000000000000004</v>
      </c>
      <c r="S37" s="153">
        <v>0</v>
      </c>
      <c r="T37" s="153">
        <v>0</v>
      </c>
      <c r="U37" s="145">
        <v>31.9</v>
      </c>
      <c r="V37" s="145">
        <v>100</v>
      </c>
      <c r="W37" s="145">
        <v>65</v>
      </c>
      <c r="X37" s="146">
        <v>66.5</v>
      </c>
      <c r="Y37" s="154">
        <v>0</v>
      </c>
      <c r="Z37" s="146">
        <v>65</v>
      </c>
      <c r="AA37" s="146">
        <v>91.6</v>
      </c>
      <c r="AB37" s="145">
        <v>65</v>
      </c>
      <c r="AC37" s="153">
        <v>0</v>
      </c>
      <c r="AD37" s="145">
        <v>6.8</v>
      </c>
      <c r="AE37" s="145">
        <v>100</v>
      </c>
      <c r="AF37" s="153">
        <v>0</v>
      </c>
      <c r="AG37" s="146">
        <v>25</v>
      </c>
      <c r="AH37" s="154">
        <v>0</v>
      </c>
      <c r="AI37" s="154">
        <v>0</v>
      </c>
      <c r="AJ37" s="146">
        <v>12.5</v>
      </c>
      <c r="AK37" s="153">
        <v>0</v>
      </c>
      <c r="AL37" s="153">
        <v>0</v>
      </c>
      <c r="AM37" s="145">
        <v>75</v>
      </c>
      <c r="AN37" s="145">
        <v>100</v>
      </c>
      <c r="AO37" s="145">
        <v>10.7</v>
      </c>
      <c r="AP37" s="146">
        <v>64.900000000000006</v>
      </c>
      <c r="AQ37" s="154">
        <v>0</v>
      </c>
      <c r="AR37" s="146">
        <v>5.3</v>
      </c>
      <c r="AS37" s="146">
        <v>56.9</v>
      </c>
      <c r="AT37" s="145">
        <v>2.7</v>
      </c>
      <c r="AU37" s="153">
        <v>0</v>
      </c>
      <c r="AV37" s="145">
        <v>32.4</v>
      </c>
      <c r="AW37" s="170">
        <v>100</v>
      </c>
      <c r="AX37" s="153">
        <v>0</v>
      </c>
      <c r="AY37" s="146">
        <v>57.9</v>
      </c>
      <c r="AZ37" s="154">
        <v>0</v>
      </c>
      <c r="BA37" s="154">
        <v>0</v>
      </c>
      <c r="BB37" s="154">
        <v>0</v>
      </c>
      <c r="BC37" s="153">
        <v>0</v>
      </c>
      <c r="BD37" s="153">
        <v>0</v>
      </c>
      <c r="BE37" s="145">
        <v>42.1</v>
      </c>
      <c r="BF37" s="145">
        <v>100</v>
      </c>
      <c r="BG37" s="145">
        <v>3.5</v>
      </c>
      <c r="BH37" s="146">
        <v>9.5</v>
      </c>
      <c r="BI37" s="146">
        <v>3.8</v>
      </c>
      <c r="BJ37" s="146">
        <v>19.899999999999999</v>
      </c>
      <c r="BK37" s="146">
        <v>19.5</v>
      </c>
      <c r="BL37" s="145">
        <v>1.4</v>
      </c>
      <c r="BM37" s="145">
        <v>1.2</v>
      </c>
      <c r="BN37" s="147">
        <v>50.9</v>
      </c>
    </row>
    <row r="38" spans="1:66" ht="14.25" customHeight="1" x14ac:dyDescent="0.15">
      <c r="A38" s="206"/>
      <c r="B38" s="143" t="s">
        <v>394</v>
      </c>
      <c r="C38" s="179">
        <v>100</v>
      </c>
      <c r="D38" s="153">
        <v>0</v>
      </c>
      <c r="E38" s="153">
        <v>0</v>
      </c>
      <c r="F38" s="154">
        <v>0</v>
      </c>
      <c r="G38" s="154">
        <v>0</v>
      </c>
      <c r="H38" s="154">
        <v>0</v>
      </c>
      <c r="I38" s="154">
        <v>0</v>
      </c>
      <c r="J38" s="153">
        <v>0</v>
      </c>
      <c r="K38" s="153">
        <v>0</v>
      </c>
      <c r="L38" s="153">
        <v>0</v>
      </c>
      <c r="M38" s="153">
        <v>0</v>
      </c>
      <c r="N38" s="153">
        <v>0</v>
      </c>
      <c r="O38" s="154">
        <v>0</v>
      </c>
      <c r="P38" s="154">
        <v>0</v>
      </c>
      <c r="Q38" s="154">
        <v>0</v>
      </c>
      <c r="R38" s="154">
        <v>0</v>
      </c>
      <c r="S38" s="153">
        <v>0</v>
      </c>
      <c r="T38" s="153">
        <v>0</v>
      </c>
      <c r="U38" s="153">
        <v>0</v>
      </c>
      <c r="V38" s="153">
        <v>0</v>
      </c>
      <c r="W38" s="153">
        <v>0</v>
      </c>
      <c r="X38" s="154">
        <v>0</v>
      </c>
      <c r="Y38" s="154">
        <v>0</v>
      </c>
      <c r="Z38" s="154">
        <v>0</v>
      </c>
      <c r="AA38" s="154">
        <v>0</v>
      </c>
      <c r="AB38" s="153">
        <v>0</v>
      </c>
      <c r="AC38" s="153">
        <v>0</v>
      </c>
      <c r="AD38" s="153">
        <v>0</v>
      </c>
      <c r="AE38" s="145">
        <v>100</v>
      </c>
      <c r="AF38" s="153">
        <v>0</v>
      </c>
      <c r="AG38" s="146">
        <v>28.2</v>
      </c>
      <c r="AH38" s="146">
        <v>28.2</v>
      </c>
      <c r="AI38" s="154">
        <v>0</v>
      </c>
      <c r="AJ38" s="146">
        <v>43.6</v>
      </c>
      <c r="AK38" s="145">
        <v>28.2</v>
      </c>
      <c r="AL38" s="153">
        <v>0</v>
      </c>
      <c r="AM38" s="145">
        <v>28.2</v>
      </c>
      <c r="AN38" s="170">
        <v>100</v>
      </c>
      <c r="AO38" s="153">
        <v>0</v>
      </c>
      <c r="AP38" s="146">
        <v>100</v>
      </c>
      <c r="AQ38" s="154">
        <v>0</v>
      </c>
      <c r="AR38" s="146">
        <v>100</v>
      </c>
      <c r="AS38" s="146">
        <v>100</v>
      </c>
      <c r="AT38" s="153">
        <v>0</v>
      </c>
      <c r="AU38" s="153">
        <v>0</v>
      </c>
      <c r="AV38" s="153">
        <v>0</v>
      </c>
      <c r="AW38" s="145">
        <v>100</v>
      </c>
      <c r="AX38" s="153">
        <v>0</v>
      </c>
      <c r="AY38" s="146">
        <v>29.2</v>
      </c>
      <c r="AZ38" s="154">
        <v>0</v>
      </c>
      <c r="BA38" s="154">
        <v>0</v>
      </c>
      <c r="BB38" s="154">
        <v>0</v>
      </c>
      <c r="BC38" s="153">
        <v>0</v>
      </c>
      <c r="BD38" s="153">
        <v>0</v>
      </c>
      <c r="BE38" s="145">
        <v>70.8</v>
      </c>
      <c r="BF38" s="145">
        <v>100</v>
      </c>
      <c r="BG38" s="145">
        <v>11</v>
      </c>
      <c r="BH38" s="146">
        <v>17</v>
      </c>
      <c r="BI38" s="146">
        <v>11</v>
      </c>
      <c r="BJ38" s="146">
        <v>17</v>
      </c>
      <c r="BK38" s="146">
        <v>21.9</v>
      </c>
      <c r="BL38" s="153">
        <v>0</v>
      </c>
      <c r="BM38" s="153">
        <v>0</v>
      </c>
      <c r="BN38" s="147">
        <v>61.1</v>
      </c>
    </row>
    <row r="39" spans="1:66" ht="14.25" customHeight="1" thickBot="1" x14ac:dyDescent="0.2">
      <c r="A39" s="207"/>
      <c r="B39" s="148" t="s">
        <v>395</v>
      </c>
      <c r="C39" s="180">
        <v>100</v>
      </c>
      <c r="D39" s="150">
        <v>100</v>
      </c>
      <c r="E39" s="150">
        <v>3.5</v>
      </c>
      <c r="F39" s="151">
        <v>8</v>
      </c>
      <c r="G39" s="151">
        <v>6.9</v>
      </c>
      <c r="H39" s="151">
        <v>37.1</v>
      </c>
      <c r="I39" s="151">
        <v>6.9</v>
      </c>
      <c r="J39" s="150">
        <v>3.5</v>
      </c>
      <c r="K39" s="171">
        <v>0</v>
      </c>
      <c r="L39" s="150">
        <v>47.9</v>
      </c>
      <c r="M39" s="150">
        <v>100</v>
      </c>
      <c r="N39" s="150">
        <v>31.8</v>
      </c>
      <c r="O39" s="151">
        <v>14.5</v>
      </c>
      <c r="P39" s="151">
        <v>17.8</v>
      </c>
      <c r="Q39" s="151">
        <v>12.8</v>
      </c>
      <c r="R39" s="151">
        <v>30.6</v>
      </c>
      <c r="S39" s="171">
        <v>0</v>
      </c>
      <c r="T39" s="150">
        <v>14</v>
      </c>
      <c r="U39" s="150">
        <v>53.7</v>
      </c>
      <c r="V39" s="150">
        <v>100</v>
      </c>
      <c r="W39" s="150">
        <v>1.6</v>
      </c>
      <c r="X39" s="151">
        <v>20.9</v>
      </c>
      <c r="Y39" s="151">
        <v>2.2999999999999998</v>
      </c>
      <c r="Z39" s="151">
        <v>56</v>
      </c>
      <c r="AA39" s="151">
        <v>14</v>
      </c>
      <c r="AB39" s="150">
        <v>6.8</v>
      </c>
      <c r="AC39" s="171">
        <v>0</v>
      </c>
      <c r="AD39" s="150">
        <v>21.5</v>
      </c>
      <c r="AE39" s="150">
        <v>100</v>
      </c>
      <c r="AF39" s="150">
        <v>2.2999999999999998</v>
      </c>
      <c r="AG39" s="151">
        <v>12.9</v>
      </c>
      <c r="AH39" s="151">
        <v>0.9</v>
      </c>
      <c r="AI39" s="151">
        <v>12</v>
      </c>
      <c r="AJ39" s="151">
        <v>19.3</v>
      </c>
      <c r="AK39" s="150">
        <v>6.5</v>
      </c>
      <c r="AL39" s="150">
        <v>6.5</v>
      </c>
      <c r="AM39" s="150">
        <v>68.7</v>
      </c>
      <c r="AN39" s="150">
        <v>100</v>
      </c>
      <c r="AO39" s="150">
        <v>2.7</v>
      </c>
      <c r="AP39" s="151">
        <v>33.700000000000003</v>
      </c>
      <c r="AQ39" s="151">
        <v>8.9</v>
      </c>
      <c r="AR39" s="151">
        <v>15.9</v>
      </c>
      <c r="AS39" s="151">
        <v>6.8</v>
      </c>
      <c r="AT39" s="150">
        <v>3.5</v>
      </c>
      <c r="AU39" s="150">
        <v>1.1000000000000001</v>
      </c>
      <c r="AV39" s="150">
        <v>55.4</v>
      </c>
      <c r="AW39" s="150">
        <v>100</v>
      </c>
      <c r="AX39" s="171">
        <v>0</v>
      </c>
      <c r="AY39" s="151">
        <v>14.4</v>
      </c>
      <c r="AZ39" s="151">
        <v>2.2000000000000002</v>
      </c>
      <c r="BA39" s="151">
        <v>17.399999999999999</v>
      </c>
      <c r="BB39" s="151">
        <v>7.5</v>
      </c>
      <c r="BC39" s="171">
        <v>0</v>
      </c>
      <c r="BD39" s="171">
        <v>0</v>
      </c>
      <c r="BE39" s="150">
        <v>80.099999999999994</v>
      </c>
      <c r="BF39" s="150">
        <v>100</v>
      </c>
      <c r="BG39" s="150">
        <v>1.1000000000000001</v>
      </c>
      <c r="BH39" s="151">
        <v>14.4</v>
      </c>
      <c r="BI39" s="151">
        <v>13.8</v>
      </c>
      <c r="BJ39" s="151">
        <v>7.5</v>
      </c>
      <c r="BK39" s="151">
        <v>16.899999999999999</v>
      </c>
      <c r="BL39" s="150">
        <v>1.2</v>
      </c>
      <c r="BM39" s="150">
        <v>4.3</v>
      </c>
      <c r="BN39" s="152">
        <v>54.2</v>
      </c>
    </row>
    <row r="40" spans="1:66" s="182" customFormat="1" ht="9" x14ac:dyDescent="0.15">
      <c r="A40" s="182" t="s">
        <v>1836</v>
      </c>
    </row>
    <row r="41" spans="1:66" s="182" customFormat="1" ht="9" x14ac:dyDescent="0.15">
      <c r="A41" s="182" t="s">
        <v>1837</v>
      </c>
    </row>
    <row r="42" spans="1:66" s="182" customFormat="1" ht="9" x14ac:dyDescent="0.15">
      <c r="A42" s="182" t="s">
        <v>1838</v>
      </c>
    </row>
    <row r="43" spans="1:66" s="182" customFormat="1" ht="9" x14ac:dyDescent="0.15">
      <c r="A43" s="182" t="s">
        <v>1839</v>
      </c>
    </row>
    <row r="44" spans="1:66" s="182" customFormat="1" ht="9" x14ac:dyDescent="0.15">
      <c r="A44" s="182" t="s">
        <v>1846</v>
      </c>
    </row>
  </sheetData>
  <mergeCells count="16">
    <mergeCell ref="BF3:BN3"/>
    <mergeCell ref="C3:C4"/>
    <mergeCell ref="D3:L3"/>
    <mergeCell ref="M3:U3"/>
    <mergeCell ref="V3:AD3"/>
    <mergeCell ref="AE3:AM3"/>
    <mergeCell ref="AN3:AV3"/>
    <mergeCell ref="AW3:BE3"/>
    <mergeCell ref="A20:A24"/>
    <mergeCell ref="A25:A27"/>
    <mergeCell ref="A28:A39"/>
    <mergeCell ref="A5:B5"/>
    <mergeCell ref="A6:A8"/>
    <mergeCell ref="A9:A15"/>
    <mergeCell ref="A16:A17"/>
    <mergeCell ref="A18:A19"/>
  </mergeCells>
  <phoneticPr fontId="1"/>
  <pageMargins left="0.98425196850393704" right="0.39370078740157477" top="0.98425196850393704" bottom="0.39370078740157477" header="0.51181102362204722" footer="0.51181102362204722"/>
  <pageSetup paperSize="9" scale="71" fitToWidth="0" orientation="landscape" r:id="rId1"/>
  <headerFooter alignWithMargins="0">
    <oddHeader>&amp;R復元％&amp;P / 5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TaxCatchAll xmlns="263dbbe5-076b-4606-a03b-9598f5f2f35a" xsi:nil="true"/>
    <lcf76f155ced4ddcb4097134ff3c332f xmlns="402eaff7-1865-464e-8b1e-14e24ab7cb3b">
      <Terms xmlns="http://schemas.microsoft.com/office/infopath/2007/PartnerControls"/>
    </lcf76f155ced4ddcb4097134ff3c332f>
    <Owner xmlns="402eaff7-1865-464e-8b1e-14e24ab7cb3b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F0165B00CB0C949B01B3EA9D8A5DEA9" ma:contentTypeVersion="14" ma:contentTypeDescription="新しいドキュメントを作成します。" ma:contentTypeScope="" ma:versionID="c8213509b6896836d4cb170b9cb5b62c">
  <xsd:schema xmlns:xsd="http://www.w3.org/2001/XMLSchema" xmlns:xs="http://www.w3.org/2001/XMLSchema" xmlns:p="http://schemas.microsoft.com/office/2006/metadata/properties" xmlns:ns2="402eaff7-1865-464e-8b1e-14e24ab7cb3b" xmlns:ns3="263dbbe5-076b-4606-a03b-9598f5f2f35a" targetNamespace="http://schemas.microsoft.com/office/2006/metadata/properties" ma:root="true" ma:fieldsID="e4a2e105ca10ebae84961e8ee5e01e34" ns2:_="" ns3:_="">
    <xsd:import namespace="402eaff7-1865-464e-8b1e-14e24ab7cb3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2eaff7-1865-464e-8b1e-14e24ab7cb3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ae87288-5ac5-4db5-bd5a-60a7773de95d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78A64B-4575-40BA-B84B-3F3D206CCAD0}">
  <ds:schemaRefs>
    <ds:schemaRef ds:uri="http://schemas.microsoft.com/office/2006/documentManagement/types"/>
    <ds:schemaRef ds:uri="http://purl.org/dc/elements/1.1/"/>
    <ds:schemaRef ds:uri="5914db14-294b-4120-afc0-404d19ea88b5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8B97BE19-CDDD-400E-817A-CFDD13F7EC12"/>
    <ds:schemaRef ds:uri="http://schemas.microsoft.com/office/2006/metadata/properties"/>
    <ds:schemaRef ds:uri="263dbbe5-076b-4606-a03b-9598f5f2f35a"/>
    <ds:schemaRef ds:uri="402eaff7-1865-464e-8b1e-14e24ab7cb3b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62B8D12-DABF-4A48-8E90-638A5DF65C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2eaff7-1865-464e-8b1e-14e24ab7cb3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4D150E-4F78-48F1-9AAE-4865C55933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37</vt:i4>
      </vt:variant>
      <vt:variant>
        <vt:lpstr>名前付き一覧</vt:lpstr>
      </vt:variant>
      <vt:variant>
        <vt:i4>74</vt:i4>
      </vt:variant>
    </vt:vector>
  </HeadingPairs>
  <TitlesOfParts>
    <vt:vector size="111" baseType="lpstr">
      <vt:lpstr>集計事項 (作業用)R６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61</vt:lpstr>
      <vt:lpstr>62</vt:lpstr>
      <vt:lpstr>'27'!Print_Area</vt:lpstr>
      <vt:lpstr>'28'!Print_Area</vt:lpstr>
      <vt:lpstr>'29'!Print_Area</vt:lpstr>
      <vt:lpstr>'30'!Print_Area</vt:lpstr>
      <vt:lpstr>'31'!Print_Area</vt:lpstr>
      <vt:lpstr>'32'!Print_Area</vt:lpstr>
      <vt:lpstr>'33'!Print_Area</vt:lpstr>
      <vt:lpstr>'34'!Print_Area</vt:lpstr>
      <vt:lpstr>'35'!Print_Area</vt:lpstr>
      <vt:lpstr>'36'!Print_Area</vt:lpstr>
      <vt:lpstr>'37'!Print_Area</vt:lpstr>
      <vt:lpstr>'38'!Print_Area</vt:lpstr>
      <vt:lpstr>'39'!Print_Area</vt:lpstr>
      <vt:lpstr>'40'!Print_Area</vt:lpstr>
      <vt:lpstr>'41'!Print_Area</vt:lpstr>
      <vt:lpstr>'42'!Print_Area</vt:lpstr>
      <vt:lpstr>'43'!Print_Area</vt:lpstr>
      <vt:lpstr>'44'!Print_Area</vt:lpstr>
      <vt:lpstr>'45'!Print_Area</vt:lpstr>
      <vt:lpstr>'46'!Print_Area</vt:lpstr>
      <vt:lpstr>'47'!Print_Area</vt:lpstr>
      <vt:lpstr>'48'!Print_Area</vt:lpstr>
      <vt:lpstr>'49'!Print_Area</vt:lpstr>
      <vt:lpstr>'50'!Print_Area</vt:lpstr>
      <vt:lpstr>'51'!Print_Area</vt:lpstr>
      <vt:lpstr>'52'!Print_Area</vt:lpstr>
      <vt:lpstr>'53'!Print_Area</vt:lpstr>
      <vt:lpstr>'54'!Print_Area</vt:lpstr>
      <vt:lpstr>'55'!Print_Area</vt:lpstr>
      <vt:lpstr>'56'!Print_Area</vt:lpstr>
      <vt:lpstr>'57'!Print_Area</vt:lpstr>
      <vt:lpstr>'58'!Print_Area</vt:lpstr>
      <vt:lpstr>'59'!Print_Area</vt:lpstr>
      <vt:lpstr>'60'!Print_Area</vt:lpstr>
      <vt:lpstr>'61'!Print_Area</vt:lpstr>
      <vt:lpstr>'62'!Print_Area</vt:lpstr>
      <vt:lpstr>'集計事項 (作業用)R６'!Print_Area</vt:lpstr>
      <vt:lpstr>'27'!Print_Titles</vt:lpstr>
      <vt:lpstr>'28'!Print_Titles</vt:lpstr>
      <vt:lpstr>'29'!Print_Titles</vt:lpstr>
      <vt:lpstr>'30'!Print_Titles</vt:lpstr>
      <vt:lpstr>'31'!Print_Titles</vt:lpstr>
      <vt:lpstr>'32'!Print_Titles</vt:lpstr>
      <vt:lpstr>'33'!Print_Titles</vt:lpstr>
      <vt:lpstr>'34'!Print_Titles</vt:lpstr>
      <vt:lpstr>'35'!Print_Titles</vt:lpstr>
      <vt:lpstr>'36'!Print_Titles</vt:lpstr>
      <vt:lpstr>'37'!Print_Titles</vt:lpstr>
      <vt:lpstr>'38'!Print_Titles</vt:lpstr>
      <vt:lpstr>'39'!Print_Titles</vt:lpstr>
      <vt:lpstr>'40'!Print_Titles</vt:lpstr>
      <vt:lpstr>'41'!Print_Titles</vt:lpstr>
      <vt:lpstr>'42'!Print_Titles</vt:lpstr>
      <vt:lpstr>'43'!Print_Titles</vt:lpstr>
      <vt:lpstr>'44'!Print_Titles</vt:lpstr>
      <vt:lpstr>'45'!Print_Titles</vt:lpstr>
      <vt:lpstr>'46'!Print_Titles</vt:lpstr>
      <vt:lpstr>'47'!Print_Titles</vt:lpstr>
      <vt:lpstr>'48'!Print_Titles</vt:lpstr>
      <vt:lpstr>'49'!Print_Titles</vt:lpstr>
      <vt:lpstr>'50'!Print_Titles</vt:lpstr>
      <vt:lpstr>'51'!Print_Titles</vt:lpstr>
      <vt:lpstr>'52'!Print_Titles</vt:lpstr>
      <vt:lpstr>'53'!Print_Titles</vt:lpstr>
      <vt:lpstr>'54'!Print_Titles</vt:lpstr>
      <vt:lpstr>'55'!Print_Titles</vt:lpstr>
      <vt:lpstr>'56'!Print_Titles</vt:lpstr>
      <vt:lpstr>'57'!Print_Titles</vt:lpstr>
      <vt:lpstr>'58'!Print_Titles</vt:lpstr>
      <vt:lpstr>'59'!Print_Titles</vt:lpstr>
      <vt:lpstr>'60'!Print_Titles</vt:lpstr>
      <vt:lpstr>'61'!Print_Titles</vt:lpstr>
      <vt:lpstr>'62'!Print_Titles</vt:lpstr>
      <vt:lpstr>'集計事項 (作業用)R６'!Print_Titles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嶋田 憲嗣(shimada-kenji)</cp:lastModifiedBy>
  <cp:lastPrinted>2025-03-21T05:11:07Z</cp:lastPrinted>
  <dcterms:created xsi:type="dcterms:W3CDTF">2001-07-17T06:59:08Z</dcterms:created>
  <dcterms:modified xsi:type="dcterms:W3CDTF">2025-05-02T09:12:19Z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0x010100DF0165B00CB0C949B01B3EA9D8A5DEA9</vt:lpwstr>
  </property>
  <property fmtid="{D5CDD505-2E9C-101B-9397-08002B2CF9AE}" pid="3" name="MediaServiceImageTags">
    <vt:lpwstr/>
  </property>
</Properties>
</file>