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3月\e-stat掲載用\Japanese\"/>
    </mc:Choice>
  </mc:AlternateContent>
  <xr:revisionPtr revIDLastSave="0" documentId="8_{E4B25928-DFC5-4546-AE13-A32DFB920615}" xr6:coauthVersionLast="36" xr6:coauthVersionMax="36" xr10:uidLastSave="{00000000-0000-0000-0000-000000000000}"/>
  <bookViews>
    <workbookView xWindow="0" yWindow="0" windowWidth="28800" windowHeight="12135" xr2:uid="{2387228D-3B23-41EF-B620-96435D816012}"/>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<sst xmlns="http://schemas.openxmlformats.org/spreadsheetml/2006/main" count="2922" uniqueCount="499">
  <si>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</si>
  <si>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</si>
  <si>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</si>
  <si>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</si>
  <si>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</si>
  <si>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</si>
  <si>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</si>
  <si>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</si>
  <si>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</si>
  <si>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</si>
  <si>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</si>
  <si>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</si>
  <si>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</si>
  <si>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</si>
  <si>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</si>
  <si>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</si>
  <si>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</si>
  <si>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</si>
  <si>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</si>
  <si>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</si>
  <si>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</si>
  <si>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</si>
  <si>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</si>
  <si>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</si>
  <si>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</si>
  <si>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</si>
  <si>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</si>
  <si>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</si>
  <si>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</si>
  <si>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</si>
  <si>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</si>
  <si>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</si>
  <si>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</si>
  <si>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</si>
  <si>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</si>
  <si>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</si>
  <si>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</si>
  <si>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</si>
  <si>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</si>
  <si>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</si>
  <si>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</si>
  <si>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</si>
  <si>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</si>
  <si>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</si>
  <si>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</si>
  <si>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</si>
  <si>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</si>
  <si>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</si>
  <si>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</si>
  <si>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</si>
  <si>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</si>
  <si>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</si>
  <si>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</si>
  <si>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</si>
  <si>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</si>
  <si>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</si>
  <si>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</si>
  <si>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</si>
  <si>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</si>
  <si>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</si>
  <si>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</si>
  <si>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</si>
  <si>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</si>
  <si>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本資料は、原則として、令和7年4月9日までに入手したデータにより作成した。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</si>
  <si>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</si>
  <si>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</si>
  <si>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</si>
  <si>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</si>
  <si>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</si>
  <si>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3月中</t>
    <phoneticPr fontId="3"/>
  </si>
  <si>
    <t>3月末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</si>
  <si>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</si>
  <si>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</si>
  <si>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</si>
  <si>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</si>
  <si>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</si>
  <si>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</si>
  <si>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</si>
  <si>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</si>
  <si>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</si>
  <si>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</si>
  <si>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</si>
  <si>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</si>
  <si>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</si>
  <si>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</si>
  <si>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</si>
  <si>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</si>
  <si>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</si>
  <si>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</si>
  <si>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</si>
  <si>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</si>
  <si>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</si>
  <si>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</si>
  <si>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</si>
  <si>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</si>
  <si>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</si>
  <si>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</si>
  <si>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</si>
  <si>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</si>
  <si>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</si>
  <si>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</si>
  <si>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</si>
  <si>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</si>
  <si>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</si>
  <si>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</si>
  <si>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</si>
  <si>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</si>
  <si>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</si>
  <si>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</si>
  <si>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</si>
  <si>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</si>
  <si>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</si>
  <si>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</si>
  <si>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</si>
  <si>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</si>
  <si>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</si>
  <si>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</si>
  <si>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</si>
  <si>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</si>
  <si>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</si>
  <si>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</si>
  <si>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</si>
  <si>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</si>
  <si>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</si>
  <si>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</si>
  <si>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</si>
  <si>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</si>
  <si>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</si>
  <si>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</si>
  <si>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</si>
  <si>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</si>
  <si>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</si>
  <si>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</si>
  <si>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</si>
  <si>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</si>
  <si>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</si>
  <si>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</si>
  <si>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</si>
  <si>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</si>
  <si>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</si>
  <si>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（各年3月末）</t>
    <phoneticPr fontId="3"/>
  </si>
  <si>
    <t>平成</t>
    <phoneticPr fontId="3"/>
  </si>
  <si>
    <t>令和</t>
    <phoneticPr fontId="3"/>
  </si>
  <si>
    <t>27年</t>
    <phoneticPr fontId="3"/>
  </si>
  <si>
    <t>28年</t>
    <phoneticPr fontId="3"/>
  </si>
  <si>
    <t>29年</t>
    <phoneticPr fontId="3"/>
  </si>
  <si>
    <t>30年</t>
    <phoneticPr fontId="3"/>
  </si>
  <si>
    <t>31年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</si>
  <si>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</si>
  <si>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</si>
  <si>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</si>
  <si>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</si>
  <si>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</si>
  <si>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</si>
  <si>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年齢層</t>
    <phoneticPr fontId="3"/>
  </si>
  <si>
    <t>構成率</t>
    <phoneticPr fontId="3"/>
  </si>
  <si>
    <t>指数</t>
    <phoneticPr fontId="3"/>
  </si>
  <si>
    <t xml:space="preserve">4歳以下 </t>
    <phoneticPr fontId="3"/>
  </si>
  <si>
    <t xml:space="preserve">5～9歳  </t>
    <phoneticPr fontId="3"/>
  </si>
  <si>
    <t>-</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</si>
  <si>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</si>
  <si>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</si>
  <si>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</si>
  <si>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</si>
  <si>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</si>
  <si>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</si>
  <si>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</si>
  <si>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</si>
  <si>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</si>
  <si>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</si>
  <si>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</si>
  <si>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</si>
  <si>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</si>
  <si>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</si>
  <si>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</si>
  <si>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</si>
  <si>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</si>
  <si>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</si>
  <si>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</si>
  <si>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</si>
  <si>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指数は、平成27年を100としたものである。</t>
    <phoneticPr fontId="3"/>
  </si>
  <si>
    <t>表2-3　年齢層別人口10万人当たり死者数の推移</t>
    <phoneticPr fontId="3"/>
  </si>
  <si>
    <t>人口（令和5年）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</si>
  <si>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</si>
  <si>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</si>
  <si>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</si>
  <si>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</si>
  <si>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</si>
  <si>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</si>
  <si>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</si>
  <si>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</si>
  <si>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</si>
  <si>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</si>
  <si>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</si>
  <si>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</si>
  <si>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</si>
  <si>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</si>
  <si>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</si>
  <si>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</si>
  <si>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</si>
  <si>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</si>
  <si>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</si>
  <si>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</si>
  <si>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</si>
  <si>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</si>
  <si>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</si>
  <si>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</si>
  <si>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</si>
  <si>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</si>
  <si>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</si>
  <si>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</si>
  <si>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</si>
  <si>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</si>
  <si>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</si>
  <si>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</si>
  <si>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</si>
  <si>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</si>
  <si>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</si>
  <si>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</si>
  <si>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</si>
  <si>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</si>
  <si>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</si>
  <si>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</si>
  <si>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</si>
  <si>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</si>
  <si>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</si>
  <si>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</si>
  <si>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</si>
  <si>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</si>
  <si>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</si>
  <si>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</si>
  <si>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</si>
  <si>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</si>
  <si>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</si>
  <si>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</si>
  <si>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</si>
  <si>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</si>
  <si>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</si>
  <si>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</si>
  <si>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</si>
  <si>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</si>
  <si>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</si>
  <si>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</si>
  <si>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</si>
  <si>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</si>
  <si>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</si>
  <si>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</si>
  <si>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</si>
  <si>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</si>
  <si>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</si>
  <si>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</si>
  <si>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</si>
  <si>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</si>
  <si>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</si>
  <si>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</si>
  <si>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</si>
  <si>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</si>
  <si>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</si>
  <si>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</si>
  <si>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</si>
  <si>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</si>
  <si>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</si>
  <si>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</si>
  <si>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</si>
  <si>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</si>
  <si>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</si>
  <si>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</si>
  <si>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</si>
  <si>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</si>
  <si>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</si>
  <si>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</si>
  <si>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</si>
  <si>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</si>
  <si>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</si>
  <si>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</si>
  <si>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</si>
  <si>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</si>
  <si>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</si>
  <si>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</si>
  <si>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</si>
  <si>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</si>
  <si>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</si>
  <si>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</si>
  <si>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</si>
  <si>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</si>
  <si>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</si>
  <si>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</si>
  <si>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</si>
  <si>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</si>
  <si>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</si>
  <si>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（令和6年末）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</si>
  <si>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</si>
  <si>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</si>
  <si>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</si>
  <si>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</si>
  <si>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</si>
  <si>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</si>
  <si>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</si>
  <si>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</si>
  <si>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</si>
  <si>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</si>
  <si>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</si>
  <si>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</si>
  <si>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</si>
  <si>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</si>
  <si>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</si>
  <si>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</si>
  <si>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</si>
  <si>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</si>
  <si>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</si>
  <si>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</si>
  <si>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</si>
  <si>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</si>
  <si>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</si>
  <si>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</si>
  <si>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</si>
  <si>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</si>
  <si>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</si>
  <si>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</si>
  <si>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</si>
  <si>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</si>
  <si>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</si>
  <si>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</si>
  <si>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</si>
  <si>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（令和7年3月末）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</si>
  <si>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</si>
  <si>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</si>
  <si>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</si>
  <si>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</si>
  <si>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</si>
  <si>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</si>
  <si>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</si>
  <si>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</si>
  <si>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</si>
  <si>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</si>
  <si>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</si>
  <si>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</si>
  <si>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</si>
  <si>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</si>
  <si>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</si>
  <si>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</si>
  <si>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</si>
  <si>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</si>
  <si>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</si>
  <si>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</si>
  <si>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</si>
  <si>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</si>
  <si>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</si>
  <si>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</si>
  <si>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</si>
  <si>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</si>
  <si>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</si>
  <si>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</si>
  <si>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</si>
  <si>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</si>
  <si>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</si>
  <si>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</si>
  <si>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</si>
  <si>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</si>
  <si>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</si>
  <si>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</si>
  <si>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</si>
  <si>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</si>
  <si>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</si>
  <si>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</si>
  <si>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</si>
  <si>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</si>
  <si>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</si>
  <si>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</si>
  <si>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</si>
  <si>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</si>
  <si>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</si>
  <si>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</si>
  <si>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</si>
  <si>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</si>
  <si>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</si>
  <si>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</si>
  <si>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</si>
  <si>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</si>
  <si>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</si>
  <si>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</si>
  <si>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</si>
  <si>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</si>
  <si>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</si>
  <si>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</si>
  <si>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</si>
  <si>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</si>
  <si>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</si>
  <si>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</si>
  <si>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</si>
  <si>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</si>
  <si>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</si>
  <si>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</si>
  <si>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</si>
  <si>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</si>
  <si>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</si>
  <si>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</si>
  <si>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</si>
  <si>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</si>
  <si>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</si>
  <si>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</si>
  <si>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</si>
  <si>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</si>
  <si>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</si>
  <si>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</si>
  <si>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</si>
  <si>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</si>
  <si>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</si>
  <si>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</si>
  <si>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</si>
  <si>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</si>
  <si>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令和7年3月中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</si>
  <si>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</si>
  <si>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</si>
  <si>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</si>
  <si>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</si>
  <si>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</si>
  <si>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</si>
  <si>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</si>
  <si>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</si>
  <si>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</si>
  <si>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</si>
  <si>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</si>
  <si>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</si>
  <si>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</si>
  <si>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</si>
  <si>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</si>
  <si>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</si>
  <si>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</si>
  <si>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</si>
  <si>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</si>
  <si>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</si>
  <si>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</si>
  <si>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</si>
  <si>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</si>
  <si>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</si>
  <si>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</si>
  <si>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</si>
  <si>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</si>
  <si>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</si>
  <si>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</si>
  <si>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</si>
  <si>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</si>
  <si>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</si>
  <si>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</si>
  <si>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</si>
  <si>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</si>
  <si>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</si>
  <si>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</si>
  <si>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</si>
  <si>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</si>
  <si>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</si>
  <si>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</si>
  <si>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</si>
  <si>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</si>
  <si>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</si>
  <si>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</si>
  <si>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</si>
  <si>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</si>
  <si>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</si>
  <si>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</si>
  <si>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</si>
  <si>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</si>
  <si>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</si>
  <si>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</si>
  <si>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</si>
  <si>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</si>
  <si>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</si>
  <si>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</si>
  <si>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</si>
  <si>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</si>
  <si>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</si>
  <si>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</si>
  <si>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</si>
  <si>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</si>
  <si>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</si>
  <si>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</si>
  <si>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</si>
  <si>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</si>
  <si>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</si>
  <si>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</si>
  <si>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</si>
  <si>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令和7年3月末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</si>
  <si>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</si>
  <si>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</si>
  <si>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</si>
  <si>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</si>
  <si>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</si>
  <si>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</si>
  <si>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</si>
  <si>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</si>
  <si>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</si>
  <si>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</si>
  <si>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</si>
  <si>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</si>
  <si>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</si>
  <si>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</si>
  <si>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</si>
  <si>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（令和５年10月１日現在）による。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</si>
</sst>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15908108-6FB1-4063-8B41-B275E309A803}"/>
    <cellStyle name="標準" xfId="0" builtinId="0"/>
    <cellStyle name="標準_年齢層別死者数_TG" xfId="2" xr:uid="{87613B23-9F03-4FCE-9829-37E1F7DCEC49}"/>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5D595-F63B-4F87-A8C1-2F99AE191D66}">
  <sheetPr codeName="Sheet2"/>
  <dimension ref="B1:E42"/>
  <sheetViews>
    <sheetView showGridLines="0" tabSelected="1" topLeftCell="A19"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F63DF-48FF-486F-9DD5-0FB7B0F2BE05}">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23476</v>
      </c>
      <c r="D5" s="19">
        <v>-705</v>
      </c>
      <c r="E5" s="20">
        <v>-2.9155121789834997</v>
      </c>
      <c r="F5" s="21">
        <v>68227</v>
      </c>
      <c r="G5" s="19">
        <v>-1615</v>
      </c>
      <c r="H5" s="20">
        <v>-2.3123621889407522</v>
      </c>
    </row>
    <row r="6" spans="1:8" ht="28.5" customHeight="1" x14ac:dyDescent="0.15">
      <c r="A6" s="22"/>
      <c r="B6" s="23" t="s">
        <v>74</v>
      </c>
      <c r="C6" s="24">
        <v>188</v>
      </c>
      <c r="D6" s="25">
        <v>15</v>
      </c>
      <c r="E6" s="26">
        <v>8.6705202312138727</v>
      </c>
      <c r="F6" s="27">
        <v>606</v>
      </c>
      <c r="G6" s="25">
        <v>39</v>
      </c>
      <c r="H6" s="26">
        <v>6.8783068783068781</v>
      </c>
    </row>
    <row r="7" spans="1:8" ht="28.5" customHeight="1" x14ac:dyDescent="0.15">
      <c r="A7" s="16" t="s">
        <v>75</v>
      </c>
      <c r="B7" s="17"/>
      <c r="C7" s="18">
        <v>191</v>
      </c>
      <c r="D7" s="19">
        <v>14</v>
      </c>
      <c r="E7" s="20">
        <v>7.9096045197740121</v>
      </c>
      <c r="F7" s="21">
        <v>614</v>
      </c>
      <c r="G7" s="19">
        <v>32</v>
      </c>
      <c r="H7" s="20">
        <v>5.4982817869415808</v>
      </c>
    </row>
    <row r="8" spans="1:8" ht="28.5" customHeight="1" x14ac:dyDescent="0.15">
      <c r="A8" s="28" t="s">
        <v>76</v>
      </c>
      <c r="B8" s="29"/>
      <c r="C8" s="30">
        <v>27773</v>
      </c>
      <c r="D8" s="31">
        <v>-990</v>
      </c>
      <c r="E8" s="32">
        <v>-3.4419219135695163</v>
      </c>
      <c r="F8" s="33">
        <v>80164</v>
      </c>
      <c r="G8" s="31">
        <v>-2369</v>
      </c>
      <c r="H8" s="32">
        <v>-2.8703670047132661</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D221C-DAAD-4B2A-8CAD-8BDA08758B18}">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23293</v>
      </c>
      <c r="D5" s="52">
        <v>751.38709677419354</v>
      </c>
      <c r="E5" s="53">
        <v>517</v>
      </c>
      <c r="F5" s="54">
        <v>2.2699332630839479</v>
      </c>
      <c r="G5" s="52">
        <v>234</v>
      </c>
      <c r="H5" s="55">
        <v>7.5483870967741939</v>
      </c>
      <c r="I5" s="53">
        <v>14</v>
      </c>
      <c r="J5" s="54">
        <v>6.3636363636363633</v>
      </c>
      <c r="K5" s="51">
        <v>27302</v>
      </c>
      <c r="L5" s="52">
        <v>880.70967741935488</v>
      </c>
      <c r="M5" s="53">
        <v>447</v>
      </c>
      <c r="N5" s="54">
        <v>1.6644945075404951</v>
      </c>
    </row>
    <row r="6" spans="1:14" ht="20.100000000000001" customHeight="1" x14ac:dyDescent="0.15">
      <c r="A6" s="49" t="s">
        <v>82</v>
      </c>
      <c r="B6" s="50"/>
      <c r="C6" s="51">
        <v>21458</v>
      </c>
      <c r="D6" s="52">
        <v>766.35714285714289</v>
      </c>
      <c r="E6" s="53">
        <v>-1427</v>
      </c>
      <c r="F6" s="54">
        <v>-6.2355254533537252</v>
      </c>
      <c r="G6" s="52">
        <v>189</v>
      </c>
      <c r="H6" s="55">
        <v>6.75</v>
      </c>
      <c r="I6" s="53">
        <v>4</v>
      </c>
      <c r="J6" s="54">
        <v>2.1621621621621623</v>
      </c>
      <c r="K6" s="51">
        <v>25089</v>
      </c>
      <c r="L6" s="52">
        <v>896.03571428571433</v>
      </c>
      <c r="M6" s="53">
        <v>-1826</v>
      </c>
      <c r="N6" s="54">
        <v>-6.7843210105888909</v>
      </c>
    </row>
    <row r="7" spans="1:14" ht="20.100000000000001" customHeight="1" x14ac:dyDescent="0.15">
      <c r="A7" s="49" t="s">
        <v>83</v>
      </c>
      <c r="B7" s="50"/>
      <c r="C7" s="51">
        <v>23476</v>
      </c>
      <c r="D7" s="52">
        <v>757.29032258064512</v>
      </c>
      <c r="E7" s="53">
        <v>-705</v>
      </c>
      <c r="F7" s="54">
        <v>-2.9155121789834997</v>
      </c>
      <c r="G7" s="52">
        <v>191</v>
      </c>
      <c r="H7" s="55">
        <v>6.161290322580645</v>
      </c>
      <c r="I7" s="53">
        <v>14</v>
      </c>
      <c r="J7" s="54">
        <v>7.9096045197740121</v>
      </c>
      <c r="K7" s="51">
        <v>27773</v>
      </c>
      <c r="L7" s="52">
        <v>895.90322580645159</v>
      </c>
      <c r="M7" s="53">
        <v>-990</v>
      </c>
      <c r="N7" s="54">
        <v>-3.4419219135695163</v>
      </c>
    </row>
    <row r="8" spans="1:14" ht="20.100000000000001" customHeight="1" x14ac:dyDescent="0.15">
      <c r="A8" s="49" t="s">
        <v>84</v>
      </c>
      <c r="B8" s="50"/>
      <c r="C8" s="51"/>
      <c r="D8" s="52" t="e">
        <v>#VALUE!</v>
      </c>
      <c r="E8" s="53" t="e">
        <v>#VALUE!</v>
      </c>
      <c r="F8" s="54" t="e">
        <v>#VALUE!</v>
      </c>
      <c r="G8" s="52"/>
      <c r="H8" s="55" t="e">
        <v>#VALUE!</v>
      </c>
      <c r="I8" s="53" t="e">
        <v>#VALUE!</v>
      </c>
      <c r="J8" s="54" t="e">
        <v>#VALUE!</v>
      </c>
      <c r="K8" s="51"/>
      <c r="L8" s="52" t="e">
        <v>#VALUE!</v>
      </c>
      <c r="M8" s="53" t="e">
        <v>#VALUE!</v>
      </c>
      <c r="N8" s="54" t="e">
        <v>#VALUE!</v>
      </c>
    </row>
    <row r="9" spans="1:14" ht="20.100000000000001" customHeight="1" x14ac:dyDescent="0.15">
      <c r="A9" s="49" t="s">
        <v>85</v>
      </c>
      <c r="B9" s="50"/>
      <c r="C9" s="51"/>
      <c r="D9" s="52" t="e">
        <v>#VALUE!</v>
      </c>
      <c r="E9" s="53" t="e">
        <v>#VALUE!</v>
      </c>
      <c r="F9" s="54" t="e">
        <v>#VALUE!</v>
      </c>
      <c r="G9" s="52"/>
      <c r="H9" s="55" t="e">
        <v>#VALUE!</v>
      </c>
      <c r="I9" s="53" t="e">
        <v>#VALUE!</v>
      </c>
      <c r="J9" s="54" t="e">
        <v>#VALUE!</v>
      </c>
      <c r="K9" s="51"/>
      <c r="L9" s="52" t="e">
        <v>#VALUE!</v>
      </c>
      <c r="M9" s="53" t="e">
        <v>#VALUE!</v>
      </c>
      <c r="N9" s="54" t="e">
        <v>#VALUE!</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68227</v>
      </c>
      <c r="D18" s="65">
        <v>758.07777777777778</v>
      </c>
      <c r="E18" s="66">
        <v>-1615</v>
      </c>
      <c r="F18" s="67">
        <v>-2.3123621889407522</v>
      </c>
      <c r="G18" s="66">
        <v>614</v>
      </c>
      <c r="H18" s="68">
        <v>6.822222222222222</v>
      </c>
      <c r="I18" s="66">
        <v>32</v>
      </c>
      <c r="J18" s="68">
        <v>5.4982817869415808</v>
      </c>
      <c r="K18" s="66">
        <v>80164</v>
      </c>
      <c r="L18" s="66">
        <v>890.71111111111111</v>
      </c>
      <c r="M18" s="66">
        <v>-2369</v>
      </c>
      <c r="N18" s="69">
        <v>-2.8703670047132661</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B3FE7-71A4-4F7B-AB6A-B9FBC5709A72}">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393</v>
      </c>
      <c r="D6" s="87">
        <v>354</v>
      </c>
      <c r="E6" s="87">
        <v>368</v>
      </c>
      <c r="F6" s="87">
        <v>356</v>
      </c>
      <c r="G6" s="87">
        <v>380</v>
      </c>
      <c r="H6" s="87">
        <v>357</v>
      </c>
      <c r="I6" s="88">
        <v>2208</v>
      </c>
      <c r="J6" s="87">
        <v>409</v>
      </c>
      <c r="K6" s="87">
        <v>438</v>
      </c>
      <c r="L6" s="87">
        <v>415</v>
      </c>
      <c r="M6" s="87">
        <v>469</v>
      </c>
      <c r="N6" s="87">
        <v>425</v>
      </c>
      <c r="O6" s="87">
        <v>584</v>
      </c>
      <c r="P6" s="88">
        <v>2740</v>
      </c>
      <c r="Q6" s="89">
        <v>4948</v>
      </c>
    </row>
    <row r="7" spans="1:17" ht="20.100000000000001" customHeight="1" x14ac:dyDescent="0.15">
      <c r="A7" s="85" t="s">
        <v>106</v>
      </c>
      <c r="B7" s="90" t="s">
        <v>107</v>
      </c>
      <c r="C7" s="87">
        <v>333</v>
      </c>
      <c r="D7" s="87">
        <v>363</v>
      </c>
      <c r="E7" s="87">
        <v>383</v>
      </c>
      <c r="F7" s="87">
        <v>378</v>
      </c>
      <c r="G7" s="87">
        <v>346</v>
      </c>
      <c r="H7" s="87">
        <v>347</v>
      </c>
      <c r="I7" s="88">
        <v>2150</v>
      </c>
      <c r="J7" s="87">
        <v>365</v>
      </c>
      <c r="K7" s="87">
        <v>410</v>
      </c>
      <c r="L7" s="87">
        <v>378</v>
      </c>
      <c r="M7" s="87">
        <v>472</v>
      </c>
      <c r="N7" s="87">
        <v>431</v>
      </c>
      <c r="O7" s="87">
        <v>485</v>
      </c>
      <c r="P7" s="88">
        <v>2541</v>
      </c>
      <c r="Q7" s="89">
        <v>4691</v>
      </c>
    </row>
    <row r="8" spans="1:17" ht="20.100000000000001" customHeight="1" x14ac:dyDescent="0.15">
      <c r="A8" s="85" t="s">
        <v>108</v>
      </c>
      <c r="B8" s="90" t="s">
        <v>109</v>
      </c>
      <c r="C8" s="87">
        <v>326</v>
      </c>
      <c r="D8" s="87">
        <v>325</v>
      </c>
      <c r="E8" s="87">
        <v>342</v>
      </c>
      <c r="F8" s="87">
        <v>341</v>
      </c>
      <c r="G8" s="87">
        <v>310</v>
      </c>
      <c r="H8" s="87">
        <v>302</v>
      </c>
      <c r="I8" s="88">
        <v>1946</v>
      </c>
      <c r="J8" s="87">
        <v>347</v>
      </c>
      <c r="K8" s="87">
        <v>392</v>
      </c>
      <c r="L8" s="87">
        <v>373</v>
      </c>
      <c r="M8" s="87">
        <v>440</v>
      </c>
      <c r="N8" s="87">
        <v>435</v>
      </c>
      <c r="O8" s="87">
        <v>505</v>
      </c>
      <c r="P8" s="88">
        <v>2492</v>
      </c>
      <c r="Q8" s="89">
        <v>4438</v>
      </c>
    </row>
    <row r="9" spans="1:17" ht="20.100000000000001" customHeight="1" x14ac:dyDescent="0.15">
      <c r="A9" s="85" t="s">
        <v>110</v>
      </c>
      <c r="B9" s="90" t="s">
        <v>111</v>
      </c>
      <c r="C9" s="87">
        <v>347</v>
      </c>
      <c r="D9" s="87">
        <v>339</v>
      </c>
      <c r="E9" s="87">
        <v>334</v>
      </c>
      <c r="F9" s="87">
        <v>345</v>
      </c>
      <c r="G9" s="87">
        <v>332</v>
      </c>
      <c r="H9" s="87">
        <v>314</v>
      </c>
      <c r="I9" s="88">
        <v>2011</v>
      </c>
      <c r="J9" s="87">
        <v>332</v>
      </c>
      <c r="K9" s="87">
        <v>374</v>
      </c>
      <c r="L9" s="87">
        <v>366</v>
      </c>
      <c r="M9" s="87">
        <v>381</v>
      </c>
      <c r="N9" s="87">
        <v>432</v>
      </c>
      <c r="O9" s="87">
        <v>492</v>
      </c>
      <c r="P9" s="88">
        <v>2377</v>
      </c>
      <c r="Q9" s="89">
        <v>4388</v>
      </c>
    </row>
    <row r="10" spans="1:17" ht="20.100000000000001" customHeight="1" x14ac:dyDescent="0.15">
      <c r="A10" s="85" t="s">
        <v>112</v>
      </c>
      <c r="B10" s="90" t="s">
        <v>113</v>
      </c>
      <c r="C10" s="87">
        <v>355</v>
      </c>
      <c r="D10" s="87">
        <v>307</v>
      </c>
      <c r="E10" s="87">
        <v>311</v>
      </c>
      <c r="F10" s="87">
        <v>313</v>
      </c>
      <c r="G10" s="87">
        <v>322</v>
      </c>
      <c r="H10" s="87">
        <v>317</v>
      </c>
      <c r="I10" s="88">
        <v>1925</v>
      </c>
      <c r="J10" s="87">
        <v>325</v>
      </c>
      <c r="K10" s="87">
        <v>301</v>
      </c>
      <c r="L10" s="87">
        <v>345</v>
      </c>
      <c r="M10" s="87">
        <v>400</v>
      </c>
      <c r="N10" s="87">
        <v>377</v>
      </c>
      <c r="O10" s="87">
        <v>440</v>
      </c>
      <c r="P10" s="88">
        <v>2188</v>
      </c>
      <c r="Q10" s="89">
        <v>4113</v>
      </c>
    </row>
    <row r="11" spans="1:17" ht="20.100000000000001" customHeight="1" x14ac:dyDescent="0.15">
      <c r="A11" s="85" t="s">
        <v>114</v>
      </c>
      <c r="B11" s="90" t="s">
        <v>115</v>
      </c>
      <c r="C11" s="87">
        <v>346</v>
      </c>
      <c r="D11" s="87">
        <v>308</v>
      </c>
      <c r="E11" s="87">
        <v>317</v>
      </c>
      <c r="F11" s="87">
        <v>320</v>
      </c>
      <c r="G11" s="87">
        <v>314</v>
      </c>
      <c r="H11" s="87">
        <v>287</v>
      </c>
      <c r="I11" s="88">
        <v>1892</v>
      </c>
      <c r="J11" s="87">
        <v>333</v>
      </c>
      <c r="K11" s="87">
        <v>340</v>
      </c>
      <c r="L11" s="87">
        <v>339</v>
      </c>
      <c r="M11" s="87">
        <v>391</v>
      </c>
      <c r="N11" s="87">
        <v>379</v>
      </c>
      <c r="O11" s="87">
        <v>443</v>
      </c>
      <c r="P11" s="88">
        <v>2225</v>
      </c>
      <c r="Q11" s="89">
        <v>4117</v>
      </c>
    </row>
    <row r="12" spans="1:17" ht="20.100000000000001" customHeight="1" x14ac:dyDescent="0.15">
      <c r="A12" s="85" t="s">
        <v>116</v>
      </c>
      <c r="B12" s="90" t="s">
        <v>117</v>
      </c>
      <c r="C12" s="87">
        <v>349</v>
      </c>
      <c r="D12" s="87">
        <v>261</v>
      </c>
      <c r="E12" s="87">
        <v>321</v>
      </c>
      <c r="F12" s="87">
        <v>309</v>
      </c>
      <c r="G12" s="87">
        <v>323</v>
      </c>
      <c r="H12" s="87">
        <v>264</v>
      </c>
      <c r="I12" s="88">
        <v>1827</v>
      </c>
      <c r="J12" s="87">
        <v>294</v>
      </c>
      <c r="K12" s="87">
        <v>328</v>
      </c>
      <c r="L12" s="87">
        <v>309</v>
      </c>
      <c r="M12" s="87">
        <v>376</v>
      </c>
      <c r="N12" s="87">
        <v>350</v>
      </c>
      <c r="O12" s="87">
        <v>420</v>
      </c>
      <c r="P12" s="88">
        <v>2077</v>
      </c>
      <c r="Q12" s="89">
        <v>3904</v>
      </c>
    </row>
    <row r="13" spans="1:17" ht="20.100000000000001" customHeight="1" x14ac:dyDescent="0.15">
      <c r="A13" s="85" t="s">
        <v>118</v>
      </c>
      <c r="B13" s="90" t="s">
        <v>119</v>
      </c>
      <c r="C13" s="87">
        <v>282</v>
      </c>
      <c r="D13" s="87">
        <v>288</v>
      </c>
      <c r="E13" s="87">
        <v>303</v>
      </c>
      <c r="F13" s="87">
        <v>244</v>
      </c>
      <c r="G13" s="87">
        <v>282</v>
      </c>
      <c r="H13" s="87">
        <v>276</v>
      </c>
      <c r="I13" s="88">
        <v>1675</v>
      </c>
      <c r="J13" s="87">
        <v>314</v>
      </c>
      <c r="K13" s="87">
        <v>310</v>
      </c>
      <c r="L13" s="87">
        <v>299</v>
      </c>
      <c r="M13" s="87">
        <v>343</v>
      </c>
      <c r="N13" s="87">
        <v>372</v>
      </c>
      <c r="O13" s="87">
        <v>381</v>
      </c>
      <c r="P13" s="88">
        <v>2019</v>
      </c>
      <c r="Q13" s="89">
        <v>3694</v>
      </c>
    </row>
    <row r="14" spans="1:17" ht="20.100000000000001" customHeight="1" x14ac:dyDescent="0.15">
      <c r="A14" s="85" t="s">
        <v>120</v>
      </c>
      <c r="B14" s="90" t="s">
        <v>121</v>
      </c>
      <c r="C14" s="87">
        <v>318</v>
      </c>
      <c r="D14" s="87">
        <v>245</v>
      </c>
      <c r="E14" s="87">
        <v>282</v>
      </c>
      <c r="F14" s="87">
        <v>270</v>
      </c>
      <c r="G14" s="87">
        <v>253</v>
      </c>
      <c r="H14" s="87">
        <v>235</v>
      </c>
      <c r="I14" s="88">
        <v>1603</v>
      </c>
      <c r="J14" s="87">
        <v>280</v>
      </c>
      <c r="K14" s="87">
        <v>296</v>
      </c>
      <c r="L14" s="87">
        <v>279</v>
      </c>
      <c r="M14" s="87">
        <v>338</v>
      </c>
      <c r="N14" s="87">
        <v>326</v>
      </c>
      <c r="O14" s="87">
        <v>410</v>
      </c>
      <c r="P14" s="88">
        <v>1929</v>
      </c>
      <c r="Q14" s="89">
        <v>3532</v>
      </c>
    </row>
    <row r="15" spans="1:17" ht="20.100000000000001" customHeight="1" x14ac:dyDescent="0.15">
      <c r="A15" s="85" t="s">
        <v>122</v>
      </c>
      <c r="B15" s="90" t="s">
        <v>123</v>
      </c>
      <c r="C15" s="87">
        <v>265</v>
      </c>
      <c r="D15" s="87">
        <v>210</v>
      </c>
      <c r="E15" s="87">
        <v>261</v>
      </c>
      <c r="F15" s="87">
        <v>266</v>
      </c>
      <c r="G15" s="87">
        <v>210</v>
      </c>
      <c r="H15" s="87">
        <v>206</v>
      </c>
      <c r="I15" s="88">
        <v>1418</v>
      </c>
      <c r="J15" s="87">
        <v>229</v>
      </c>
      <c r="K15" s="87">
        <v>278</v>
      </c>
      <c r="L15" s="87">
        <v>293</v>
      </c>
      <c r="M15" s="87">
        <v>313</v>
      </c>
      <c r="N15" s="87">
        <v>328</v>
      </c>
      <c r="O15" s="87">
        <v>356</v>
      </c>
      <c r="P15" s="88">
        <v>1797</v>
      </c>
      <c r="Q15" s="89">
        <v>3215</v>
      </c>
    </row>
    <row r="16" spans="1:17" ht="20.100000000000001" customHeight="1" x14ac:dyDescent="0.15">
      <c r="A16" s="85" t="s">
        <v>124</v>
      </c>
      <c r="B16" s="90" t="s">
        <v>125</v>
      </c>
      <c r="C16" s="87">
        <v>262</v>
      </c>
      <c r="D16" s="87">
        <v>247</v>
      </c>
      <c r="E16" s="87">
        <v>239</v>
      </c>
      <c r="F16" s="87">
        <v>213</v>
      </c>
      <c r="G16" s="87">
        <v>194</v>
      </c>
      <c r="H16" s="87">
        <v>202</v>
      </c>
      <c r="I16" s="88">
        <v>1357</v>
      </c>
      <c r="J16" s="87">
        <v>191</v>
      </c>
      <c r="K16" s="87">
        <v>197</v>
      </c>
      <c r="L16" s="87">
        <v>243</v>
      </c>
      <c r="M16" s="87">
        <v>273</v>
      </c>
      <c r="N16" s="87">
        <v>280</v>
      </c>
      <c r="O16" s="87">
        <v>298</v>
      </c>
      <c r="P16" s="88">
        <v>1482</v>
      </c>
      <c r="Q16" s="89">
        <v>2839</v>
      </c>
    </row>
    <row r="17" spans="1:17" ht="20.100000000000001" customHeight="1" x14ac:dyDescent="0.15">
      <c r="A17" s="85" t="s">
        <v>126</v>
      </c>
      <c r="B17" s="90" t="s">
        <v>127</v>
      </c>
      <c r="C17" s="87">
        <v>198</v>
      </c>
      <c r="D17" s="87">
        <v>207</v>
      </c>
      <c r="E17" s="87">
        <v>210</v>
      </c>
      <c r="F17" s="87">
        <v>198</v>
      </c>
      <c r="G17" s="87">
        <v>183</v>
      </c>
      <c r="H17" s="87">
        <v>202</v>
      </c>
      <c r="I17" s="88">
        <v>1198</v>
      </c>
      <c r="J17" s="87">
        <v>230</v>
      </c>
      <c r="K17" s="87">
        <v>193</v>
      </c>
      <c r="L17" s="87">
        <v>207</v>
      </c>
      <c r="M17" s="87">
        <v>273</v>
      </c>
      <c r="N17" s="87">
        <v>251</v>
      </c>
      <c r="O17" s="87">
        <v>284</v>
      </c>
      <c r="P17" s="88">
        <v>1438</v>
      </c>
      <c r="Q17" s="89">
        <v>2636</v>
      </c>
    </row>
    <row r="18" spans="1:17" ht="20.100000000000001" customHeight="1" x14ac:dyDescent="0.15">
      <c r="A18" s="85" t="s">
        <v>128</v>
      </c>
      <c r="B18" s="90" t="s">
        <v>129</v>
      </c>
      <c r="C18" s="87">
        <v>183</v>
      </c>
      <c r="D18" s="87">
        <v>176</v>
      </c>
      <c r="E18" s="87">
        <v>203</v>
      </c>
      <c r="F18" s="87">
        <v>191</v>
      </c>
      <c r="G18" s="87">
        <v>214</v>
      </c>
      <c r="H18" s="87">
        <v>191</v>
      </c>
      <c r="I18" s="88">
        <v>1158</v>
      </c>
      <c r="J18" s="87">
        <v>207</v>
      </c>
      <c r="K18" s="87">
        <v>230</v>
      </c>
      <c r="L18" s="87">
        <v>222</v>
      </c>
      <c r="M18" s="87">
        <v>261</v>
      </c>
      <c r="N18" s="87">
        <v>252</v>
      </c>
      <c r="O18" s="87">
        <v>280</v>
      </c>
      <c r="P18" s="88">
        <v>1452</v>
      </c>
      <c r="Q18" s="89">
        <v>2610</v>
      </c>
    </row>
    <row r="19" spans="1:17" ht="20.100000000000001" customHeight="1" x14ac:dyDescent="0.15">
      <c r="A19" s="85" t="s">
        <v>130</v>
      </c>
      <c r="B19" s="90" t="s">
        <v>131</v>
      </c>
      <c r="C19" s="87">
        <v>217</v>
      </c>
      <c r="D19" s="87">
        <v>170</v>
      </c>
      <c r="E19" s="87">
        <v>226</v>
      </c>
      <c r="F19" s="87">
        <v>184</v>
      </c>
      <c r="G19" s="87">
        <v>208</v>
      </c>
      <c r="H19" s="87">
        <v>176</v>
      </c>
      <c r="I19" s="88">
        <v>1181</v>
      </c>
      <c r="J19" s="87">
        <v>236</v>
      </c>
      <c r="K19" s="87">
        <v>240</v>
      </c>
      <c r="L19" s="87">
        <v>215</v>
      </c>
      <c r="M19" s="87">
        <v>252</v>
      </c>
      <c r="N19" s="87">
        <v>254</v>
      </c>
      <c r="O19" s="87">
        <v>300</v>
      </c>
      <c r="P19" s="88">
        <v>1497</v>
      </c>
      <c r="Q19" s="89">
        <v>2678</v>
      </c>
    </row>
    <row r="20" spans="1:17" ht="20.100000000000001" customHeight="1" x14ac:dyDescent="0.15">
      <c r="A20" s="85" t="s">
        <v>132</v>
      </c>
      <c r="B20" s="90" t="s">
        <v>133</v>
      </c>
      <c r="C20" s="87">
        <v>220</v>
      </c>
      <c r="D20" s="87">
        <v>185</v>
      </c>
      <c r="E20" s="87">
        <v>177</v>
      </c>
      <c r="F20" s="87">
        <v>196</v>
      </c>
      <c r="G20" s="87">
        <v>206</v>
      </c>
      <c r="H20" s="87">
        <v>198</v>
      </c>
      <c r="I20" s="88">
        <v>1182</v>
      </c>
      <c r="J20" s="87">
        <v>227</v>
      </c>
      <c r="K20" s="87">
        <v>246</v>
      </c>
      <c r="L20" s="87">
        <v>221</v>
      </c>
      <c r="M20" s="87">
        <v>252</v>
      </c>
      <c r="N20" s="87">
        <v>248</v>
      </c>
      <c r="O20" s="87">
        <v>287</v>
      </c>
      <c r="P20" s="88">
        <v>1481</v>
      </c>
      <c r="Q20" s="89">
        <v>2663</v>
      </c>
    </row>
    <row r="21" spans="1:17" ht="20.100000000000001" customHeight="1" x14ac:dyDescent="0.15">
      <c r="A21" s="85" t="s">
        <v>134</v>
      </c>
      <c r="B21" s="90" t="s">
        <v>135</v>
      </c>
      <c r="C21" s="87">
        <v>234</v>
      </c>
      <c r="D21" s="87">
        <v>189</v>
      </c>
      <c r="E21" s="87">
        <v>191</v>
      </c>
      <c r="F21" s="87"/>
      <c r="G21" s="87"/>
      <c r="H21" s="87"/>
      <c r="I21" s="88">
        <v>614</v>
      </c>
      <c r="J21" s="91"/>
      <c r="K21" s="87"/>
      <c r="L21" s="87"/>
      <c r="M21" s="87"/>
      <c r="N21" s="87"/>
      <c r="O21" s="87"/>
      <c r="P21" s="88"/>
      <c r="Q21" s="89">
        <v>614</v>
      </c>
    </row>
    <row r="22" spans="1:17" ht="20.100000000000001" customHeight="1" x14ac:dyDescent="0.15">
      <c r="A22" s="8" t="s">
        <v>71</v>
      </c>
      <c r="B22" s="9"/>
      <c r="C22" s="92">
        <v>14</v>
      </c>
      <c r="D22" s="92">
        <v>4</v>
      </c>
      <c r="E22" s="92">
        <v>14</v>
      </c>
      <c r="F22" s="92"/>
      <c r="G22" s="92"/>
      <c r="H22" s="92"/>
      <c r="I22" s="93">
        <v>32</v>
      </c>
      <c r="J22" s="92"/>
      <c r="K22" s="92"/>
      <c r="L22" s="92"/>
      <c r="M22" s="92"/>
      <c r="N22" s="92"/>
      <c r="O22" s="92"/>
      <c r="P22" s="93"/>
      <c r="Q22" s="94"/>
    </row>
    <row r="23" spans="1:17" ht="20.100000000000001" customHeight="1" x14ac:dyDescent="0.15">
      <c r="A23" s="95" t="s">
        <v>72</v>
      </c>
      <c r="B23" s="96"/>
      <c r="C23" s="97">
        <v>6.3636363636363633</v>
      </c>
      <c r="D23" s="97">
        <v>2.1621621621621623</v>
      </c>
      <c r="E23" s="97">
        <v>7.9096045197740121</v>
      </c>
      <c r="F23" s="97"/>
      <c r="G23" s="97"/>
      <c r="H23" s="97"/>
      <c r="I23" s="98">
        <v>5.4982817869415808</v>
      </c>
      <c r="J23" s="97"/>
      <c r="K23" s="97"/>
      <c r="L23" s="97"/>
      <c r="M23" s="97"/>
      <c r="N23" s="97"/>
      <c r="O23" s="97"/>
      <c r="P23" s="98"/>
      <c r="Q23" s="99"/>
    </row>
    <row r="24" spans="1:17" ht="30" customHeight="1" x14ac:dyDescent="0.15">
      <c r="A24" s="100" t="s">
        <v>136</v>
      </c>
      <c r="B24" s="101"/>
      <c r="C24" s="97">
        <v>7.5483870967741939</v>
      </c>
      <c r="D24" s="97">
        <v>6.75</v>
      </c>
      <c r="E24" s="97">
        <v>6.161290322580645</v>
      </c>
      <c r="F24" s="97"/>
      <c r="G24" s="97"/>
      <c r="H24" s="97"/>
      <c r="I24" s="98">
        <v>6.822222222222222</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84630-4661-4446-8D57-898A1A233381}">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7</v>
      </c>
      <c r="C7" s="120">
        <v>10</v>
      </c>
      <c r="D7" s="120">
        <v>10</v>
      </c>
      <c r="E7" s="120">
        <v>4</v>
      </c>
      <c r="F7" s="120">
        <v>3</v>
      </c>
      <c r="G7" s="120">
        <v>5</v>
      </c>
      <c r="H7" s="120">
        <v>2</v>
      </c>
      <c r="I7" s="120">
        <v>6</v>
      </c>
      <c r="J7" s="120">
        <v>7</v>
      </c>
      <c r="K7" s="120">
        <v>2</v>
      </c>
      <c r="L7" s="119">
        <v>2</v>
      </c>
      <c r="M7" s="121">
        <v>0</v>
      </c>
      <c r="N7" s="122">
        <v>0</v>
      </c>
      <c r="O7" s="122">
        <v>0.32573289902280134</v>
      </c>
      <c r="P7" s="123">
        <v>28.571428571428569</v>
      </c>
    </row>
    <row r="8" spans="1:16" ht="19.5" customHeight="1" x14ac:dyDescent="0.15">
      <c r="A8" s="118" t="s">
        <v>158</v>
      </c>
      <c r="B8" s="119">
        <v>7</v>
      </c>
      <c r="C8" s="120">
        <v>6</v>
      </c>
      <c r="D8" s="120">
        <v>3</v>
      </c>
      <c r="E8" s="120">
        <v>6</v>
      </c>
      <c r="F8" s="120">
        <v>2</v>
      </c>
      <c r="G8" s="120">
        <v>3</v>
      </c>
      <c r="H8" s="120">
        <v>2</v>
      </c>
      <c r="I8" s="120">
        <v>1</v>
      </c>
      <c r="J8" s="120">
        <v>3</v>
      </c>
      <c r="K8" s="120">
        <v>0</v>
      </c>
      <c r="L8" s="119">
        <v>2</v>
      </c>
      <c r="M8" s="121">
        <v>2</v>
      </c>
      <c r="N8" s="122" t="s">
        <v>159</v>
      </c>
      <c r="O8" s="122">
        <v>0.32573289902280134</v>
      </c>
      <c r="P8" s="123">
        <v>28.571428571428569</v>
      </c>
    </row>
    <row r="9" spans="1:16" ht="19.5" customHeight="1" x14ac:dyDescent="0.15">
      <c r="A9" s="118" t="s">
        <v>160</v>
      </c>
      <c r="B9" s="119">
        <v>5</v>
      </c>
      <c r="C9" s="120">
        <v>5</v>
      </c>
      <c r="D9" s="120">
        <v>1</v>
      </c>
      <c r="E9" s="120">
        <v>4</v>
      </c>
      <c r="F9" s="120">
        <v>1</v>
      </c>
      <c r="G9" s="120">
        <v>2</v>
      </c>
      <c r="H9" s="120">
        <v>4</v>
      </c>
      <c r="I9" s="120">
        <v>1</v>
      </c>
      <c r="J9" s="120">
        <v>3</v>
      </c>
      <c r="K9" s="120">
        <v>0</v>
      </c>
      <c r="L9" s="119">
        <v>0</v>
      </c>
      <c r="M9" s="121">
        <v>0</v>
      </c>
      <c r="N9" s="122" t="s">
        <v>159</v>
      </c>
      <c r="O9" s="122">
        <v>0</v>
      </c>
      <c r="P9" s="123">
        <v>0</v>
      </c>
    </row>
    <row r="10" spans="1:16" ht="19.5" customHeight="1" x14ac:dyDescent="0.15">
      <c r="A10" s="118" t="s">
        <v>161</v>
      </c>
      <c r="B10" s="119">
        <v>33</v>
      </c>
      <c r="C10" s="120">
        <v>29</v>
      </c>
      <c r="D10" s="120">
        <v>20</v>
      </c>
      <c r="E10" s="120">
        <v>24</v>
      </c>
      <c r="F10" s="120">
        <v>18</v>
      </c>
      <c r="G10" s="120">
        <v>22</v>
      </c>
      <c r="H10" s="120">
        <v>19</v>
      </c>
      <c r="I10" s="120">
        <v>18</v>
      </c>
      <c r="J10" s="120">
        <v>12</v>
      </c>
      <c r="K10" s="120">
        <v>14</v>
      </c>
      <c r="L10" s="119">
        <v>15</v>
      </c>
      <c r="M10" s="121">
        <v>1</v>
      </c>
      <c r="N10" s="122">
        <v>7.1428571428571423</v>
      </c>
      <c r="O10" s="122">
        <v>2.44299674267101</v>
      </c>
      <c r="P10" s="123">
        <v>45.454545454545453</v>
      </c>
    </row>
    <row r="11" spans="1:16" ht="19.5" customHeight="1" x14ac:dyDescent="0.15">
      <c r="A11" s="118" t="s">
        <v>162</v>
      </c>
      <c r="B11" s="119">
        <v>40</v>
      </c>
      <c r="C11" s="120">
        <v>44</v>
      </c>
      <c r="D11" s="120">
        <v>35</v>
      </c>
      <c r="E11" s="120">
        <v>40</v>
      </c>
      <c r="F11" s="120">
        <v>27</v>
      </c>
      <c r="G11" s="120">
        <v>39</v>
      </c>
      <c r="H11" s="120">
        <v>28</v>
      </c>
      <c r="I11" s="120">
        <v>28</v>
      </c>
      <c r="J11" s="120">
        <v>27</v>
      </c>
      <c r="K11" s="120">
        <v>24</v>
      </c>
      <c r="L11" s="119">
        <v>21</v>
      </c>
      <c r="M11" s="121">
        <v>-3</v>
      </c>
      <c r="N11" s="122">
        <v>-12.5</v>
      </c>
      <c r="O11" s="122">
        <v>3.4201954397394139</v>
      </c>
      <c r="P11" s="123">
        <v>52.5</v>
      </c>
    </row>
    <row r="12" spans="1:16" ht="19.5" customHeight="1" x14ac:dyDescent="0.15">
      <c r="A12" s="118" t="s">
        <v>163</v>
      </c>
      <c r="B12" s="119">
        <v>23</v>
      </c>
      <c r="C12" s="120">
        <v>25</v>
      </c>
      <c r="D12" s="120">
        <v>28</v>
      </c>
      <c r="E12" s="120">
        <v>17</v>
      </c>
      <c r="F12" s="120">
        <v>20</v>
      </c>
      <c r="G12" s="120">
        <v>19</v>
      </c>
      <c r="H12" s="120">
        <v>16</v>
      </c>
      <c r="I12" s="120">
        <v>16</v>
      </c>
      <c r="J12" s="120">
        <v>18</v>
      </c>
      <c r="K12" s="120">
        <v>12</v>
      </c>
      <c r="L12" s="119">
        <v>29</v>
      </c>
      <c r="M12" s="121">
        <v>17</v>
      </c>
      <c r="N12" s="122">
        <v>141.66666666666669</v>
      </c>
      <c r="O12" s="122">
        <v>4.7231270358306192</v>
      </c>
      <c r="P12" s="123">
        <v>126.08695652173914</v>
      </c>
    </row>
    <row r="13" spans="1:16" ht="19.5" customHeight="1" x14ac:dyDescent="0.15">
      <c r="A13" s="118" t="s">
        <v>164</v>
      </c>
      <c r="B13" s="119">
        <v>31</v>
      </c>
      <c r="C13" s="120">
        <v>28</v>
      </c>
      <c r="D13" s="120">
        <v>19</v>
      </c>
      <c r="E13" s="120">
        <v>19</v>
      </c>
      <c r="F13" s="120">
        <v>16</v>
      </c>
      <c r="G13" s="120">
        <v>20</v>
      </c>
      <c r="H13" s="120">
        <v>17</v>
      </c>
      <c r="I13" s="120">
        <v>13</v>
      </c>
      <c r="J13" s="120">
        <v>10</v>
      </c>
      <c r="K13" s="120">
        <v>15</v>
      </c>
      <c r="L13" s="119">
        <v>12</v>
      </c>
      <c r="M13" s="121">
        <v>-3</v>
      </c>
      <c r="N13" s="122">
        <v>-20</v>
      </c>
      <c r="O13" s="122">
        <v>1.9543973941368076</v>
      </c>
      <c r="P13" s="123">
        <v>38.70967741935484</v>
      </c>
    </row>
    <row r="14" spans="1:16" ht="19.5" customHeight="1" x14ac:dyDescent="0.15">
      <c r="A14" s="118" t="s">
        <v>165</v>
      </c>
      <c r="B14" s="119">
        <v>38</v>
      </c>
      <c r="C14" s="120">
        <v>38</v>
      </c>
      <c r="D14" s="120">
        <v>31</v>
      </c>
      <c r="E14" s="120">
        <v>22</v>
      </c>
      <c r="F14" s="120">
        <v>16</v>
      </c>
      <c r="G14" s="120">
        <v>26</v>
      </c>
      <c r="H14" s="120">
        <v>20</v>
      </c>
      <c r="I14" s="120">
        <v>23</v>
      </c>
      <c r="J14" s="120">
        <v>21</v>
      </c>
      <c r="K14" s="120">
        <v>15</v>
      </c>
      <c r="L14" s="119">
        <v>18</v>
      </c>
      <c r="M14" s="121">
        <v>3</v>
      </c>
      <c r="N14" s="122">
        <v>20</v>
      </c>
      <c r="O14" s="122">
        <v>2.9315960912052117</v>
      </c>
      <c r="P14" s="123">
        <v>47.368421052631575</v>
      </c>
    </row>
    <row r="15" spans="1:16" ht="19.5" customHeight="1" x14ac:dyDescent="0.15">
      <c r="A15" s="118" t="s">
        <v>166</v>
      </c>
      <c r="B15" s="119">
        <v>42</v>
      </c>
      <c r="C15" s="120">
        <v>37</v>
      </c>
      <c r="D15" s="120">
        <v>42</v>
      </c>
      <c r="E15" s="120">
        <v>30</v>
      </c>
      <c r="F15" s="120">
        <v>27</v>
      </c>
      <c r="G15" s="120">
        <v>26</v>
      </c>
      <c r="H15" s="120">
        <v>15</v>
      </c>
      <c r="I15" s="120">
        <v>25</v>
      </c>
      <c r="J15" s="120">
        <v>26</v>
      </c>
      <c r="K15" s="120">
        <v>18</v>
      </c>
      <c r="L15" s="119">
        <v>18</v>
      </c>
      <c r="M15" s="121">
        <v>0</v>
      </c>
      <c r="N15" s="122">
        <v>0</v>
      </c>
      <c r="O15" s="122">
        <v>2.9315960912052117</v>
      </c>
      <c r="P15" s="123">
        <v>42.857142857142854</v>
      </c>
    </row>
    <row r="16" spans="1:16" ht="19.5" customHeight="1" x14ac:dyDescent="0.15">
      <c r="A16" s="118" t="s">
        <v>167</v>
      </c>
      <c r="B16" s="119">
        <v>43</v>
      </c>
      <c r="C16" s="120">
        <v>35</v>
      </c>
      <c r="D16" s="120">
        <v>49</v>
      </c>
      <c r="E16" s="120">
        <v>39</v>
      </c>
      <c r="F16" s="120">
        <v>38</v>
      </c>
      <c r="G16" s="120">
        <v>35</v>
      </c>
      <c r="H16" s="120">
        <v>29</v>
      </c>
      <c r="I16" s="120">
        <v>27</v>
      </c>
      <c r="J16" s="120">
        <v>29</v>
      </c>
      <c r="K16" s="120">
        <v>34</v>
      </c>
      <c r="L16" s="119">
        <v>25</v>
      </c>
      <c r="M16" s="121">
        <v>-9</v>
      </c>
      <c r="N16" s="122">
        <v>-26.47058823529412</v>
      </c>
      <c r="O16" s="122">
        <v>4.0716612377850163</v>
      </c>
      <c r="P16" s="123">
        <v>58.139534883720934</v>
      </c>
    </row>
    <row r="17" spans="1:16" ht="19.5" customHeight="1" x14ac:dyDescent="0.15">
      <c r="A17" s="118" t="s">
        <v>168</v>
      </c>
      <c r="B17" s="119">
        <v>48</v>
      </c>
      <c r="C17" s="120">
        <v>35</v>
      </c>
      <c r="D17" s="120">
        <v>55</v>
      </c>
      <c r="E17" s="120">
        <v>40</v>
      </c>
      <c r="F17" s="120">
        <v>45</v>
      </c>
      <c r="G17" s="120">
        <v>33</v>
      </c>
      <c r="H17" s="120">
        <v>38</v>
      </c>
      <c r="I17" s="120">
        <v>33</v>
      </c>
      <c r="J17" s="120">
        <v>33</v>
      </c>
      <c r="K17" s="120">
        <v>21</v>
      </c>
      <c r="L17" s="119">
        <v>39</v>
      </c>
      <c r="M17" s="121">
        <v>18</v>
      </c>
      <c r="N17" s="122">
        <v>85.714285714285708</v>
      </c>
      <c r="O17" s="122">
        <v>6.3517915309446256</v>
      </c>
      <c r="P17" s="123">
        <v>81.25</v>
      </c>
    </row>
    <row r="18" spans="1:16" ht="19.5" customHeight="1" x14ac:dyDescent="0.15">
      <c r="A18" s="118" t="s">
        <v>169</v>
      </c>
      <c r="B18" s="119">
        <v>63</v>
      </c>
      <c r="C18" s="120">
        <v>58</v>
      </c>
      <c r="D18" s="120">
        <v>47</v>
      </c>
      <c r="E18" s="120">
        <v>38</v>
      </c>
      <c r="F18" s="120">
        <v>35</v>
      </c>
      <c r="G18" s="120">
        <v>37</v>
      </c>
      <c r="H18" s="120">
        <v>34</v>
      </c>
      <c r="I18" s="120">
        <v>24</v>
      </c>
      <c r="J18" s="120">
        <v>39</v>
      </c>
      <c r="K18" s="120">
        <v>46</v>
      </c>
      <c r="L18" s="119">
        <v>37</v>
      </c>
      <c r="M18" s="121">
        <v>-9</v>
      </c>
      <c r="N18" s="122">
        <v>-19.565217391304348</v>
      </c>
      <c r="O18" s="122">
        <v>6.0260586319218241</v>
      </c>
      <c r="P18" s="123">
        <v>58.730158730158735</v>
      </c>
    </row>
    <row r="19" spans="1:16" ht="19.5" customHeight="1" x14ac:dyDescent="0.15">
      <c r="A19" s="118" t="s">
        <v>170</v>
      </c>
      <c r="B19" s="119">
        <v>68</v>
      </c>
      <c r="C19" s="120">
        <v>55</v>
      </c>
      <c r="D19" s="120">
        <v>66</v>
      </c>
      <c r="E19" s="120">
        <v>55</v>
      </c>
      <c r="F19" s="120">
        <v>49</v>
      </c>
      <c r="G19" s="120">
        <v>43</v>
      </c>
      <c r="H19" s="120">
        <v>23</v>
      </c>
      <c r="I19" s="120">
        <v>24</v>
      </c>
      <c r="J19" s="120">
        <v>47</v>
      </c>
      <c r="K19" s="120">
        <v>37</v>
      </c>
      <c r="L19" s="119">
        <v>45</v>
      </c>
      <c r="M19" s="121">
        <v>8</v>
      </c>
      <c r="N19" s="122">
        <v>21.621621621621621</v>
      </c>
      <c r="O19" s="122">
        <v>7.3289902280130299</v>
      </c>
      <c r="P19" s="123">
        <v>66.17647058823529</v>
      </c>
    </row>
    <row r="20" spans="1:16" ht="19.5" customHeight="1" x14ac:dyDescent="0.15">
      <c r="A20" s="118" t="s">
        <v>171</v>
      </c>
      <c r="B20" s="119">
        <v>80</v>
      </c>
      <c r="C20" s="120">
        <v>94</v>
      </c>
      <c r="D20" s="120">
        <v>87</v>
      </c>
      <c r="E20" s="120">
        <v>89</v>
      </c>
      <c r="F20" s="120">
        <v>64</v>
      </c>
      <c r="G20" s="120">
        <v>71</v>
      </c>
      <c r="H20" s="120">
        <v>52</v>
      </c>
      <c r="I20" s="120">
        <v>50</v>
      </c>
      <c r="J20" s="120">
        <v>48</v>
      </c>
      <c r="K20" s="120">
        <v>34</v>
      </c>
      <c r="L20" s="119">
        <v>46</v>
      </c>
      <c r="M20" s="121">
        <v>12</v>
      </c>
      <c r="N20" s="122">
        <v>35.294117647058826</v>
      </c>
      <c r="O20" s="122">
        <v>7.4918566775244306</v>
      </c>
      <c r="P20" s="123">
        <v>57.499999999999993</v>
      </c>
    </row>
    <row r="21" spans="1:16" ht="19.5" customHeight="1" x14ac:dyDescent="0.15">
      <c r="A21" s="118" t="s">
        <v>172</v>
      </c>
      <c r="B21" s="119">
        <v>103</v>
      </c>
      <c r="C21" s="120">
        <v>99</v>
      </c>
      <c r="D21" s="120">
        <v>79</v>
      </c>
      <c r="E21" s="120">
        <v>94</v>
      </c>
      <c r="F21" s="120">
        <v>84</v>
      </c>
      <c r="G21" s="120">
        <v>80</v>
      </c>
      <c r="H21" s="120">
        <v>78</v>
      </c>
      <c r="I21" s="120">
        <v>62</v>
      </c>
      <c r="J21" s="120">
        <v>57</v>
      </c>
      <c r="K21" s="120">
        <v>73</v>
      </c>
      <c r="L21" s="119">
        <v>62</v>
      </c>
      <c r="M21" s="121">
        <v>-11</v>
      </c>
      <c r="N21" s="122">
        <v>-15.068493150684931</v>
      </c>
      <c r="O21" s="122">
        <v>10.097719869706841</v>
      </c>
      <c r="P21" s="123">
        <v>60.194174757281552</v>
      </c>
    </row>
    <row r="22" spans="1:16" ht="19.5" customHeight="1" x14ac:dyDescent="0.15">
      <c r="A22" s="118" t="s">
        <v>173</v>
      </c>
      <c r="B22" s="119">
        <v>132</v>
      </c>
      <c r="C22" s="120">
        <v>117</v>
      </c>
      <c r="D22" s="120">
        <v>100</v>
      </c>
      <c r="E22" s="120">
        <v>108</v>
      </c>
      <c r="F22" s="120">
        <v>90</v>
      </c>
      <c r="G22" s="120">
        <v>97</v>
      </c>
      <c r="H22" s="120">
        <v>66</v>
      </c>
      <c r="I22" s="120">
        <v>62</v>
      </c>
      <c r="J22" s="120">
        <v>65</v>
      </c>
      <c r="K22" s="120">
        <v>71</v>
      </c>
      <c r="L22" s="119">
        <v>63</v>
      </c>
      <c r="M22" s="121">
        <v>-8</v>
      </c>
      <c r="N22" s="122">
        <v>-11.267605633802818</v>
      </c>
      <c r="O22" s="122">
        <v>10.260586319218241</v>
      </c>
      <c r="P22" s="123">
        <v>47.727272727272727</v>
      </c>
    </row>
    <row r="23" spans="1:16" ht="19.5" customHeight="1" x14ac:dyDescent="0.15">
      <c r="A23" s="118" t="s">
        <v>174</v>
      </c>
      <c r="B23" s="119">
        <v>124</v>
      </c>
      <c r="C23" s="120">
        <v>117</v>
      </c>
      <c r="D23" s="120">
        <v>109</v>
      </c>
      <c r="E23" s="120">
        <v>118</v>
      </c>
      <c r="F23" s="120">
        <v>99</v>
      </c>
      <c r="G23" s="120">
        <v>98</v>
      </c>
      <c r="H23" s="120">
        <v>82</v>
      </c>
      <c r="I23" s="120">
        <v>66</v>
      </c>
      <c r="J23" s="120">
        <v>74</v>
      </c>
      <c r="K23" s="120">
        <v>78</v>
      </c>
      <c r="L23" s="119">
        <v>81</v>
      </c>
      <c r="M23" s="121">
        <v>3</v>
      </c>
      <c r="N23" s="122">
        <v>3.8461538461538463</v>
      </c>
      <c r="O23" s="122">
        <v>13.192182410423452</v>
      </c>
      <c r="P23" s="123">
        <v>65.322580645161281</v>
      </c>
    </row>
    <row r="24" spans="1:16" ht="19.5" customHeight="1" x14ac:dyDescent="0.15">
      <c r="A24" s="118" t="s">
        <v>175</v>
      </c>
      <c r="B24" s="119">
        <v>84</v>
      </c>
      <c r="C24" s="120">
        <v>99</v>
      </c>
      <c r="D24" s="120">
        <v>92</v>
      </c>
      <c r="E24" s="120">
        <v>98</v>
      </c>
      <c r="F24" s="120">
        <v>102</v>
      </c>
      <c r="G24" s="120">
        <v>92</v>
      </c>
      <c r="H24" s="120">
        <v>90</v>
      </c>
      <c r="I24" s="120">
        <v>83</v>
      </c>
      <c r="J24" s="120">
        <v>94</v>
      </c>
      <c r="K24" s="120">
        <v>88</v>
      </c>
      <c r="L24" s="119">
        <v>99</v>
      </c>
      <c r="M24" s="121">
        <v>11</v>
      </c>
      <c r="N24" s="122">
        <v>12.5</v>
      </c>
      <c r="O24" s="122">
        <v>16.123778501628664</v>
      </c>
      <c r="P24" s="123">
        <v>117.85714285714286</v>
      </c>
    </row>
    <row r="25" spans="1:16" ht="19.5" customHeight="1" x14ac:dyDescent="0.15">
      <c r="A25" s="124" t="s">
        <v>176</v>
      </c>
      <c r="B25" s="125">
        <v>971</v>
      </c>
      <c r="C25" s="126">
        <v>931</v>
      </c>
      <c r="D25" s="126">
        <v>873</v>
      </c>
      <c r="E25" s="126">
        <v>845</v>
      </c>
      <c r="F25" s="126">
        <v>736</v>
      </c>
      <c r="G25" s="126">
        <v>748</v>
      </c>
      <c r="H25" s="126">
        <v>615</v>
      </c>
      <c r="I25" s="126">
        <v>562</v>
      </c>
      <c r="J25" s="126">
        <v>613</v>
      </c>
      <c r="K25" s="126">
        <v>582</v>
      </c>
      <c r="L25" s="125">
        <v>614</v>
      </c>
      <c r="M25" s="127">
        <v>32</v>
      </c>
      <c r="N25" s="128">
        <v>5.4982817869415808</v>
      </c>
      <c r="O25" s="128">
        <v>100</v>
      </c>
      <c r="P25" s="129">
        <v>63.233779608650877</v>
      </c>
    </row>
    <row r="26" spans="1:16" ht="19.5" customHeight="1" x14ac:dyDescent="0.15">
      <c r="A26" s="130" t="s">
        <v>177</v>
      </c>
      <c r="B26" s="131"/>
      <c r="C26" s="131"/>
      <c r="D26" s="131"/>
      <c r="E26" s="131"/>
      <c r="F26" s="131"/>
      <c r="G26" s="131"/>
      <c r="H26" s="131"/>
      <c r="I26" s="131"/>
      <c r="J26" s="131"/>
      <c r="K26" s="131"/>
      <c r="L26" s="131"/>
      <c r="M26" s="131"/>
      <c r="N26" s="131"/>
      <c r="O26" s="131"/>
      <c r="P26" s="131"/>
    </row>
    <row r="27" spans="1:16" ht="19.5" customHeight="1" x14ac:dyDescent="0.15">
      <c r="A27" s="78" t="s">
        <v>178</v>
      </c>
      <c r="B27" s="131">
        <v>448</v>
      </c>
      <c r="C27" s="132">
        <v>405</v>
      </c>
      <c r="D27" s="132">
        <v>406</v>
      </c>
      <c r="E27" s="132">
        <v>338</v>
      </c>
      <c r="F27" s="132">
        <v>297</v>
      </c>
      <c r="G27" s="132">
        <v>310</v>
      </c>
      <c r="H27" s="132">
        <v>247</v>
      </c>
      <c r="I27" s="132">
        <v>239</v>
      </c>
      <c r="J27" s="132">
        <v>275</v>
      </c>
      <c r="K27" s="132">
        <v>238</v>
      </c>
      <c r="L27" s="131">
        <v>263</v>
      </c>
      <c r="M27" s="133">
        <v>25</v>
      </c>
      <c r="N27" s="134">
        <v>10.504201680672269</v>
      </c>
      <c r="O27" s="134">
        <v>42.833876221498372</v>
      </c>
      <c r="P27" s="135">
        <v>58.705357142857139</v>
      </c>
    </row>
    <row r="28" spans="1:16" ht="19.5" customHeight="1" x14ac:dyDescent="0.15">
      <c r="A28" s="136" t="s">
        <v>179</v>
      </c>
      <c r="B28" s="137">
        <v>523</v>
      </c>
      <c r="C28" s="138">
        <v>526</v>
      </c>
      <c r="D28" s="138">
        <v>467</v>
      </c>
      <c r="E28" s="138">
        <v>507</v>
      </c>
      <c r="F28" s="138">
        <v>439</v>
      </c>
      <c r="G28" s="138">
        <v>438</v>
      </c>
      <c r="H28" s="138">
        <v>368</v>
      </c>
      <c r="I28" s="138">
        <v>323</v>
      </c>
      <c r="J28" s="138">
        <v>338</v>
      </c>
      <c r="K28" s="138">
        <v>344</v>
      </c>
      <c r="L28" s="137">
        <v>351</v>
      </c>
      <c r="M28" s="139">
        <v>7</v>
      </c>
      <c r="N28" s="140">
        <v>2.0348837209302326</v>
      </c>
      <c r="O28" s="140">
        <v>57.166123778501628</v>
      </c>
      <c r="P28" s="141">
        <v>67.112810707456987</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180</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C385E-CB51-4316-956A-ABDE4F27DE26}">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181</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44"/>
      <c r="P4" s="145" t="s">
        <v>182</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183</v>
      </c>
      <c r="Q6" s="153" t="s">
        <v>155</v>
      </c>
    </row>
    <row r="7" spans="1:17" ht="20.100000000000001" customHeight="1" x14ac:dyDescent="0.15">
      <c r="A7" s="118" t="s">
        <v>157</v>
      </c>
      <c r="B7" s="154">
        <v>0.13361328497804922</v>
      </c>
      <c r="C7" s="154">
        <v>0.19179133103183738</v>
      </c>
      <c r="D7" s="154">
        <v>0.19976028765481421</v>
      </c>
      <c r="E7" s="154">
        <v>8.0580177276390011E-2</v>
      </c>
      <c r="F7" s="154">
        <v>6.111224281931147E-2</v>
      </c>
      <c r="G7" s="154">
        <v>0.10334849111202976</v>
      </c>
      <c r="H7" s="154">
        <v>4.202563563773902E-2</v>
      </c>
      <c r="I7" s="154">
        <v>0.13210039630118892</v>
      </c>
      <c r="J7" s="154">
        <v>0.15945330296127563</v>
      </c>
      <c r="K7" s="154">
        <v>4.7092064987049681E-2</v>
      </c>
      <c r="L7" s="154">
        <v>4.8923679060665359E-2</v>
      </c>
      <c r="M7" s="155">
        <v>1.8316140736156783E-3</v>
      </c>
      <c r="N7" s="122">
        <v>3.8894324853228932</v>
      </c>
      <c r="O7" s="156">
        <v>36.615879228403692</v>
      </c>
      <c r="P7" s="157">
        <v>4088</v>
      </c>
      <c r="Q7" s="158">
        <v>3.2874420998455993</v>
      </c>
    </row>
    <row r="8" spans="1:17" ht="20.100000000000001" customHeight="1" x14ac:dyDescent="0.15">
      <c r="A8" s="118" t="s">
        <v>158</v>
      </c>
      <c r="B8" s="159">
        <v>0.13057265435553067</v>
      </c>
      <c r="C8" s="159">
        <v>0.11305822498586772</v>
      </c>
      <c r="D8" s="159">
        <v>5.6390977443609026E-2</v>
      </c>
      <c r="E8" s="159">
        <v>0.1131648434552999</v>
      </c>
      <c r="F8" s="159">
        <v>3.8087983241287378E-2</v>
      </c>
      <c r="G8" s="159">
        <v>5.7848052448900893E-2</v>
      </c>
      <c r="H8" s="159">
        <v>3.9207998431680061E-2</v>
      </c>
      <c r="I8" s="159">
        <v>1.9550342130987292E-2</v>
      </c>
      <c r="J8" s="159">
        <v>5.9559261465157838E-2</v>
      </c>
      <c r="K8" s="159">
        <v>0</v>
      </c>
      <c r="L8" s="159">
        <v>4.1330853482124411E-2</v>
      </c>
      <c r="M8" s="155">
        <v>4.1330853482124411E-2</v>
      </c>
      <c r="N8" s="122" t="s">
        <v>159</v>
      </c>
      <c r="O8" s="156">
        <v>31.653529359666997</v>
      </c>
      <c r="P8" s="157">
        <v>4839</v>
      </c>
      <c r="Q8" s="158">
        <v>3.891372876994339</v>
      </c>
    </row>
    <row r="9" spans="1:17" ht="20.100000000000001" customHeight="1" x14ac:dyDescent="0.15">
      <c r="A9" s="118" t="s">
        <v>160</v>
      </c>
      <c r="B9" s="159">
        <v>8.6370703057522882E-2</v>
      </c>
      <c r="C9" s="159">
        <v>8.7519691930684401E-2</v>
      </c>
      <c r="D9" s="159">
        <v>1.7793594306049824E-2</v>
      </c>
      <c r="E9" s="159">
        <v>7.2542618788538266E-2</v>
      </c>
      <c r="F9" s="159">
        <v>1.8406037180195105E-2</v>
      </c>
      <c r="G9" s="159">
        <v>3.7091988130563802E-2</v>
      </c>
      <c r="H9" s="159">
        <v>7.476635514018691E-2</v>
      </c>
      <c r="I9" s="159">
        <v>1.8604651162790697E-2</v>
      </c>
      <c r="J9" s="159">
        <v>5.5991041433370664E-2</v>
      </c>
      <c r="K9" s="159">
        <v>0</v>
      </c>
      <c r="L9" s="159">
        <v>0</v>
      </c>
      <c r="M9" s="155">
        <v>0</v>
      </c>
      <c r="N9" s="122" t="s">
        <v>159</v>
      </c>
      <c r="O9" s="156">
        <v>0</v>
      </c>
      <c r="P9" s="157">
        <v>5248</v>
      </c>
      <c r="Q9" s="158">
        <v>4.2202779207411218</v>
      </c>
    </row>
    <row r="10" spans="1:17" ht="20.100000000000001" customHeight="1" x14ac:dyDescent="0.15">
      <c r="A10" s="118" t="s">
        <v>161</v>
      </c>
      <c r="B10" s="159">
        <v>0.54572515296841406</v>
      </c>
      <c r="C10" s="159">
        <v>0.48293089092422981</v>
      </c>
      <c r="D10" s="159">
        <v>0.33030553261767132</v>
      </c>
      <c r="E10" s="159">
        <v>0.39735099337748342</v>
      </c>
      <c r="F10" s="159">
        <v>0.3003003003003003</v>
      </c>
      <c r="G10" s="159">
        <v>0.37237643872714959</v>
      </c>
      <c r="H10" s="159">
        <v>0.32646048109965636</v>
      </c>
      <c r="I10" s="159">
        <v>0.31540213772560016</v>
      </c>
      <c r="J10" s="159">
        <v>0.21509231044990143</v>
      </c>
      <c r="K10" s="159">
        <v>0.2539912917271408</v>
      </c>
      <c r="L10" s="159">
        <v>0.27302511831088461</v>
      </c>
      <c r="M10" s="155">
        <v>1.9033826583743807E-2</v>
      </c>
      <c r="N10" s="122">
        <v>7.4938894378282761</v>
      </c>
      <c r="O10" s="156">
        <v>50.029784558361193</v>
      </c>
      <c r="P10" s="157">
        <v>5494</v>
      </c>
      <c r="Q10" s="158">
        <v>4.4181034482758621</v>
      </c>
    </row>
    <row r="11" spans="1:17" ht="20.100000000000001" customHeight="1" x14ac:dyDescent="0.15">
      <c r="A11" s="118" t="s">
        <v>162</v>
      </c>
      <c r="B11" s="159">
        <v>0.64464141821112009</v>
      </c>
      <c r="C11" s="159">
        <v>0.70933419313235535</v>
      </c>
      <c r="D11" s="159">
        <v>0.5746182892792645</v>
      </c>
      <c r="E11" s="159">
        <v>0.65051227841925519</v>
      </c>
      <c r="F11" s="159">
        <v>0.43359563192548578</v>
      </c>
      <c r="G11" s="159">
        <v>0.61621109179965239</v>
      </c>
      <c r="H11" s="159">
        <v>0.43839048066384845</v>
      </c>
      <c r="I11" s="159">
        <v>0.44303797468354433</v>
      </c>
      <c r="J11" s="159">
        <v>0.43103448275862066</v>
      </c>
      <c r="K11" s="159">
        <v>0.38314176245210724</v>
      </c>
      <c r="L11" s="159">
        <v>0.33670033670033667</v>
      </c>
      <c r="M11" s="155">
        <v>-4.6441425751770571E-2</v>
      </c>
      <c r="N11" s="122">
        <v>-12.121212121212119</v>
      </c>
      <c r="O11" s="156">
        <v>52.23063973063973</v>
      </c>
      <c r="P11" s="157">
        <v>6237</v>
      </c>
      <c r="Q11" s="158">
        <v>5.0156008749356662</v>
      </c>
    </row>
    <row r="12" spans="1:17" ht="20.100000000000001" customHeight="1" x14ac:dyDescent="0.15">
      <c r="A12" s="118" t="s">
        <v>163</v>
      </c>
      <c r="B12" s="159">
        <v>0.33478893740902477</v>
      </c>
      <c r="C12" s="159">
        <v>0.37441964954320806</v>
      </c>
      <c r="D12" s="159">
        <v>0.42859329557630493</v>
      </c>
      <c r="E12" s="159">
        <v>0.26591584545596747</v>
      </c>
      <c r="F12" s="159">
        <v>0.31791448100460973</v>
      </c>
      <c r="G12" s="159">
        <v>0.30531897798489477</v>
      </c>
      <c r="H12" s="159">
        <v>0.25641025641025639</v>
      </c>
      <c r="I12" s="159">
        <v>0.25066583111389629</v>
      </c>
      <c r="J12" s="159">
        <v>0.28217588963787427</v>
      </c>
      <c r="K12" s="159">
        <v>0.18711991267737407</v>
      </c>
      <c r="L12" s="159">
        <v>0.44753086419753085</v>
      </c>
      <c r="M12" s="155">
        <v>0.26041095152015681</v>
      </c>
      <c r="N12" s="122">
        <v>139.16795267489715</v>
      </c>
      <c r="O12" s="156">
        <v>133.67552334943639</v>
      </c>
      <c r="P12" s="157">
        <v>6480</v>
      </c>
      <c r="Q12" s="158">
        <v>5.2110138960370564</v>
      </c>
    </row>
    <row r="13" spans="1:17" ht="20.100000000000001" customHeight="1" x14ac:dyDescent="0.15">
      <c r="A13" s="118" t="s">
        <v>164</v>
      </c>
      <c r="B13" s="159">
        <v>0.40666404302767939</v>
      </c>
      <c r="C13" s="159">
        <v>0.3750334851326011</v>
      </c>
      <c r="D13" s="159">
        <v>0.25689561925365062</v>
      </c>
      <c r="E13" s="159">
        <v>0.26181617748380875</v>
      </c>
      <c r="F13" s="159">
        <v>0.22497187851518563</v>
      </c>
      <c r="G13" s="159">
        <v>0.28835063437139563</v>
      </c>
      <c r="H13" s="159">
        <v>0.25177725118483413</v>
      </c>
      <c r="I13" s="159">
        <v>0.19362526064938934</v>
      </c>
      <c r="J13" s="159">
        <v>0.1525320317266626</v>
      </c>
      <c r="K13" s="159">
        <v>0.23273855702094648</v>
      </c>
      <c r="L13" s="159">
        <v>0.18811725975858284</v>
      </c>
      <c r="M13" s="155">
        <v>-4.4621297262363635E-2</v>
      </c>
      <c r="N13" s="122">
        <v>-19.172284057062242</v>
      </c>
      <c r="O13" s="156">
        <v>46.258641004505712</v>
      </c>
      <c r="P13" s="157">
        <v>6379</v>
      </c>
      <c r="Q13" s="158">
        <v>5.1297928461142561</v>
      </c>
    </row>
    <row r="14" spans="1:17" ht="20.100000000000001" customHeight="1" x14ac:dyDescent="0.15">
      <c r="A14" s="118" t="s">
        <v>165</v>
      </c>
      <c r="B14" s="159">
        <v>0.41942604856512145</v>
      </c>
      <c r="C14" s="159">
        <v>0.4382929642445213</v>
      </c>
      <c r="D14" s="159">
        <v>0.36830224545562551</v>
      </c>
      <c r="E14" s="159">
        <v>0.27100271002710025</v>
      </c>
      <c r="F14" s="159">
        <v>0.20294266869609334</v>
      </c>
      <c r="G14" s="159">
        <v>0.33796958273755362</v>
      </c>
      <c r="H14" s="159">
        <v>0.26490066225165565</v>
      </c>
      <c r="I14" s="159">
        <v>0.3067075610081344</v>
      </c>
      <c r="J14" s="159">
        <v>0.28559771521827826</v>
      </c>
      <c r="K14" s="159">
        <v>0.20801553182637636</v>
      </c>
      <c r="L14" s="159">
        <v>0.25539160045402953</v>
      </c>
      <c r="M14" s="155">
        <v>4.7376068627653173E-2</v>
      </c>
      <c r="N14" s="122">
        <v>22.775255391600467</v>
      </c>
      <c r="O14" s="156">
        <v>60.890734213513355</v>
      </c>
      <c r="P14" s="157">
        <v>7048</v>
      </c>
      <c r="Q14" s="158">
        <v>5.6677817807514153</v>
      </c>
    </row>
    <row r="15" spans="1:17" ht="20.100000000000001" customHeight="1" x14ac:dyDescent="0.15">
      <c r="A15" s="118" t="s">
        <v>166</v>
      </c>
      <c r="B15" s="159">
        <v>0.43446777697320782</v>
      </c>
      <c r="C15" s="159">
        <v>0.3778208924742163</v>
      </c>
      <c r="D15" s="159">
        <v>0.42652584543515792</v>
      </c>
      <c r="E15" s="159">
        <v>0.30889621087314661</v>
      </c>
      <c r="F15" s="159">
        <v>0.28592608281266546</v>
      </c>
      <c r="G15" s="159">
        <v>0.28590279305036287</v>
      </c>
      <c r="H15" s="159">
        <v>0.17207754961569346</v>
      </c>
      <c r="I15" s="159">
        <v>0.29491565412292081</v>
      </c>
      <c r="J15" s="159">
        <v>0.31815956926089084</v>
      </c>
      <c r="K15" s="159">
        <v>0.22652907123080793</v>
      </c>
      <c r="L15" s="159">
        <v>0.231809401159047</v>
      </c>
      <c r="M15" s="155">
        <v>5.2803299282390692E-3</v>
      </c>
      <c r="N15" s="122">
        <v>2.3309723116548695</v>
      </c>
      <c r="O15" s="156">
        <v>53.354797166773984</v>
      </c>
      <c r="P15" s="157">
        <v>7765</v>
      </c>
      <c r="Q15" s="158">
        <v>6.2443708183221824</v>
      </c>
    </row>
    <row r="16" spans="1:17" ht="20.100000000000001" customHeight="1" x14ac:dyDescent="0.15">
      <c r="A16" s="118" t="s">
        <v>167</v>
      </c>
      <c r="B16" s="159">
        <v>0.51147852979659814</v>
      </c>
      <c r="C16" s="159">
        <v>0.40655128354048092</v>
      </c>
      <c r="D16" s="159">
        <v>0.55897786903947067</v>
      </c>
      <c r="E16" s="159">
        <v>0.42016806722689076</v>
      </c>
      <c r="F16" s="159">
        <v>0.4018187585915195</v>
      </c>
      <c r="G16" s="159">
        <v>0.3620939375129319</v>
      </c>
      <c r="H16" s="159">
        <v>0.29585798816568049</v>
      </c>
      <c r="I16" s="159">
        <v>0.27361167409809489</v>
      </c>
      <c r="J16" s="159">
        <v>0.29801664782653375</v>
      </c>
      <c r="K16" s="159">
        <v>0.3592940927824157</v>
      </c>
      <c r="L16" s="159">
        <v>0.27424308907415529</v>
      </c>
      <c r="M16" s="155">
        <v>-8.5051003708260409E-2</v>
      </c>
      <c r="N16" s="122">
        <v>-23.671695532096127</v>
      </c>
      <c r="O16" s="156">
        <v>53.617712787126123</v>
      </c>
      <c r="P16" s="157">
        <v>9116</v>
      </c>
      <c r="Q16" s="158">
        <v>7.3308028821410183</v>
      </c>
    </row>
    <row r="17" spans="1:17" ht="20.100000000000001" customHeight="1" x14ac:dyDescent="0.15">
      <c r="A17" s="118" t="s">
        <v>168</v>
      </c>
      <c r="B17" s="159">
        <v>0.6206361520558572</v>
      </c>
      <c r="C17" s="159">
        <v>0.44929396662387677</v>
      </c>
      <c r="D17" s="159">
        <v>0.685443668993021</v>
      </c>
      <c r="E17" s="159">
        <v>0.50613691003416428</v>
      </c>
      <c r="F17" s="159">
        <v>0.55174104953408543</v>
      </c>
      <c r="G17" s="159">
        <v>0.39478406507955494</v>
      </c>
      <c r="H17" s="159">
        <v>0.443562507295436</v>
      </c>
      <c r="I17" s="159">
        <v>0.37766079194323643</v>
      </c>
      <c r="J17" s="159">
        <v>0.35667963683527887</v>
      </c>
      <c r="K17" s="159">
        <v>0.22255192878338279</v>
      </c>
      <c r="L17" s="159">
        <v>0.4041450777202073</v>
      </c>
      <c r="M17" s="155">
        <v>0.18159314893682452</v>
      </c>
      <c r="N17" s="122">
        <v>81.595854922279827</v>
      </c>
      <c r="O17" s="156">
        <v>65.117875647668413</v>
      </c>
      <c r="P17" s="157">
        <v>9650</v>
      </c>
      <c r="Q17" s="158">
        <v>7.7602290272774059</v>
      </c>
    </row>
    <row r="18" spans="1:17" ht="20.100000000000001" customHeight="1" x14ac:dyDescent="0.15">
      <c r="A18" s="118" t="s">
        <v>169</v>
      </c>
      <c r="B18" s="159">
        <v>0.81490104772991845</v>
      </c>
      <c r="C18" s="159">
        <v>0.75787272964850383</v>
      </c>
      <c r="D18" s="159">
        <v>0.61833969214577023</v>
      </c>
      <c r="E18" s="159">
        <v>0.50357805459846272</v>
      </c>
      <c r="F18" s="159">
        <v>0.46095087580666405</v>
      </c>
      <c r="G18" s="159">
        <v>0.48359691543589073</v>
      </c>
      <c r="H18" s="159">
        <v>0.44092854363895734</v>
      </c>
      <c r="I18" s="159">
        <v>0.30230507620607128</v>
      </c>
      <c r="J18" s="159">
        <v>0.49840255591054317</v>
      </c>
      <c r="K18" s="159">
        <v>0.56972999752291309</v>
      </c>
      <c r="L18" s="159">
        <v>0.44696786663445276</v>
      </c>
      <c r="M18" s="155">
        <v>-0.12276213088846033</v>
      </c>
      <c r="N18" s="122">
        <v>-21.547422712900623</v>
      </c>
      <c r="O18" s="156">
        <v>54.849342491284993</v>
      </c>
      <c r="P18" s="157">
        <v>8278</v>
      </c>
      <c r="Q18" s="158">
        <v>6.6569094184251147</v>
      </c>
    </row>
    <row r="19" spans="1:17" ht="20.100000000000001" customHeight="1" x14ac:dyDescent="0.15">
      <c r="A19" s="118" t="s">
        <v>170</v>
      </c>
      <c r="B19" s="159">
        <v>0.70349679288226774</v>
      </c>
      <c r="C19" s="159">
        <v>0.6125403719790623</v>
      </c>
      <c r="D19" s="159">
        <v>0.77174929840972872</v>
      </c>
      <c r="E19" s="159">
        <v>0.67393701752236246</v>
      </c>
      <c r="F19" s="159">
        <v>0.62780269058295957</v>
      </c>
      <c r="G19" s="159">
        <v>0.56638566912539523</v>
      </c>
      <c r="H19" s="159">
        <v>0.30568846358320045</v>
      </c>
      <c r="I19" s="159">
        <v>0.32249395323837676</v>
      </c>
      <c r="J19" s="159">
        <v>0.63590853741036402</v>
      </c>
      <c r="K19" s="159">
        <v>0.49697783747481528</v>
      </c>
      <c r="L19" s="159">
        <v>0.59936068193926473</v>
      </c>
      <c r="M19" s="155">
        <v>0.10238284446444945</v>
      </c>
      <c r="N19" s="122">
        <v>20.601088568589898</v>
      </c>
      <c r="O19" s="156">
        <v>85.197358112131354</v>
      </c>
      <c r="P19" s="157">
        <v>7508</v>
      </c>
      <c r="Q19" s="158">
        <v>6.0376994338651571</v>
      </c>
    </row>
    <row r="20" spans="1:17" ht="20.100000000000001" customHeight="1" x14ac:dyDescent="0.15">
      <c r="A20" s="118" t="s">
        <v>171</v>
      </c>
      <c r="B20" s="159">
        <v>0.91954022988505746</v>
      </c>
      <c r="C20" s="159">
        <v>1.0267613326051339</v>
      </c>
      <c r="D20" s="159">
        <v>0.89148478327697511</v>
      </c>
      <c r="E20" s="159">
        <v>0.8660957571039315</v>
      </c>
      <c r="F20" s="159">
        <v>0.64509626045761514</v>
      </c>
      <c r="G20" s="159">
        <v>0.75789923142613158</v>
      </c>
      <c r="H20" s="159">
        <v>0.59715204409738176</v>
      </c>
      <c r="I20" s="159">
        <v>0.60709082078678978</v>
      </c>
      <c r="J20" s="159">
        <v>0.60998856271444912</v>
      </c>
      <c r="K20" s="159">
        <v>0.45122760451227606</v>
      </c>
      <c r="L20" s="159">
        <v>0.62738679759956362</v>
      </c>
      <c r="M20" s="155">
        <v>0.17615919308728756</v>
      </c>
      <c r="N20" s="122">
        <v>39.03998587978564</v>
      </c>
      <c r="O20" s="156">
        <v>68.228314238952549</v>
      </c>
      <c r="P20" s="157">
        <v>7332</v>
      </c>
      <c r="Q20" s="158">
        <v>5.8961657231085951</v>
      </c>
    </row>
    <row r="21" spans="1:17" ht="20.100000000000001" customHeight="1" x14ac:dyDescent="0.15">
      <c r="A21" s="118" t="s">
        <v>172</v>
      </c>
      <c r="B21" s="159">
        <v>1.3556198999736773</v>
      </c>
      <c r="C21" s="159">
        <v>1.2487386478304743</v>
      </c>
      <c r="D21" s="159">
        <v>1.0146416645260725</v>
      </c>
      <c r="E21" s="159">
        <v>1.2690697988389361</v>
      </c>
      <c r="F21" s="159">
        <v>1.084010840108401</v>
      </c>
      <c r="G21" s="159">
        <v>0.97146326654523385</v>
      </c>
      <c r="H21" s="159">
        <v>0.89799677642182829</v>
      </c>
      <c r="I21" s="159">
        <v>0.67471977364239855</v>
      </c>
      <c r="J21" s="159">
        <v>0.58933002481389574</v>
      </c>
      <c r="K21" s="159">
        <v>0.7818357074006641</v>
      </c>
      <c r="L21" s="159">
        <v>0.70318702506521491</v>
      </c>
      <c r="M21" s="155">
        <v>-7.8648682335449194E-2</v>
      </c>
      <c r="N21" s="122">
        <v>-10.059489684466973</v>
      </c>
      <c r="O21" s="156">
        <v>51.871990450927207</v>
      </c>
      <c r="P21" s="157">
        <v>8817</v>
      </c>
      <c r="Q21" s="158">
        <v>7.0903564076170866</v>
      </c>
    </row>
    <row r="22" spans="1:17" ht="20.100000000000001" customHeight="1" x14ac:dyDescent="0.15">
      <c r="A22" s="118" t="s">
        <v>173</v>
      </c>
      <c r="B22" s="159">
        <v>2.0945731513805144</v>
      </c>
      <c r="C22" s="159">
        <v>1.866326367841761</v>
      </c>
      <c r="D22" s="159">
        <v>1.5738117721120555</v>
      </c>
      <c r="E22" s="159">
        <v>1.6551724137931034</v>
      </c>
      <c r="F22" s="159">
        <v>1.3359061896986788</v>
      </c>
      <c r="G22" s="159">
        <v>1.3991057262368383</v>
      </c>
      <c r="H22" s="159">
        <v>0.91135045567522777</v>
      </c>
      <c r="I22" s="159">
        <v>0.87756546355272458</v>
      </c>
      <c r="J22" s="159">
        <v>0.96827051988678681</v>
      </c>
      <c r="K22" s="159">
        <v>1.0099573257467993</v>
      </c>
      <c r="L22" s="159">
        <v>0.84303492573263761</v>
      </c>
      <c r="M22" s="155">
        <v>-0.1669224000141617</v>
      </c>
      <c r="N22" s="122">
        <v>-16.527668621120519</v>
      </c>
      <c r="O22" s="156">
        <v>40.24853107550819</v>
      </c>
      <c r="P22" s="157">
        <v>7473</v>
      </c>
      <c r="Q22" s="158">
        <v>6.0095535254760675</v>
      </c>
    </row>
    <row r="23" spans="1:17" ht="20.100000000000001" customHeight="1" x14ac:dyDescent="0.15">
      <c r="A23" s="118" t="s">
        <v>174</v>
      </c>
      <c r="B23" s="159">
        <v>2.6039479210415792</v>
      </c>
      <c r="C23" s="159">
        <v>2.4034511092851272</v>
      </c>
      <c r="D23" s="159">
        <v>2.1687226422602466</v>
      </c>
      <c r="E23" s="159">
        <v>2.2779922779922779</v>
      </c>
      <c r="F23" s="159">
        <v>1.8700415564790327</v>
      </c>
      <c r="G23" s="159">
        <v>1.832460732984293</v>
      </c>
      <c r="H23" s="159">
        <v>1.5390390390390389</v>
      </c>
      <c r="I23" s="159">
        <v>1.2213175425610658</v>
      </c>
      <c r="J23" s="159">
        <v>1.3306959180003597</v>
      </c>
      <c r="K23" s="159">
        <v>1.3581751697718962</v>
      </c>
      <c r="L23" s="159">
        <v>1.3740458015267176</v>
      </c>
      <c r="M23" s="155">
        <v>1.5870631754821396E-2</v>
      </c>
      <c r="N23" s="122">
        <v>1.168526130358196</v>
      </c>
      <c r="O23" s="156">
        <v>52.767791184437328</v>
      </c>
      <c r="P23" s="157">
        <v>5895</v>
      </c>
      <c r="Q23" s="158">
        <v>4.7405751415337107</v>
      </c>
    </row>
    <row r="24" spans="1:17" ht="20.100000000000001" customHeight="1" x14ac:dyDescent="0.15">
      <c r="A24" s="118" t="s">
        <v>175</v>
      </c>
      <c r="B24" s="159">
        <v>1.8514436852545735</v>
      </c>
      <c r="C24" s="159">
        <v>2.0715630885122414</v>
      </c>
      <c r="D24" s="159">
        <v>1.861971260878365</v>
      </c>
      <c r="E24" s="159">
        <v>1.8838908112264514</v>
      </c>
      <c r="F24" s="159">
        <v>1.8715596330275228</v>
      </c>
      <c r="G24" s="159">
        <v>1.6151685393258428</v>
      </c>
      <c r="H24" s="159">
        <v>1.5202702702702704</v>
      </c>
      <c r="I24" s="159">
        <v>1.3533344203489319</v>
      </c>
      <c r="J24" s="159">
        <v>1.4692091278524539</v>
      </c>
      <c r="K24" s="159">
        <v>1.3351539978758913</v>
      </c>
      <c r="L24" s="159">
        <v>1.4760697778440435</v>
      </c>
      <c r="M24" s="155">
        <v>0.14091577996815219</v>
      </c>
      <c r="N24" s="122">
        <v>10.554271656478308</v>
      </c>
      <c r="O24" s="156">
        <v>79.725340262838401</v>
      </c>
      <c r="P24" s="160">
        <v>6707</v>
      </c>
      <c r="Q24" s="161">
        <v>5.3935602161605765</v>
      </c>
    </row>
    <row r="25" spans="1:17" ht="20.100000000000001" customHeight="1" x14ac:dyDescent="0.15">
      <c r="A25" s="124" t="s">
        <v>176</v>
      </c>
      <c r="B25" s="154">
        <v>0.76277710568901314</v>
      </c>
      <c r="C25" s="154">
        <v>0.73259208548743737</v>
      </c>
      <c r="D25" s="154">
        <v>0.68688776112356897</v>
      </c>
      <c r="E25" s="154">
        <v>0.66570552968889096</v>
      </c>
      <c r="F25" s="154">
        <v>0.58087225545751575</v>
      </c>
      <c r="G25" s="154">
        <v>0.59157090546728563</v>
      </c>
      <c r="H25" s="154">
        <v>0.48744917450680447</v>
      </c>
      <c r="I25" s="154">
        <v>0.44551551376975884</v>
      </c>
      <c r="J25" s="154">
        <v>0.48843843126005959</v>
      </c>
      <c r="K25" s="154">
        <v>0.46579749813921106</v>
      </c>
      <c r="L25" s="154">
        <v>0.49375965002573335</v>
      </c>
      <c r="M25" s="162">
        <v>2.7962151886522291E-2</v>
      </c>
      <c r="N25" s="128">
        <v>6.0030704325864273</v>
      </c>
      <c r="O25" s="163">
        <v>64.73183926774027</v>
      </c>
      <c r="P25" s="157">
        <v>124352</v>
      </c>
      <c r="Q25" s="158">
        <v>100</v>
      </c>
    </row>
    <row r="26" spans="1:17" ht="20.100000000000001" customHeight="1" x14ac:dyDescent="0.15">
      <c r="A26" s="130" t="s">
        <v>177</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178</v>
      </c>
      <c r="B27" s="154">
        <v>0.46960659964989149</v>
      </c>
      <c r="C27" s="154">
        <v>0.4304892696563527</v>
      </c>
      <c r="D27" s="154">
        <v>0.43549148324537695</v>
      </c>
      <c r="E27" s="154">
        <v>0.36603458918573545</v>
      </c>
      <c r="F27" s="154">
        <v>0.32439517230080284</v>
      </c>
      <c r="G27" s="154">
        <v>0.34115795613368988</v>
      </c>
      <c r="H27" s="154">
        <v>0.27359326539654405</v>
      </c>
      <c r="I27" s="154">
        <v>0.26520489574895417</v>
      </c>
      <c r="J27" s="154">
        <v>0.30799556486386598</v>
      </c>
      <c r="K27" s="154">
        <v>0.26828690917699044</v>
      </c>
      <c r="L27" s="154">
        <v>0.29842278452286397</v>
      </c>
      <c r="M27" s="169">
        <v>3.0135875345873531E-2</v>
      </c>
      <c r="N27" s="122">
        <v>11.232704360536919</v>
      </c>
      <c r="O27" s="156">
        <v>63.547400046198</v>
      </c>
      <c r="P27" s="170">
        <v>88130</v>
      </c>
      <c r="Q27" s="171">
        <v>70.8713973237262</v>
      </c>
    </row>
    <row r="28" spans="1:17" ht="20.100000000000001" customHeight="1" x14ac:dyDescent="0.15">
      <c r="A28" s="136" t="s">
        <v>179</v>
      </c>
      <c r="B28" s="172">
        <v>1.6395498291482493</v>
      </c>
      <c r="C28" s="172">
        <v>1.5939876965968665</v>
      </c>
      <c r="D28" s="172">
        <v>1.3789641528376542</v>
      </c>
      <c r="E28" s="172">
        <v>1.4657415437987857</v>
      </c>
      <c r="F28" s="172">
        <v>1.2488976131546754</v>
      </c>
      <c r="G28" s="172">
        <v>1.2310286677908937</v>
      </c>
      <c r="H28" s="172">
        <v>1.0255266971352135</v>
      </c>
      <c r="I28" s="172">
        <v>0.89654980986482358</v>
      </c>
      <c r="J28" s="172">
        <v>0.93336647060447908</v>
      </c>
      <c r="K28" s="172">
        <v>0.94933215586709352</v>
      </c>
      <c r="L28" s="172">
        <v>0.9689708480565371</v>
      </c>
      <c r="M28" s="173">
        <v>1.9638692189443585E-2</v>
      </c>
      <c r="N28" s="140">
        <v>2.0686850295833654</v>
      </c>
      <c r="O28" s="174">
        <v>59.099810864542015</v>
      </c>
      <c r="P28" s="175">
        <v>36224</v>
      </c>
      <c r="Q28" s="161">
        <v>29.130211013896034</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180</v>
      </c>
    </row>
    <row r="32" spans="1:17" x14ac:dyDescent="0.15">
      <c r="A32" s="143" t="s">
        <v>184</v>
      </c>
    </row>
    <row r="33" spans="1:1" x14ac:dyDescent="0.15">
      <c r="A33" s="182" t="s">
        <v>185</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2394A-8FAC-41AE-B508-927A63C711AC}">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310</v>
      </c>
      <c r="D7" s="186">
        <v>312</v>
      </c>
      <c r="E7" s="186">
        <v>318</v>
      </c>
      <c r="F7" s="186">
        <v>290</v>
      </c>
      <c r="G7" s="186">
        <v>220</v>
      </c>
      <c r="H7" s="186">
        <v>228</v>
      </c>
      <c r="I7" s="186">
        <v>200</v>
      </c>
      <c r="J7" s="186">
        <v>195</v>
      </c>
      <c r="K7" s="186">
        <v>212</v>
      </c>
      <c r="L7" s="186">
        <v>186</v>
      </c>
      <c r="M7" s="180">
        <v>210</v>
      </c>
      <c r="N7" s="121">
        <v>24</v>
      </c>
      <c r="O7" s="122">
        <v>12.903225806451612</v>
      </c>
      <c r="P7" s="187">
        <v>34.201954397394132</v>
      </c>
      <c r="Q7" s="188">
        <v>67.741935483870961</v>
      </c>
    </row>
    <row r="8" spans="1:17" ht="19.5" customHeight="1" x14ac:dyDescent="0.15">
      <c r="A8" s="189"/>
      <c r="B8" s="190" t="s">
        <v>189</v>
      </c>
      <c r="C8" s="191">
        <v>80</v>
      </c>
      <c r="D8" s="191">
        <v>80</v>
      </c>
      <c r="E8" s="191">
        <v>73</v>
      </c>
      <c r="F8" s="191">
        <v>69</v>
      </c>
      <c r="G8" s="191">
        <v>56</v>
      </c>
      <c r="H8" s="191">
        <v>83</v>
      </c>
      <c r="I8" s="191">
        <v>59</v>
      </c>
      <c r="J8" s="191">
        <v>56</v>
      </c>
      <c r="K8" s="191">
        <v>70</v>
      </c>
      <c r="L8" s="191">
        <v>58</v>
      </c>
      <c r="M8" s="192">
        <v>56</v>
      </c>
      <c r="N8" s="193">
        <v>-2</v>
      </c>
      <c r="O8" s="194">
        <v>-3.4482758620689653</v>
      </c>
      <c r="P8" s="195">
        <v>9.120521172638437</v>
      </c>
      <c r="Q8" s="196">
        <v>70</v>
      </c>
    </row>
    <row r="9" spans="1:17" ht="19.5" customHeight="1" x14ac:dyDescent="0.15">
      <c r="A9" s="197"/>
      <c r="B9" s="198" t="s">
        <v>190</v>
      </c>
      <c r="C9" s="199">
        <v>50</v>
      </c>
      <c r="D9" s="199">
        <v>53</v>
      </c>
      <c r="E9" s="199">
        <v>32</v>
      </c>
      <c r="F9" s="199">
        <v>44</v>
      </c>
      <c r="G9" s="199">
        <v>32</v>
      </c>
      <c r="H9" s="199">
        <v>35</v>
      </c>
      <c r="I9" s="199">
        <v>31</v>
      </c>
      <c r="J9" s="199">
        <v>20</v>
      </c>
      <c r="K9" s="199">
        <v>22</v>
      </c>
      <c r="L9" s="199">
        <v>22</v>
      </c>
      <c r="M9" s="200">
        <v>27</v>
      </c>
      <c r="N9" s="201">
        <v>5</v>
      </c>
      <c r="O9" s="202">
        <v>22.727272727272727</v>
      </c>
      <c r="P9" s="203">
        <v>4.3973941368078178</v>
      </c>
      <c r="Q9" s="204">
        <v>54</v>
      </c>
    </row>
    <row r="10" spans="1:17" ht="19.5" customHeight="1" x14ac:dyDescent="0.15">
      <c r="A10" s="205" t="s">
        <v>191</v>
      </c>
      <c r="B10" s="206"/>
      <c r="C10" s="199">
        <v>130</v>
      </c>
      <c r="D10" s="199">
        <v>133</v>
      </c>
      <c r="E10" s="199">
        <v>105</v>
      </c>
      <c r="F10" s="199">
        <v>113</v>
      </c>
      <c r="G10" s="199">
        <v>88</v>
      </c>
      <c r="H10" s="199">
        <v>118</v>
      </c>
      <c r="I10" s="199">
        <v>90</v>
      </c>
      <c r="J10" s="199">
        <v>76</v>
      </c>
      <c r="K10" s="199">
        <v>92</v>
      </c>
      <c r="L10" s="199">
        <v>80</v>
      </c>
      <c r="M10" s="200">
        <v>83</v>
      </c>
      <c r="N10" s="201">
        <v>3</v>
      </c>
      <c r="O10" s="202">
        <v>3.75</v>
      </c>
      <c r="P10" s="203">
        <v>13.517915309446254</v>
      </c>
      <c r="Q10" s="204">
        <v>63.84615384615384</v>
      </c>
    </row>
    <row r="11" spans="1:17" ht="19.5" customHeight="1" x14ac:dyDescent="0.15">
      <c r="A11" s="207" t="s">
        <v>192</v>
      </c>
      <c r="B11" s="208"/>
      <c r="C11" s="209" t="s">
        <v>159</v>
      </c>
      <c r="D11" s="209" t="s">
        <v>159</v>
      </c>
      <c r="E11" s="209" t="s">
        <v>159</v>
      </c>
      <c r="F11" s="209" t="s">
        <v>159</v>
      </c>
      <c r="G11" s="209" t="s">
        <v>159</v>
      </c>
      <c r="H11" s="209" t="s">
        <v>159</v>
      </c>
      <c r="I11" s="209" t="s">
        <v>159</v>
      </c>
      <c r="J11" s="209" t="s">
        <v>159</v>
      </c>
      <c r="K11" s="209" t="s">
        <v>159</v>
      </c>
      <c r="L11" s="209">
        <v>0</v>
      </c>
      <c r="M11" s="210">
        <v>0</v>
      </c>
      <c r="N11" s="211">
        <v>0</v>
      </c>
      <c r="O11" s="212" t="s">
        <v>159</v>
      </c>
      <c r="P11" s="213">
        <v>0</v>
      </c>
      <c r="Q11" s="214" t="s">
        <v>159</v>
      </c>
    </row>
    <row r="12" spans="1:17" ht="19.5" customHeight="1" x14ac:dyDescent="0.15">
      <c r="A12" s="207" t="s">
        <v>193</v>
      </c>
      <c r="B12" s="208"/>
      <c r="C12" s="209">
        <v>145</v>
      </c>
      <c r="D12" s="209">
        <v>108</v>
      </c>
      <c r="E12" s="209">
        <v>111</v>
      </c>
      <c r="F12" s="209">
        <v>85</v>
      </c>
      <c r="G12" s="209">
        <v>118</v>
      </c>
      <c r="H12" s="209">
        <v>99</v>
      </c>
      <c r="I12" s="209">
        <v>79</v>
      </c>
      <c r="J12" s="209">
        <v>70</v>
      </c>
      <c r="K12" s="209">
        <v>70</v>
      </c>
      <c r="L12" s="209">
        <v>58</v>
      </c>
      <c r="M12" s="210">
        <v>71</v>
      </c>
      <c r="N12" s="211">
        <v>13</v>
      </c>
      <c r="O12" s="212">
        <v>22.413793103448278</v>
      </c>
      <c r="P12" s="213">
        <v>11.563517915309445</v>
      </c>
      <c r="Q12" s="214">
        <v>48.96551724137931</v>
      </c>
    </row>
    <row r="13" spans="1:17" ht="19.5" customHeight="1" x14ac:dyDescent="0.15">
      <c r="A13" s="207" t="s">
        <v>194</v>
      </c>
      <c r="B13" s="208"/>
      <c r="C13" s="209">
        <v>385</v>
      </c>
      <c r="D13" s="209">
        <v>374</v>
      </c>
      <c r="E13" s="209">
        <v>336</v>
      </c>
      <c r="F13" s="209">
        <v>354</v>
      </c>
      <c r="G13" s="209">
        <v>307</v>
      </c>
      <c r="H13" s="209">
        <v>300</v>
      </c>
      <c r="I13" s="209">
        <v>245</v>
      </c>
      <c r="J13" s="209">
        <v>217</v>
      </c>
      <c r="K13" s="209">
        <v>231</v>
      </c>
      <c r="L13" s="209">
        <v>256</v>
      </c>
      <c r="M13" s="210">
        <v>250</v>
      </c>
      <c r="N13" s="211">
        <v>-6</v>
      </c>
      <c r="O13" s="212">
        <v>-2.34375</v>
      </c>
      <c r="P13" s="213">
        <v>40.716612377850161</v>
      </c>
      <c r="Q13" s="214">
        <v>64.935064935064929</v>
      </c>
    </row>
    <row r="14" spans="1:17" ht="19.5" customHeight="1" x14ac:dyDescent="0.15">
      <c r="A14" s="215" t="s">
        <v>195</v>
      </c>
      <c r="B14" s="216"/>
      <c r="C14" s="217">
        <v>1</v>
      </c>
      <c r="D14" s="217">
        <v>4</v>
      </c>
      <c r="E14" s="217">
        <v>3</v>
      </c>
      <c r="F14" s="217">
        <v>3</v>
      </c>
      <c r="G14" s="217">
        <v>3</v>
      </c>
      <c r="H14" s="217">
        <v>3</v>
      </c>
      <c r="I14" s="217">
        <v>1</v>
      </c>
      <c r="J14" s="217">
        <v>4</v>
      </c>
      <c r="K14" s="217">
        <v>8</v>
      </c>
      <c r="L14" s="217">
        <v>2</v>
      </c>
      <c r="M14" s="218">
        <v>0</v>
      </c>
      <c r="N14" s="219">
        <v>-2</v>
      </c>
      <c r="O14" s="220">
        <v>-100</v>
      </c>
      <c r="P14" s="221">
        <v>0</v>
      </c>
      <c r="Q14" s="222">
        <v>0</v>
      </c>
    </row>
    <row r="15" spans="1:17" ht="19.5" customHeight="1" thickBot="1" x14ac:dyDescent="0.2">
      <c r="A15" s="223" t="s">
        <v>102</v>
      </c>
      <c r="B15" s="224"/>
      <c r="C15" s="225">
        <v>971</v>
      </c>
      <c r="D15" s="225">
        <v>931</v>
      </c>
      <c r="E15" s="225">
        <v>873</v>
      </c>
      <c r="F15" s="225">
        <v>845</v>
      </c>
      <c r="G15" s="225">
        <v>736</v>
      </c>
      <c r="H15" s="225">
        <v>748</v>
      </c>
      <c r="I15" s="225">
        <v>615</v>
      </c>
      <c r="J15" s="225">
        <v>562</v>
      </c>
      <c r="K15" s="225">
        <v>613</v>
      </c>
      <c r="L15" s="225">
        <v>582</v>
      </c>
      <c r="M15" s="226">
        <v>614</v>
      </c>
      <c r="N15" s="227">
        <v>32</v>
      </c>
      <c r="O15" s="228">
        <v>5.4982817869415808</v>
      </c>
      <c r="P15" s="229">
        <v>100</v>
      </c>
      <c r="Q15" s="230">
        <v>63.233779608650877</v>
      </c>
    </row>
    <row r="16" spans="1:17" ht="19.5" customHeight="1" thickTop="1" x14ac:dyDescent="0.15">
      <c r="A16" s="231" t="s">
        <v>155</v>
      </c>
      <c r="B16" s="232" t="s">
        <v>188</v>
      </c>
      <c r="C16" s="158">
        <v>31.925849639546861</v>
      </c>
      <c r="D16" s="158">
        <v>33.512352309344791</v>
      </c>
      <c r="E16" s="158">
        <v>36.426116838487971</v>
      </c>
      <c r="F16" s="158">
        <v>34.319526627218934</v>
      </c>
      <c r="G16" s="158">
        <v>29.891304347826086</v>
      </c>
      <c r="H16" s="158">
        <v>30.481283422459892</v>
      </c>
      <c r="I16" s="158">
        <v>32.520325203252028</v>
      </c>
      <c r="J16" s="158">
        <v>34.697508896797153</v>
      </c>
      <c r="K16" s="158">
        <v>34.58401305057096</v>
      </c>
      <c r="L16" s="158">
        <v>31.958762886597935</v>
      </c>
      <c r="M16" s="181">
        <v>34.201954397394132</v>
      </c>
      <c r="N16" s="233" t="s">
        <v>159</v>
      </c>
      <c r="O16" s="234" t="s">
        <v>159</v>
      </c>
      <c r="P16" s="234" t="s">
        <v>159</v>
      </c>
      <c r="Q16" s="188">
        <v>107.12934748345064</v>
      </c>
    </row>
    <row r="17" spans="1:17" ht="19.5" customHeight="1" x14ac:dyDescent="0.15">
      <c r="A17" s="231"/>
      <c r="B17" s="235" t="s">
        <v>193</v>
      </c>
      <c r="C17" s="236">
        <v>14.933058702368692</v>
      </c>
      <c r="D17" s="236">
        <v>11.600429645542427</v>
      </c>
      <c r="E17" s="236">
        <v>12.714776632302405</v>
      </c>
      <c r="F17" s="236">
        <v>10.059171597633137</v>
      </c>
      <c r="G17" s="236">
        <v>16.032608695652172</v>
      </c>
      <c r="H17" s="236">
        <v>13.23529411764706</v>
      </c>
      <c r="I17" s="236">
        <v>12.845528455284553</v>
      </c>
      <c r="J17" s="236">
        <v>12.455516014234876</v>
      </c>
      <c r="K17" s="236">
        <v>11.419249592169658</v>
      </c>
      <c r="L17" s="236">
        <v>9.9656357388316152</v>
      </c>
      <c r="M17" s="237">
        <v>11.563517915309445</v>
      </c>
      <c r="N17" s="238" t="s">
        <v>159</v>
      </c>
      <c r="O17" s="239" t="s">
        <v>159</v>
      </c>
      <c r="P17" s="239" t="s">
        <v>159</v>
      </c>
      <c r="Q17" s="214">
        <v>77.435695832865321</v>
      </c>
    </row>
    <row r="18" spans="1:17" ht="19.5" customHeight="1" x14ac:dyDescent="0.15">
      <c r="A18" s="240"/>
      <c r="B18" s="241" t="s">
        <v>194</v>
      </c>
      <c r="C18" s="161">
        <v>39.649845520082387</v>
      </c>
      <c r="D18" s="161">
        <v>40.171858216971003</v>
      </c>
      <c r="E18" s="161">
        <v>38.487972508591071</v>
      </c>
      <c r="F18" s="161">
        <v>41.893491124260358</v>
      </c>
      <c r="G18" s="161">
        <v>41.711956521739133</v>
      </c>
      <c r="H18" s="161">
        <v>40.106951871657756</v>
      </c>
      <c r="I18" s="161">
        <v>39.837398373983739</v>
      </c>
      <c r="J18" s="161">
        <v>38.612099644128115</v>
      </c>
      <c r="K18" s="161">
        <v>37.68352365415987</v>
      </c>
      <c r="L18" s="161">
        <v>43.986254295532646</v>
      </c>
      <c r="M18" s="242">
        <v>40.716612377850161</v>
      </c>
      <c r="N18" s="243" t="s">
        <v>159</v>
      </c>
      <c r="O18" s="244" t="s">
        <v>159</v>
      </c>
      <c r="P18" s="244" t="s">
        <v>159</v>
      </c>
      <c r="Q18" s="245">
        <v>102.69046913998055</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180</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F5276-800E-44DF-AC22-BC401B18DAF0}">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4</v>
      </c>
      <c r="D7" s="268">
        <v>5</v>
      </c>
      <c r="E7" s="268">
        <v>7</v>
      </c>
      <c r="F7" s="268">
        <v>3</v>
      </c>
      <c r="G7" s="268">
        <v>0</v>
      </c>
      <c r="H7" s="268">
        <v>1</v>
      </c>
      <c r="I7" s="268">
        <v>1</v>
      </c>
      <c r="J7" s="268">
        <v>3</v>
      </c>
      <c r="K7" s="268">
        <v>7</v>
      </c>
      <c r="L7" s="268">
        <v>0</v>
      </c>
      <c r="M7" s="268">
        <v>1</v>
      </c>
      <c r="N7" s="269">
        <v>1</v>
      </c>
      <c r="O7" s="270" t="s">
        <v>159</v>
      </c>
      <c r="P7" s="270">
        <v>0.16286644951140067</v>
      </c>
      <c r="Q7" s="271">
        <v>25</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159</v>
      </c>
      <c r="P8" s="275">
        <v>0</v>
      </c>
      <c r="Q8" s="276" t="s">
        <v>159</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159</v>
      </c>
      <c r="P9" s="275">
        <v>0</v>
      </c>
      <c r="Q9" s="276" t="s">
        <v>159</v>
      </c>
    </row>
    <row r="10" spans="1:17" ht="17.100000000000001" customHeight="1" x14ac:dyDescent="0.15">
      <c r="A10" s="257" t="s">
        <v>198</v>
      </c>
      <c r="B10" s="272" t="s">
        <v>192</v>
      </c>
      <c r="C10" s="273" t="s">
        <v>159</v>
      </c>
      <c r="D10" s="273" t="s">
        <v>159</v>
      </c>
      <c r="E10" s="273" t="s">
        <v>159</v>
      </c>
      <c r="F10" s="273" t="s">
        <v>159</v>
      </c>
      <c r="G10" s="273" t="s">
        <v>159</v>
      </c>
      <c r="H10" s="273" t="s">
        <v>159</v>
      </c>
      <c r="I10" s="273" t="s">
        <v>159</v>
      </c>
      <c r="J10" s="273" t="s">
        <v>159</v>
      </c>
      <c r="K10" s="273" t="s">
        <v>159</v>
      </c>
      <c r="L10" s="273">
        <v>0</v>
      </c>
      <c r="M10" s="273">
        <v>0</v>
      </c>
      <c r="N10" s="274">
        <v>0</v>
      </c>
      <c r="O10" s="275" t="s">
        <v>159</v>
      </c>
      <c r="P10" s="275">
        <v>0</v>
      </c>
      <c r="Q10" s="276" t="s">
        <v>159</v>
      </c>
    </row>
    <row r="11" spans="1:17" ht="17.100000000000001" customHeight="1" x14ac:dyDescent="0.15">
      <c r="A11" s="257" t="s">
        <v>199</v>
      </c>
      <c r="B11" s="272" t="s">
        <v>193</v>
      </c>
      <c r="C11" s="273">
        <v>3</v>
      </c>
      <c r="D11" s="273">
        <v>1</v>
      </c>
      <c r="E11" s="273">
        <v>1</v>
      </c>
      <c r="F11" s="273">
        <v>0</v>
      </c>
      <c r="G11" s="273">
        <v>0</v>
      </c>
      <c r="H11" s="273">
        <v>1</v>
      </c>
      <c r="I11" s="273">
        <v>0</v>
      </c>
      <c r="J11" s="273">
        <v>0</v>
      </c>
      <c r="K11" s="273">
        <v>1</v>
      </c>
      <c r="L11" s="273">
        <v>0</v>
      </c>
      <c r="M11" s="273">
        <v>2</v>
      </c>
      <c r="N11" s="274">
        <v>2</v>
      </c>
      <c r="O11" s="275" t="s">
        <v>159</v>
      </c>
      <c r="P11" s="275">
        <v>0.32573289902280134</v>
      </c>
      <c r="Q11" s="277">
        <v>66.666666666666657</v>
      </c>
    </row>
    <row r="12" spans="1:17" ht="17.100000000000001" customHeight="1" x14ac:dyDescent="0.15">
      <c r="A12" s="257" t="s">
        <v>200</v>
      </c>
      <c r="B12" s="272" t="s">
        <v>194</v>
      </c>
      <c r="C12" s="273">
        <v>7</v>
      </c>
      <c r="D12" s="273">
        <v>10</v>
      </c>
      <c r="E12" s="273">
        <v>5</v>
      </c>
      <c r="F12" s="273">
        <v>7</v>
      </c>
      <c r="G12" s="273">
        <v>5</v>
      </c>
      <c r="H12" s="273">
        <v>6</v>
      </c>
      <c r="I12" s="273">
        <v>3</v>
      </c>
      <c r="J12" s="273">
        <v>4</v>
      </c>
      <c r="K12" s="273">
        <v>1</v>
      </c>
      <c r="L12" s="273">
        <v>2</v>
      </c>
      <c r="M12" s="273">
        <v>1</v>
      </c>
      <c r="N12" s="274">
        <v>-1</v>
      </c>
      <c r="O12" s="275">
        <v>-50</v>
      </c>
      <c r="P12" s="275">
        <v>0.16286644951140067</v>
      </c>
      <c r="Q12" s="277">
        <v>14.285714285714285</v>
      </c>
    </row>
    <row r="13" spans="1:17" ht="17.100000000000001" customHeight="1" x14ac:dyDescent="0.15">
      <c r="A13" s="255"/>
      <c r="B13" s="278" t="s">
        <v>195</v>
      </c>
      <c r="C13" s="279">
        <v>0</v>
      </c>
      <c r="D13" s="279">
        <v>0</v>
      </c>
      <c r="E13" s="279">
        <v>0</v>
      </c>
      <c r="F13" s="279">
        <v>0</v>
      </c>
      <c r="G13" s="279">
        <v>0</v>
      </c>
      <c r="H13" s="279">
        <v>0</v>
      </c>
      <c r="I13" s="279">
        <v>0</v>
      </c>
      <c r="J13" s="279">
        <v>0</v>
      </c>
      <c r="K13" s="279">
        <v>1</v>
      </c>
      <c r="L13" s="279">
        <v>0</v>
      </c>
      <c r="M13" s="279">
        <v>0</v>
      </c>
      <c r="N13" s="280">
        <v>0</v>
      </c>
      <c r="O13" s="281" t="s">
        <v>159</v>
      </c>
      <c r="P13" s="281">
        <v>0</v>
      </c>
      <c r="Q13" s="282" t="s">
        <v>159</v>
      </c>
    </row>
    <row r="14" spans="1:17" ht="17.100000000000001" customHeight="1" x14ac:dyDescent="0.15">
      <c r="A14" s="283"/>
      <c r="B14" s="284" t="s">
        <v>101</v>
      </c>
      <c r="C14" s="285">
        <v>14</v>
      </c>
      <c r="D14" s="285">
        <v>16</v>
      </c>
      <c r="E14" s="285">
        <v>13</v>
      </c>
      <c r="F14" s="285">
        <v>10</v>
      </c>
      <c r="G14" s="285">
        <v>5</v>
      </c>
      <c r="H14" s="285">
        <v>8</v>
      </c>
      <c r="I14" s="285">
        <v>4</v>
      </c>
      <c r="J14" s="285">
        <v>7</v>
      </c>
      <c r="K14" s="285">
        <v>10</v>
      </c>
      <c r="L14" s="285">
        <v>2</v>
      </c>
      <c r="M14" s="285">
        <v>4</v>
      </c>
      <c r="N14" s="286">
        <v>2</v>
      </c>
      <c r="O14" s="287">
        <v>100</v>
      </c>
      <c r="P14" s="287">
        <v>0.65146579804560267</v>
      </c>
      <c r="Q14" s="288">
        <v>28.571428571428569</v>
      </c>
    </row>
    <row r="15" spans="1:17" ht="17.100000000000001" customHeight="1" x14ac:dyDescent="0.15">
      <c r="A15" s="255"/>
      <c r="B15" s="267" t="s">
        <v>188</v>
      </c>
      <c r="C15" s="268">
        <v>12</v>
      </c>
      <c r="D15" s="268">
        <v>14</v>
      </c>
      <c r="E15" s="268">
        <v>6</v>
      </c>
      <c r="F15" s="268">
        <v>8</v>
      </c>
      <c r="G15" s="268">
        <v>7</v>
      </c>
      <c r="H15" s="268">
        <v>8</v>
      </c>
      <c r="I15" s="268">
        <v>6</v>
      </c>
      <c r="J15" s="268">
        <v>8</v>
      </c>
      <c r="K15" s="268">
        <v>5</v>
      </c>
      <c r="L15" s="268">
        <v>6</v>
      </c>
      <c r="M15" s="268">
        <v>5</v>
      </c>
      <c r="N15" s="269">
        <v>-1</v>
      </c>
      <c r="O15" s="270">
        <v>-16.666666666666664</v>
      </c>
      <c r="P15" s="270">
        <v>0.81433224755700329</v>
      </c>
      <c r="Q15" s="271">
        <v>41.666666666666671</v>
      </c>
    </row>
    <row r="16" spans="1:17" ht="17.100000000000001" customHeight="1" x14ac:dyDescent="0.15">
      <c r="A16" s="257"/>
      <c r="B16" s="272" t="s">
        <v>189</v>
      </c>
      <c r="C16" s="273">
        <v>6</v>
      </c>
      <c r="D16" s="273">
        <v>10</v>
      </c>
      <c r="E16" s="273">
        <v>8</v>
      </c>
      <c r="F16" s="273">
        <v>8</v>
      </c>
      <c r="G16" s="273">
        <v>6</v>
      </c>
      <c r="H16" s="273">
        <v>7</v>
      </c>
      <c r="I16" s="273">
        <v>4</v>
      </c>
      <c r="J16" s="273">
        <v>4</v>
      </c>
      <c r="K16" s="273">
        <v>5</v>
      </c>
      <c r="L16" s="273">
        <v>3</v>
      </c>
      <c r="M16" s="273">
        <v>5</v>
      </c>
      <c r="N16" s="274">
        <v>2</v>
      </c>
      <c r="O16" s="275">
        <v>66.666666666666657</v>
      </c>
      <c r="P16" s="275">
        <v>0.81433224755700329</v>
      </c>
      <c r="Q16" s="277">
        <v>83.333333333333343</v>
      </c>
    </row>
    <row r="17" spans="1:17" ht="17.100000000000001" customHeight="1" x14ac:dyDescent="0.15">
      <c r="A17" s="257">
        <v>10</v>
      </c>
      <c r="B17" s="272" t="s">
        <v>190</v>
      </c>
      <c r="C17" s="273">
        <v>6</v>
      </c>
      <c r="D17" s="273">
        <v>3</v>
      </c>
      <c r="E17" s="273">
        <v>4</v>
      </c>
      <c r="F17" s="273">
        <v>4</v>
      </c>
      <c r="G17" s="273">
        <v>1</v>
      </c>
      <c r="H17" s="273">
        <v>1</v>
      </c>
      <c r="I17" s="273">
        <v>6</v>
      </c>
      <c r="J17" s="273">
        <v>2</v>
      </c>
      <c r="K17" s="273">
        <v>1</v>
      </c>
      <c r="L17" s="273">
        <v>1</v>
      </c>
      <c r="M17" s="273">
        <v>0</v>
      </c>
      <c r="N17" s="274">
        <v>-1</v>
      </c>
      <c r="O17" s="275">
        <v>-100</v>
      </c>
      <c r="P17" s="275">
        <v>0</v>
      </c>
      <c r="Q17" s="277">
        <v>0</v>
      </c>
    </row>
    <row r="18" spans="1:17" ht="17.100000000000001" customHeight="1" x14ac:dyDescent="0.15">
      <c r="A18" s="257" t="s">
        <v>201</v>
      </c>
      <c r="B18" s="272" t="s">
        <v>192</v>
      </c>
      <c r="C18" s="273" t="s">
        <v>159</v>
      </c>
      <c r="D18" s="273" t="s">
        <v>159</v>
      </c>
      <c r="E18" s="273" t="s">
        <v>159</v>
      </c>
      <c r="F18" s="273" t="s">
        <v>159</v>
      </c>
      <c r="G18" s="273" t="s">
        <v>159</v>
      </c>
      <c r="H18" s="273" t="s">
        <v>159</v>
      </c>
      <c r="I18" s="273" t="s">
        <v>159</v>
      </c>
      <c r="J18" s="273" t="s">
        <v>159</v>
      </c>
      <c r="K18" s="273" t="s">
        <v>159</v>
      </c>
      <c r="L18" s="273">
        <v>0</v>
      </c>
      <c r="M18" s="273">
        <v>0</v>
      </c>
      <c r="N18" s="274">
        <v>0</v>
      </c>
      <c r="O18" s="275" t="s">
        <v>159</v>
      </c>
      <c r="P18" s="275">
        <v>0</v>
      </c>
      <c r="Q18" s="277" t="s">
        <v>159</v>
      </c>
    </row>
    <row r="19" spans="1:17" ht="17.100000000000001" customHeight="1" x14ac:dyDescent="0.15">
      <c r="A19" s="257">
        <v>19</v>
      </c>
      <c r="B19" s="272" t="s">
        <v>193</v>
      </c>
      <c r="C19" s="273">
        <v>10</v>
      </c>
      <c r="D19" s="273">
        <v>1</v>
      </c>
      <c r="E19" s="273">
        <v>3</v>
      </c>
      <c r="F19" s="273">
        <v>3</v>
      </c>
      <c r="G19" s="273">
        <v>2</v>
      </c>
      <c r="H19" s="273">
        <v>3</v>
      </c>
      <c r="I19" s="273">
        <v>4</v>
      </c>
      <c r="J19" s="273">
        <v>2</v>
      </c>
      <c r="K19" s="273">
        <v>2</v>
      </c>
      <c r="L19" s="273">
        <v>2</v>
      </c>
      <c r="M19" s="273">
        <v>1</v>
      </c>
      <c r="N19" s="274">
        <v>-1</v>
      </c>
      <c r="O19" s="275">
        <v>-50</v>
      </c>
      <c r="P19" s="275">
        <v>0.16286644951140067</v>
      </c>
      <c r="Q19" s="277">
        <v>10</v>
      </c>
    </row>
    <row r="20" spans="1:17" ht="17.100000000000001" customHeight="1" x14ac:dyDescent="0.15">
      <c r="A20" s="257" t="s">
        <v>198</v>
      </c>
      <c r="B20" s="272" t="s">
        <v>194</v>
      </c>
      <c r="C20" s="273">
        <v>4</v>
      </c>
      <c r="D20" s="273">
        <v>6</v>
      </c>
      <c r="E20" s="273">
        <v>0</v>
      </c>
      <c r="F20" s="273">
        <v>5</v>
      </c>
      <c r="G20" s="273">
        <v>3</v>
      </c>
      <c r="H20" s="273">
        <v>5</v>
      </c>
      <c r="I20" s="273">
        <v>3</v>
      </c>
      <c r="J20" s="273">
        <v>3</v>
      </c>
      <c r="K20" s="273">
        <v>2</v>
      </c>
      <c r="L20" s="273">
        <v>2</v>
      </c>
      <c r="M20" s="273">
        <v>4</v>
      </c>
      <c r="N20" s="274">
        <v>2</v>
      </c>
      <c r="O20" s="275">
        <v>100</v>
      </c>
      <c r="P20" s="275">
        <v>0.65146579804560267</v>
      </c>
      <c r="Q20" s="277">
        <v>100</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159</v>
      </c>
      <c r="P21" s="281">
        <v>0</v>
      </c>
      <c r="Q21" s="282" t="s">
        <v>159</v>
      </c>
    </row>
    <row r="22" spans="1:17" ht="17.100000000000001" customHeight="1" x14ac:dyDescent="0.15">
      <c r="A22" s="283"/>
      <c r="B22" s="284" t="s">
        <v>101</v>
      </c>
      <c r="C22" s="285">
        <v>38</v>
      </c>
      <c r="D22" s="285">
        <v>34</v>
      </c>
      <c r="E22" s="285">
        <v>21</v>
      </c>
      <c r="F22" s="285">
        <v>28</v>
      </c>
      <c r="G22" s="285">
        <v>19</v>
      </c>
      <c r="H22" s="285">
        <v>24</v>
      </c>
      <c r="I22" s="285">
        <v>23</v>
      </c>
      <c r="J22" s="285">
        <v>19</v>
      </c>
      <c r="K22" s="285">
        <v>15</v>
      </c>
      <c r="L22" s="285">
        <v>14</v>
      </c>
      <c r="M22" s="285">
        <v>15</v>
      </c>
      <c r="N22" s="286">
        <v>1</v>
      </c>
      <c r="O22" s="287">
        <v>7.1428571428571423</v>
      </c>
      <c r="P22" s="287">
        <v>2.44299674267101</v>
      </c>
      <c r="Q22" s="288">
        <v>39.473684210526315</v>
      </c>
    </row>
    <row r="23" spans="1:17" ht="17.100000000000001" customHeight="1" x14ac:dyDescent="0.15">
      <c r="A23" s="255"/>
      <c r="B23" s="267" t="s">
        <v>188</v>
      </c>
      <c r="C23" s="268">
        <v>34</v>
      </c>
      <c r="D23" s="268">
        <v>48</v>
      </c>
      <c r="E23" s="268">
        <v>29</v>
      </c>
      <c r="F23" s="268">
        <v>29</v>
      </c>
      <c r="G23" s="268">
        <v>24</v>
      </c>
      <c r="H23" s="268">
        <v>16</v>
      </c>
      <c r="I23" s="268">
        <v>16</v>
      </c>
      <c r="J23" s="268">
        <v>24</v>
      </c>
      <c r="K23" s="268">
        <v>18</v>
      </c>
      <c r="L23" s="268">
        <v>7</v>
      </c>
      <c r="M23" s="268">
        <v>17</v>
      </c>
      <c r="N23" s="269">
        <v>10</v>
      </c>
      <c r="O23" s="270">
        <v>142.85714285714286</v>
      </c>
      <c r="P23" s="270">
        <v>2.768729641693811</v>
      </c>
      <c r="Q23" s="271">
        <v>50</v>
      </c>
    </row>
    <row r="24" spans="1:17" ht="17.100000000000001" customHeight="1" x14ac:dyDescent="0.15">
      <c r="A24" s="257"/>
      <c r="B24" s="272" t="s">
        <v>189</v>
      </c>
      <c r="C24" s="273">
        <v>11</v>
      </c>
      <c r="D24" s="273">
        <v>9</v>
      </c>
      <c r="E24" s="273">
        <v>14</v>
      </c>
      <c r="F24" s="273">
        <v>9</v>
      </c>
      <c r="G24" s="273">
        <v>10</v>
      </c>
      <c r="H24" s="273">
        <v>24</v>
      </c>
      <c r="I24" s="273">
        <v>13</v>
      </c>
      <c r="J24" s="273">
        <v>10</v>
      </c>
      <c r="K24" s="273">
        <v>16</v>
      </c>
      <c r="L24" s="273">
        <v>22</v>
      </c>
      <c r="M24" s="273">
        <v>15</v>
      </c>
      <c r="N24" s="274">
        <v>-7</v>
      </c>
      <c r="O24" s="275">
        <v>-31.818181818181817</v>
      </c>
      <c r="P24" s="275">
        <v>2.44299674267101</v>
      </c>
      <c r="Q24" s="277">
        <v>136.36363636363635</v>
      </c>
    </row>
    <row r="25" spans="1:17" ht="17.100000000000001" customHeight="1" x14ac:dyDescent="0.15">
      <c r="A25" s="257">
        <v>20</v>
      </c>
      <c r="B25" s="272" t="s">
        <v>190</v>
      </c>
      <c r="C25" s="273">
        <v>2</v>
      </c>
      <c r="D25" s="273">
        <v>1</v>
      </c>
      <c r="E25" s="273">
        <v>4</v>
      </c>
      <c r="F25" s="273">
        <v>4</v>
      </c>
      <c r="G25" s="273">
        <v>1</v>
      </c>
      <c r="H25" s="273">
        <v>2</v>
      </c>
      <c r="I25" s="273">
        <v>2</v>
      </c>
      <c r="J25" s="273">
        <v>0</v>
      </c>
      <c r="K25" s="273">
        <v>4</v>
      </c>
      <c r="L25" s="273">
        <v>1</v>
      </c>
      <c r="M25" s="273">
        <v>2</v>
      </c>
      <c r="N25" s="274">
        <v>1</v>
      </c>
      <c r="O25" s="275">
        <v>100</v>
      </c>
      <c r="P25" s="275">
        <v>0.32573289902280134</v>
      </c>
      <c r="Q25" s="277">
        <v>100</v>
      </c>
    </row>
    <row r="26" spans="1:17" ht="17.100000000000001" customHeight="1" x14ac:dyDescent="0.15">
      <c r="A26" s="257" t="s">
        <v>201</v>
      </c>
      <c r="B26" s="272" t="s">
        <v>192</v>
      </c>
      <c r="C26" s="273" t="s">
        <v>159</v>
      </c>
      <c r="D26" s="273" t="s">
        <v>159</v>
      </c>
      <c r="E26" s="273" t="s">
        <v>159</v>
      </c>
      <c r="F26" s="273" t="s">
        <v>159</v>
      </c>
      <c r="G26" s="273" t="s">
        <v>159</v>
      </c>
      <c r="H26" s="273" t="s">
        <v>159</v>
      </c>
      <c r="I26" s="273" t="s">
        <v>159</v>
      </c>
      <c r="J26" s="273" t="s">
        <v>159</v>
      </c>
      <c r="K26" s="273" t="s">
        <v>159</v>
      </c>
      <c r="L26" s="273">
        <v>0</v>
      </c>
      <c r="M26" s="273">
        <v>0</v>
      </c>
      <c r="N26" s="274">
        <v>0</v>
      </c>
      <c r="O26" s="275" t="s">
        <v>159</v>
      </c>
      <c r="P26" s="275">
        <v>0</v>
      </c>
      <c r="Q26" s="277" t="s">
        <v>159</v>
      </c>
    </row>
    <row r="27" spans="1:17" ht="17.100000000000001" customHeight="1" x14ac:dyDescent="0.15">
      <c r="A27" s="257">
        <v>29</v>
      </c>
      <c r="B27" s="272" t="s">
        <v>193</v>
      </c>
      <c r="C27" s="273">
        <v>6</v>
      </c>
      <c r="D27" s="273">
        <v>3</v>
      </c>
      <c r="E27" s="273">
        <v>3</v>
      </c>
      <c r="F27" s="273">
        <v>4</v>
      </c>
      <c r="G27" s="273">
        <v>4</v>
      </c>
      <c r="H27" s="273">
        <v>5</v>
      </c>
      <c r="I27" s="273">
        <v>5</v>
      </c>
      <c r="J27" s="273">
        <v>5</v>
      </c>
      <c r="K27" s="273">
        <v>2</v>
      </c>
      <c r="L27" s="273">
        <v>2</v>
      </c>
      <c r="M27" s="273">
        <v>2</v>
      </c>
      <c r="N27" s="274">
        <v>0</v>
      </c>
      <c r="O27" s="275">
        <v>0</v>
      </c>
      <c r="P27" s="275">
        <v>0.32573289902280134</v>
      </c>
      <c r="Q27" s="277">
        <v>33.333333333333329</v>
      </c>
    </row>
    <row r="28" spans="1:17" ht="17.100000000000001" customHeight="1" x14ac:dyDescent="0.15">
      <c r="A28" s="257" t="s">
        <v>198</v>
      </c>
      <c r="B28" s="272" t="s">
        <v>194</v>
      </c>
      <c r="C28" s="273">
        <v>10</v>
      </c>
      <c r="D28" s="273">
        <v>8</v>
      </c>
      <c r="E28" s="273">
        <v>13</v>
      </c>
      <c r="F28" s="273">
        <v>11</v>
      </c>
      <c r="G28" s="273">
        <v>8</v>
      </c>
      <c r="H28" s="273">
        <v>11</v>
      </c>
      <c r="I28" s="273">
        <v>8</v>
      </c>
      <c r="J28" s="273">
        <v>5</v>
      </c>
      <c r="K28" s="273">
        <v>5</v>
      </c>
      <c r="L28" s="273">
        <v>4</v>
      </c>
      <c r="M28" s="273">
        <v>14</v>
      </c>
      <c r="N28" s="274">
        <v>10</v>
      </c>
      <c r="O28" s="275">
        <v>250</v>
      </c>
      <c r="P28" s="275">
        <v>2.2801302931596092</v>
      </c>
      <c r="Q28" s="277">
        <v>140</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159</v>
      </c>
      <c r="P29" s="281">
        <v>0</v>
      </c>
      <c r="Q29" s="282" t="s">
        <v>159</v>
      </c>
    </row>
    <row r="30" spans="1:17" ht="17.100000000000001" customHeight="1" x14ac:dyDescent="0.15">
      <c r="A30" s="283"/>
      <c r="B30" s="284" t="s">
        <v>101</v>
      </c>
      <c r="C30" s="285">
        <v>63</v>
      </c>
      <c r="D30" s="285">
        <v>69</v>
      </c>
      <c r="E30" s="285">
        <v>63</v>
      </c>
      <c r="F30" s="285">
        <v>57</v>
      </c>
      <c r="G30" s="285">
        <v>47</v>
      </c>
      <c r="H30" s="285">
        <v>58</v>
      </c>
      <c r="I30" s="285">
        <v>44</v>
      </c>
      <c r="J30" s="285">
        <v>44</v>
      </c>
      <c r="K30" s="285">
        <v>45</v>
      </c>
      <c r="L30" s="285">
        <v>36</v>
      </c>
      <c r="M30" s="285">
        <v>50</v>
      </c>
      <c r="N30" s="286">
        <v>14</v>
      </c>
      <c r="O30" s="287">
        <v>38.888888888888893</v>
      </c>
      <c r="P30" s="287">
        <v>8.1433224755700326</v>
      </c>
      <c r="Q30" s="288">
        <v>79.365079365079367</v>
      </c>
    </row>
    <row r="31" spans="1:17" ht="17.100000000000001" customHeight="1" x14ac:dyDescent="0.15">
      <c r="A31" s="255"/>
      <c r="B31" s="267" t="s">
        <v>188</v>
      </c>
      <c r="C31" s="268">
        <v>28</v>
      </c>
      <c r="D31" s="268">
        <v>24</v>
      </c>
      <c r="E31" s="268">
        <v>23</v>
      </c>
      <c r="F31" s="268">
        <v>17</v>
      </c>
      <c r="G31" s="268">
        <v>13</v>
      </c>
      <c r="H31" s="268">
        <v>14</v>
      </c>
      <c r="I31" s="268">
        <v>18</v>
      </c>
      <c r="J31" s="268">
        <v>11</v>
      </c>
      <c r="K31" s="268">
        <v>12</v>
      </c>
      <c r="L31" s="268">
        <v>8</v>
      </c>
      <c r="M31" s="268">
        <v>16</v>
      </c>
      <c r="N31" s="269">
        <v>8</v>
      </c>
      <c r="O31" s="270">
        <v>100</v>
      </c>
      <c r="P31" s="270">
        <v>2.6058631921824107</v>
      </c>
      <c r="Q31" s="271">
        <v>57.142857142857139</v>
      </c>
    </row>
    <row r="32" spans="1:17" ht="17.100000000000001" customHeight="1" x14ac:dyDescent="0.15">
      <c r="A32" s="257"/>
      <c r="B32" s="272" t="s">
        <v>189</v>
      </c>
      <c r="C32" s="273">
        <v>21</v>
      </c>
      <c r="D32" s="273">
        <v>23</v>
      </c>
      <c r="E32" s="273">
        <v>9</v>
      </c>
      <c r="F32" s="273">
        <v>9</v>
      </c>
      <c r="G32" s="273">
        <v>4</v>
      </c>
      <c r="H32" s="273">
        <v>11</v>
      </c>
      <c r="I32" s="273">
        <v>5</v>
      </c>
      <c r="J32" s="273">
        <v>9</v>
      </c>
      <c r="K32" s="273">
        <v>5</v>
      </c>
      <c r="L32" s="273">
        <v>4</v>
      </c>
      <c r="M32" s="273">
        <v>3</v>
      </c>
      <c r="N32" s="274">
        <v>-1</v>
      </c>
      <c r="O32" s="275">
        <v>-25</v>
      </c>
      <c r="P32" s="275">
        <v>0.48859934853420189</v>
      </c>
      <c r="Q32" s="277">
        <v>14.285714285714285</v>
      </c>
    </row>
    <row r="33" spans="1:17" ht="17.100000000000001" customHeight="1" x14ac:dyDescent="0.15">
      <c r="A33" s="257">
        <v>30</v>
      </c>
      <c r="B33" s="272" t="s">
        <v>190</v>
      </c>
      <c r="C33" s="273">
        <v>3</v>
      </c>
      <c r="D33" s="273">
        <v>5</v>
      </c>
      <c r="E33" s="273">
        <v>0</v>
      </c>
      <c r="F33" s="273">
        <v>1</v>
      </c>
      <c r="G33" s="273">
        <v>2</v>
      </c>
      <c r="H33" s="273">
        <v>3</v>
      </c>
      <c r="I33" s="273">
        <v>6</v>
      </c>
      <c r="J33" s="273">
        <v>2</v>
      </c>
      <c r="K33" s="273">
        <v>2</v>
      </c>
      <c r="L33" s="273">
        <v>2</v>
      </c>
      <c r="M33" s="273">
        <v>3</v>
      </c>
      <c r="N33" s="274">
        <v>1</v>
      </c>
      <c r="O33" s="275">
        <v>50</v>
      </c>
      <c r="P33" s="275">
        <v>0.48859934853420189</v>
      </c>
      <c r="Q33" s="277">
        <v>100</v>
      </c>
    </row>
    <row r="34" spans="1:17" ht="17.100000000000001" customHeight="1" x14ac:dyDescent="0.15">
      <c r="A34" s="257" t="s">
        <v>201</v>
      </c>
      <c r="B34" s="272" t="s">
        <v>192</v>
      </c>
      <c r="C34" s="273" t="s">
        <v>159</v>
      </c>
      <c r="D34" s="273" t="s">
        <v>159</v>
      </c>
      <c r="E34" s="273" t="s">
        <v>159</v>
      </c>
      <c r="F34" s="273" t="s">
        <v>159</v>
      </c>
      <c r="G34" s="273" t="s">
        <v>159</v>
      </c>
      <c r="H34" s="273" t="s">
        <v>159</v>
      </c>
      <c r="I34" s="273" t="s">
        <v>159</v>
      </c>
      <c r="J34" s="273" t="s">
        <v>159</v>
      </c>
      <c r="K34" s="273" t="s">
        <v>159</v>
      </c>
      <c r="L34" s="273">
        <v>0</v>
      </c>
      <c r="M34" s="273">
        <v>0</v>
      </c>
      <c r="N34" s="274">
        <v>0</v>
      </c>
      <c r="O34" s="275" t="s">
        <v>159</v>
      </c>
      <c r="P34" s="275">
        <v>0</v>
      </c>
      <c r="Q34" s="277" t="s">
        <v>159</v>
      </c>
    </row>
    <row r="35" spans="1:17" ht="17.100000000000001" customHeight="1" x14ac:dyDescent="0.15">
      <c r="A35" s="257">
        <v>39</v>
      </c>
      <c r="B35" s="272" t="s">
        <v>193</v>
      </c>
      <c r="C35" s="273">
        <v>4</v>
      </c>
      <c r="D35" s="273">
        <v>3</v>
      </c>
      <c r="E35" s="273">
        <v>4</v>
      </c>
      <c r="F35" s="273">
        <v>2</v>
      </c>
      <c r="G35" s="273">
        <v>3</v>
      </c>
      <c r="H35" s="273">
        <v>3</v>
      </c>
      <c r="I35" s="273">
        <v>4</v>
      </c>
      <c r="J35" s="273">
        <v>3</v>
      </c>
      <c r="K35" s="273">
        <v>4</v>
      </c>
      <c r="L35" s="273">
        <v>5</v>
      </c>
      <c r="M35" s="273">
        <v>2</v>
      </c>
      <c r="N35" s="274">
        <v>-3</v>
      </c>
      <c r="O35" s="275">
        <v>-60</v>
      </c>
      <c r="P35" s="275">
        <v>0.32573289902280134</v>
      </c>
      <c r="Q35" s="277">
        <v>50</v>
      </c>
    </row>
    <row r="36" spans="1:17" ht="17.100000000000001" customHeight="1" x14ac:dyDescent="0.15">
      <c r="A36" s="257" t="s">
        <v>198</v>
      </c>
      <c r="B36" s="272" t="s">
        <v>194</v>
      </c>
      <c r="C36" s="273">
        <v>13</v>
      </c>
      <c r="D36" s="273">
        <v>11</v>
      </c>
      <c r="E36" s="273">
        <v>14</v>
      </c>
      <c r="F36" s="273">
        <v>11</v>
      </c>
      <c r="G36" s="273">
        <v>10</v>
      </c>
      <c r="H36" s="273">
        <v>15</v>
      </c>
      <c r="I36" s="273">
        <v>4</v>
      </c>
      <c r="J36" s="273">
        <v>11</v>
      </c>
      <c r="K36" s="273">
        <v>7</v>
      </c>
      <c r="L36" s="273">
        <v>11</v>
      </c>
      <c r="M36" s="273">
        <v>6</v>
      </c>
      <c r="N36" s="274">
        <v>-5</v>
      </c>
      <c r="O36" s="275">
        <v>-45.454545454545453</v>
      </c>
      <c r="P36" s="275">
        <v>0.97719869706840379</v>
      </c>
      <c r="Q36" s="277">
        <v>46.153846153846153</v>
      </c>
    </row>
    <row r="37" spans="1:17" ht="17.100000000000001" customHeight="1" x14ac:dyDescent="0.15">
      <c r="A37" s="255"/>
      <c r="B37" s="278" t="s">
        <v>195</v>
      </c>
      <c r="C37" s="279">
        <v>0</v>
      </c>
      <c r="D37" s="279">
        <v>0</v>
      </c>
      <c r="E37" s="279">
        <v>0</v>
      </c>
      <c r="F37" s="279">
        <v>1</v>
      </c>
      <c r="G37" s="279">
        <v>0</v>
      </c>
      <c r="H37" s="279">
        <v>0</v>
      </c>
      <c r="I37" s="279">
        <v>0</v>
      </c>
      <c r="J37" s="279">
        <v>0</v>
      </c>
      <c r="K37" s="279">
        <v>1</v>
      </c>
      <c r="L37" s="279">
        <v>0</v>
      </c>
      <c r="M37" s="279">
        <v>0</v>
      </c>
      <c r="N37" s="280">
        <v>0</v>
      </c>
      <c r="O37" s="281" t="s">
        <v>159</v>
      </c>
      <c r="P37" s="281">
        <v>0</v>
      </c>
      <c r="Q37" s="282" t="s">
        <v>159</v>
      </c>
    </row>
    <row r="38" spans="1:17" ht="17.100000000000001" customHeight="1" x14ac:dyDescent="0.15">
      <c r="A38" s="283"/>
      <c r="B38" s="284" t="s">
        <v>101</v>
      </c>
      <c r="C38" s="285">
        <v>69</v>
      </c>
      <c r="D38" s="285">
        <v>66</v>
      </c>
      <c r="E38" s="285">
        <v>50</v>
      </c>
      <c r="F38" s="285">
        <v>41</v>
      </c>
      <c r="G38" s="285">
        <v>32</v>
      </c>
      <c r="H38" s="285">
        <v>46</v>
      </c>
      <c r="I38" s="285">
        <v>37</v>
      </c>
      <c r="J38" s="285">
        <v>36</v>
      </c>
      <c r="K38" s="285">
        <v>31</v>
      </c>
      <c r="L38" s="285">
        <v>30</v>
      </c>
      <c r="M38" s="285">
        <v>30</v>
      </c>
      <c r="N38" s="286">
        <v>0</v>
      </c>
      <c r="O38" s="287">
        <v>0</v>
      </c>
      <c r="P38" s="287">
        <v>4.8859934853420199</v>
      </c>
      <c r="Q38" s="288">
        <v>43.478260869565219</v>
      </c>
    </row>
    <row r="39" spans="1:17" ht="17.100000000000001" customHeight="1" x14ac:dyDescent="0.15">
      <c r="A39" s="255"/>
      <c r="B39" s="267" t="s">
        <v>188</v>
      </c>
      <c r="C39" s="268">
        <v>32</v>
      </c>
      <c r="D39" s="268">
        <v>28</v>
      </c>
      <c r="E39" s="268">
        <v>36</v>
      </c>
      <c r="F39" s="268">
        <v>27</v>
      </c>
      <c r="G39" s="268">
        <v>20</v>
      </c>
      <c r="H39" s="268">
        <v>17</v>
      </c>
      <c r="I39" s="268">
        <v>11</v>
      </c>
      <c r="J39" s="268">
        <v>23</v>
      </c>
      <c r="K39" s="268">
        <v>21</v>
      </c>
      <c r="L39" s="268">
        <v>23</v>
      </c>
      <c r="M39" s="268">
        <v>17</v>
      </c>
      <c r="N39" s="269">
        <v>-6</v>
      </c>
      <c r="O39" s="270">
        <v>-26.086956521739129</v>
      </c>
      <c r="P39" s="270">
        <v>2.768729641693811</v>
      </c>
      <c r="Q39" s="271">
        <v>53.125</v>
      </c>
    </row>
    <row r="40" spans="1:17" ht="17.100000000000001" customHeight="1" x14ac:dyDescent="0.15">
      <c r="A40" s="257"/>
      <c r="B40" s="272" t="s">
        <v>189</v>
      </c>
      <c r="C40" s="273">
        <v>20</v>
      </c>
      <c r="D40" s="273">
        <v>20</v>
      </c>
      <c r="E40" s="273">
        <v>18</v>
      </c>
      <c r="F40" s="273">
        <v>18</v>
      </c>
      <c r="G40" s="273">
        <v>14</v>
      </c>
      <c r="H40" s="273">
        <v>19</v>
      </c>
      <c r="I40" s="273">
        <v>14</v>
      </c>
      <c r="J40" s="273">
        <v>13</v>
      </c>
      <c r="K40" s="273">
        <v>15</v>
      </c>
      <c r="L40" s="273">
        <v>10</v>
      </c>
      <c r="M40" s="273">
        <v>8</v>
      </c>
      <c r="N40" s="274">
        <v>-2</v>
      </c>
      <c r="O40" s="275">
        <v>-20</v>
      </c>
      <c r="P40" s="275">
        <v>1.3029315960912053</v>
      </c>
      <c r="Q40" s="277">
        <v>40</v>
      </c>
    </row>
    <row r="41" spans="1:17" ht="17.100000000000001" customHeight="1" x14ac:dyDescent="0.15">
      <c r="A41" s="257">
        <v>40</v>
      </c>
      <c r="B41" s="272" t="s">
        <v>190</v>
      </c>
      <c r="C41" s="273">
        <v>7</v>
      </c>
      <c r="D41" s="273">
        <v>3</v>
      </c>
      <c r="E41" s="273">
        <v>4</v>
      </c>
      <c r="F41" s="273">
        <v>3</v>
      </c>
      <c r="G41" s="273">
        <v>7</v>
      </c>
      <c r="H41" s="273">
        <v>5</v>
      </c>
      <c r="I41" s="273">
        <v>3</v>
      </c>
      <c r="J41" s="273">
        <v>3</v>
      </c>
      <c r="K41" s="273">
        <v>2</v>
      </c>
      <c r="L41" s="273">
        <v>3</v>
      </c>
      <c r="M41" s="273">
        <v>2</v>
      </c>
      <c r="N41" s="274">
        <v>-1</v>
      </c>
      <c r="O41" s="275">
        <v>-33.333333333333329</v>
      </c>
      <c r="P41" s="275">
        <v>0.32573289902280134</v>
      </c>
      <c r="Q41" s="277">
        <v>28.571428571428569</v>
      </c>
    </row>
    <row r="42" spans="1:17" ht="17.100000000000001" customHeight="1" x14ac:dyDescent="0.15">
      <c r="A42" s="257" t="s">
        <v>201</v>
      </c>
      <c r="B42" s="272" t="s">
        <v>192</v>
      </c>
      <c r="C42" s="273" t="s">
        <v>159</v>
      </c>
      <c r="D42" s="273" t="s">
        <v>159</v>
      </c>
      <c r="E42" s="273" t="s">
        <v>159</v>
      </c>
      <c r="F42" s="273" t="s">
        <v>159</v>
      </c>
      <c r="G42" s="273" t="s">
        <v>159</v>
      </c>
      <c r="H42" s="273" t="s">
        <v>159</v>
      </c>
      <c r="I42" s="273" t="s">
        <v>159</v>
      </c>
      <c r="J42" s="273" t="s">
        <v>159</v>
      </c>
      <c r="K42" s="273" t="s">
        <v>159</v>
      </c>
      <c r="L42" s="273">
        <v>0</v>
      </c>
      <c r="M42" s="273">
        <v>0</v>
      </c>
      <c r="N42" s="274">
        <v>0</v>
      </c>
      <c r="O42" s="275" t="s">
        <v>159</v>
      </c>
      <c r="P42" s="275">
        <v>0</v>
      </c>
      <c r="Q42" s="277" t="s">
        <v>159</v>
      </c>
    </row>
    <row r="43" spans="1:17" ht="17.100000000000001" customHeight="1" x14ac:dyDescent="0.15">
      <c r="A43" s="257">
        <v>49</v>
      </c>
      <c r="B43" s="272" t="s">
        <v>193</v>
      </c>
      <c r="C43" s="273">
        <v>10</v>
      </c>
      <c r="D43" s="273">
        <v>7</v>
      </c>
      <c r="E43" s="273">
        <v>9</v>
      </c>
      <c r="F43" s="273">
        <v>4</v>
      </c>
      <c r="G43" s="273">
        <v>7</v>
      </c>
      <c r="H43" s="273">
        <v>6</v>
      </c>
      <c r="I43" s="273">
        <v>2</v>
      </c>
      <c r="J43" s="273">
        <v>2</v>
      </c>
      <c r="K43" s="273">
        <v>3</v>
      </c>
      <c r="L43" s="273">
        <v>0</v>
      </c>
      <c r="M43" s="273">
        <v>3</v>
      </c>
      <c r="N43" s="274">
        <v>3</v>
      </c>
      <c r="O43" s="275" t="s">
        <v>159</v>
      </c>
      <c r="P43" s="275">
        <v>0.48859934853420189</v>
      </c>
      <c r="Q43" s="277">
        <v>30</v>
      </c>
    </row>
    <row r="44" spans="1:17" ht="17.100000000000001" customHeight="1" x14ac:dyDescent="0.15">
      <c r="A44" s="257" t="s">
        <v>198</v>
      </c>
      <c r="B44" s="272" t="s">
        <v>194</v>
      </c>
      <c r="C44" s="273">
        <v>16</v>
      </c>
      <c r="D44" s="273">
        <v>14</v>
      </c>
      <c r="E44" s="273">
        <v>24</v>
      </c>
      <c r="F44" s="273">
        <v>17</v>
      </c>
      <c r="G44" s="273">
        <v>16</v>
      </c>
      <c r="H44" s="273">
        <v>14</v>
      </c>
      <c r="I44" s="273">
        <v>14</v>
      </c>
      <c r="J44" s="273">
        <v>11</v>
      </c>
      <c r="K44" s="273">
        <v>13</v>
      </c>
      <c r="L44" s="273">
        <v>16</v>
      </c>
      <c r="M44" s="273">
        <v>13</v>
      </c>
      <c r="N44" s="274">
        <v>-3</v>
      </c>
      <c r="O44" s="275">
        <v>-18.75</v>
      </c>
      <c r="P44" s="275">
        <v>2.1172638436482085</v>
      </c>
      <c r="Q44" s="277">
        <v>81.25</v>
      </c>
    </row>
    <row r="45" spans="1:17" ht="17.100000000000001" customHeight="1" x14ac:dyDescent="0.15">
      <c r="A45" s="255"/>
      <c r="B45" s="278" t="s">
        <v>195</v>
      </c>
      <c r="C45" s="279">
        <v>0</v>
      </c>
      <c r="D45" s="279">
        <v>0</v>
      </c>
      <c r="E45" s="279">
        <v>0</v>
      </c>
      <c r="F45" s="279">
        <v>0</v>
      </c>
      <c r="G45" s="279">
        <v>1</v>
      </c>
      <c r="H45" s="279">
        <v>0</v>
      </c>
      <c r="I45" s="279">
        <v>0</v>
      </c>
      <c r="J45" s="279">
        <v>0</v>
      </c>
      <c r="K45" s="279">
        <v>1</v>
      </c>
      <c r="L45" s="279">
        <v>0</v>
      </c>
      <c r="M45" s="279">
        <v>0</v>
      </c>
      <c r="N45" s="280">
        <v>0</v>
      </c>
      <c r="O45" s="281" t="s">
        <v>159</v>
      </c>
      <c r="P45" s="281">
        <v>0</v>
      </c>
      <c r="Q45" s="282" t="s">
        <v>159</v>
      </c>
    </row>
    <row r="46" spans="1:17" ht="17.100000000000001" customHeight="1" x14ac:dyDescent="0.15">
      <c r="A46" s="283"/>
      <c r="B46" s="284" t="s">
        <v>101</v>
      </c>
      <c r="C46" s="285">
        <v>85</v>
      </c>
      <c r="D46" s="285">
        <v>72</v>
      </c>
      <c r="E46" s="285">
        <v>91</v>
      </c>
      <c r="F46" s="285">
        <v>69</v>
      </c>
      <c r="G46" s="285">
        <v>65</v>
      </c>
      <c r="H46" s="285">
        <v>61</v>
      </c>
      <c r="I46" s="285">
        <v>44</v>
      </c>
      <c r="J46" s="285">
        <v>52</v>
      </c>
      <c r="K46" s="285">
        <v>55</v>
      </c>
      <c r="L46" s="285">
        <v>52</v>
      </c>
      <c r="M46" s="285">
        <v>43</v>
      </c>
      <c r="N46" s="286">
        <v>-9</v>
      </c>
      <c r="O46" s="287">
        <v>-17.307692307692307</v>
      </c>
      <c r="P46" s="287">
        <v>7.0032573289902285</v>
      </c>
      <c r="Q46" s="288">
        <v>50.588235294117645</v>
      </c>
    </row>
    <row r="47" spans="1:17" ht="17.100000000000001" customHeight="1" x14ac:dyDescent="0.15">
      <c r="A47" s="255"/>
      <c r="B47" s="267" t="s">
        <v>188</v>
      </c>
      <c r="C47" s="268">
        <v>52</v>
      </c>
      <c r="D47" s="268">
        <v>35</v>
      </c>
      <c r="E47" s="268">
        <v>49</v>
      </c>
      <c r="F47" s="268">
        <v>30</v>
      </c>
      <c r="G47" s="268">
        <v>25</v>
      </c>
      <c r="H47" s="268">
        <v>24</v>
      </c>
      <c r="I47" s="268">
        <v>35</v>
      </c>
      <c r="J47" s="268">
        <v>21</v>
      </c>
      <c r="K47" s="268">
        <v>21</v>
      </c>
      <c r="L47" s="268">
        <v>20</v>
      </c>
      <c r="M47" s="268">
        <v>29</v>
      </c>
      <c r="N47" s="269">
        <v>9</v>
      </c>
      <c r="O47" s="270">
        <v>45</v>
      </c>
      <c r="P47" s="270">
        <v>4.7231270358306192</v>
      </c>
      <c r="Q47" s="271">
        <v>55.769230769230774</v>
      </c>
    </row>
    <row r="48" spans="1:17" ht="17.100000000000001" customHeight="1" x14ac:dyDescent="0.15">
      <c r="A48" s="257"/>
      <c r="B48" s="272" t="s">
        <v>189</v>
      </c>
      <c r="C48" s="273">
        <v>8</v>
      </c>
      <c r="D48" s="273">
        <v>9</v>
      </c>
      <c r="E48" s="273">
        <v>12</v>
      </c>
      <c r="F48" s="273">
        <v>11</v>
      </c>
      <c r="G48" s="273">
        <v>12</v>
      </c>
      <c r="H48" s="273">
        <v>13</v>
      </c>
      <c r="I48" s="273">
        <v>12</v>
      </c>
      <c r="J48" s="273">
        <v>12</v>
      </c>
      <c r="K48" s="273">
        <v>17</v>
      </c>
      <c r="L48" s="273">
        <v>11</v>
      </c>
      <c r="M48" s="273">
        <v>12</v>
      </c>
      <c r="N48" s="274">
        <v>1</v>
      </c>
      <c r="O48" s="275">
        <v>9.0909090909090917</v>
      </c>
      <c r="P48" s="275">
        <v>1.9543973941368076</v>
      </c>
      <c r="Q48" s="277">
        <v>150</v>
      </c>
    </row>
    <row r="49" spans="1:17" ht="17.100000000000001" customHeight="1" x14ac:dyDescent="0.15">
      <c r="A49" s="257">
        <v>50</v>
      </c>
      <c r="B49" s="272" t="s">
        <v>190</v>
      </c>
      <c r="C49" s="273">
        <v>5</v>
      </c>
      <c r="D49" s="273">
        <v>6</v>
      </c>
      <c r="E49" s="273">
        <v>3</v>
      </c>
      <c r="F49" s="273">
        <v>8</v>
      </c>
      <c r="G49" s="273">
        <v>4</v>
      </c>
      <c r="H49" s="273">
        <v>4</v>
      </c>
      <c r="I49" s="273">
        <v>4</v>
      </c>
      <c r="J49" s="273">
        <v>4</v>
      </c>
      <c r="K49" s="273">
        <v>2</v>
      </c>
      <c r="L49" s="273">
        <v>5</v>
      </c>
      <c r="M49" s="273">
        <v>4</v>
      </c>
      <c r="N49" s="274">
        <v>-1</v>
      </c>
      <c r="O49" s="275">
        <v>-20</v>
      </c>
      <c r="P49" s="275">
        <v>0.65146579804560267</v>
      </c>
      <c r="Q49" s="277">
        <v>80</v>
      </c>
    </row>
    <row r="50" spans="1:17" ht="17.100000000000001" customHeight="1" x14ac:dyDescent="0.15">
      <c r="A50" s="257" t="s">
        <v>201</v>
      </c>
      <c r="B50" s="272" t="s">
        <v>192</v>
      </c>
      <c r="C50" s="273" t="s">
        <v>159</v>
      </c>
      <c r="D50" s="273" t="s">
        <v>159</v>
      </c>
      <c r="E50" s="273" t="s">
        <v>159</v>
      </c>
      <c r="F50" s="273" t="s">
        <v>159</v>
      </c>
      <c r="G50" s="273" t="s">
        <v>159</v>
      </c>
      <c r="H50" s="273" t="s">
        <v>159</v>
      </c>
      <c r="I50" s="273" t="s">
        <v>159</v>
      </c>
      <c r="J50" s="273" t="s">
        <v>159</v>
      </c>
      <c r="K50" s="273" t="s">
        <v>159</v>
      </c>
      <c r="L50" s="273">
        <v>0</v>
      </c>
      <c r="M50" s="273">
        <v>0</v>
      </c>
      <c r="N50" s="274">
        <v>0</v>
      </c>
      <c r="O50" s="275" t="s">
        <v>159</v>
      </c>
      <c r="P50" s="275">
        <v>0</v>
      </c>
      <c r="Q50" s="277" t="s">
        <v>159</v>
      </c>
    </row>
    <row r="51" spans="1:17" ht="17.100000000000001" customHeight="1" x14ac:dyDescent="0.15">
      <c r="A51" s="257">
        <v>59</v>
      </c>
      <c r="B51" s="272" t="s">
        <v>193</v>
      </c>
      <c r="C51" s="273">
        <v>9</v>
      </c>
      <c r="D51" s="273">
        <v>12</v>
      </c>
      <c r="E51" s="273">
        <v>9</v>
      </c>
      <c r="F51" s="273">
        <v>10</v>
      </c>
      <c r="G51" s="273">
        <v>17</v>
      </c>
      <c r="H51" s="273">
        <v>7</v>
      </c>
      <c r="I51" s="273">
        <v>7</v>
      </c>
      <c r="J51" s="273">
        <v>6</v>
      </c>
      <c r="K51" s="273">
        <v>6</v>
      </c>
      <c r="L51" s="273">
        <v>3</v>
      </c>
      <c r="M51" s="273">
        <v>10</v>
      </c>
      <c r="N51" s="274">
        <v>7</v>
      </c>
      <c r="O51" s="275">
        <v>233.33333333333334</v>
      </c>
      <c r="P51" s="275">
        <v>1.6286644951140066</v>
      </c>
      <c r="Q51" s="277">
        <v>111.11111111111111</v>
      </c>
    </row>
    <row r="52" spans="1:17" ht="17.100000000000001" customHeight="1" x14ac:dyDescent="0.15">
      <c r="A52" s="257" t="s">
        <v>198</v>
      </c>
      <c r="B52" s="272" t="s">
        <v>194</v>
      </c>
      <c r="C52" s="273">
        <v>37</v>
      </c>
      <c r="D52" s="273">
        <v>30</v>
      </c>
      <c r="E52" s="273">
        <v>28</v>
      </c>
      <c r="F52" s="273">
        <v>19</v>
      </c>
      <c r="G52" s="273">
        <v>22</v>
      </c>
      <c r="H52" s="273">
        <v>22</v>
      </c>
      <c r="I52" s="273">
        <v>14</v>
      </c>
      <c r="J52" s="273">
        <v>14</v>
      </c>
      <c r="K52" s="273">
        <v>26</v>
      </c>
      <c r="L52" s="273">
        <v>28</v>
      </c>
      <c r="M52" s="273">
        <v>21</v>
      </c>
      <c r="N52" s="274">
        <v>-7</v>
      </c>
      <c r="O52" s="275">
        <v>-25</v>
      </c>
      <c r="P52" s="275">
        <v>3.4201954397394139</v>
      </c>
      <c r="Q52" s="277">
        <v>56.756756756756758</v>
      </c>
    </row>
    <row r="53" spans="1:17" ht="17.100000000000001" customHeight="1" x14ac:dyDescent="0.15">
      <c r="A53" s="255"/>
      <c r="B53" s="278" t="s">
        <v>195</v>
      </c>
      <c r="C53" s="279">
        <v>0</v>
      </c>
      <c r="D53" s="279">
        <v>1</v>
      </c>
      <c r="E53" s="279">
        <v>1</v>
      </c>
      <c r="F53" s="279">
        <v>0</v>
      </c>
      <c r="G53" s="279">
        <v>0</v>
      </c>
      <c r="H53" s="279">
        <v>0</v>
      </c>
      <c r="I53" s="279">
        <v>0</v>
      </c>
      <c r="J53" s="279">
        <v>0</v>
      </c>
      <c r="K53" s="279">
        <v>0</v>
      </c>
      <c r="L53" s="279">
        <v>0</v>
      </c>
      <c r="M53" s="279">
        <v>0</v>
      </c>
      <c r="N53" s="280">
        <v>0</v>
      </c>
      <c r="O53" s="281" t="s">
        <v>159</v>
      </c>
      <c r="P53" s="281">
        <v>0</v>
      </c>
      <c r="Q53" s="282" t="s">
        <v>159</v>
      </c>
    </row>
    <row r="54" spans="1:17" ht="17.100000000000001" customHeight="1" x14ac:dyDescent="0.15">
      <c r="A54" s="283"/>
      <c r="B54" s="284" t="s">
        <v>101</v>
      </c>
      <c r="C54" s="285">
        <v>111</v>
      </c>
      <c r="D54" s="285">
        <v>93</v>
      </c>
      <c r="E54" s="285">
        <v>102</v>
      </c>
      <c r="F54" s="285">
        <v>78</v>
      </c>
      <c r="G54" s="285">
        <v>80</v>
      </c>
      <c r="H54" s="285">
        <v>70</v>
      </c>
      <c r="I54" s="285">
        <v>72</v>
      </c>
      <c r="J54" s="285">
        <v>57</v>
      </c>
      <c r="K54" s="285">
        <v>72</v>
      </c>
      <c r="L54" s="285">
        <v>67</v>
      </c>
      <c r="M54" s="285">
        <v>76</v>
      </c>
      <c r="N54" s="286">
        <v>9</v>
      </c>
      <c r="O54" s="287">
        <v>13.432835820895523</v>
      </c>
      <c r="P54" s="287">
        <v>12.37785016286645</v>
      </c>
      <c r="Q54" s="288">
        <v>68.468468468468473</v>
      </c>
    </row>
    <row r="55" spans="1:17" ht="17.100000000000001" customHeight="1" x14ac:dyDescent="0.15">
      <c r="A55" s="255"/>
      <c r="B55" s="267" t="s">
        <v>188</v>
      </c>
      <c r="C55" s="268">
        <v>23</v>
      </c>
      <c r="D55" s="268">
        <v>21</v>
      </c>
      <c r="E55" s="268">
        <v>33</v>
      </c>
      <c r="F55" s="268">
        <v>19</v>
      </c>
      <c r="G55" s="268">
        <v>20</v>
      </c>
      <c r="H55" s="268">
        <v>23</v>
      </c>
      <c r="I55" s="268">
        <v>8</v>
      </c>
      <c r="J55" s="268">
        <v>9</v>
      </c>
      <c r="K55" s="268">
        <v>21</v>
      </c>
      <c r="L55" s="268">
        <v>14</v>
      </c>
      <c r="M55" s="268">
        <v>15</v>
      </c>
      <c r="N55" s="269">
        <v>1</v>
      </c>
      <c r="O55" s="270">
        <v>7.1428571428571423</v>
      </c>
      <c r="P55" s="270">
        <v>2.44299674267101</v>
      </c>
      <c r="Q55" s="271">
        <v>65.217391304347828</v>
      </c>
    </row>
    <row r="56" spans="1:17" ht="17.100000000000001" customHeight="1" x14ac:dyDescent="0.15">
      <c r="A56" s="257"/>
      <c r="B56" s="272" t="s">
        <v>189</v>
      </c>
      <c r="C56" s="273">
        <v>4</v>
      </c>
      <c r="D56" s="273">
        <v>0</v>
      </c>
      <c r="E56" s="273">
        <v>6</v>
      </c>
      <c r="F56" s="273">
        <v>7</v>
      </c>
      <c r="G56" s="273">
        <v>3</v>
      </c>
      <c r="H56" s="273">
        <v>1</v>
      </c>
      <c r="I56" s="273">
        <v>5</v>
      </c>
      <c r="J56" s="273">
        <v>3</v>
      </c>
      <c r="K56" s="273">
        <v>4</v>
      </c>
      <c r="L56" s="273">
        <v>3</v>
      </c>
      <c r="M56" s="273">
        <v>3</v>
      </c>
      <c r="N56" s="274">
        <v>0</v>
      </c>
      <c r="O56" s="275">
        <v>0</v>
      </c>
      <c r="P56" s="275">
        <v>0.48859934853420189</v>
      </c>
      <c r="Q56" s="277">
        <v>75</v>
      </c>
    </row>
    <row r="57" spans="1:17" ht="17.100000000000001" customHeight="1" x14ac:dyDescent="0.15">
      <c r="A57" s="257">
        <v>60</v>
      </c>
      <c r="B57" s="272" t="s">
        <v>190</v>
      </c>
      <c r="C57" s="273">
        <v>3</v>
      </c>
      <c r="D57" s="273">
        <v>5</v>
      </c>
      <c r="E57" s="273">
        <v>8</v>
      </c>
      <c r="F57" s="273">
        <v>5</v>
      </c>
      <c r="G57" s="273">
        <v>2</v>
      </c>
      <c r="H57" s="273">
        <v>4</v>
      </c>
      <c r="I57" s="273">
        <v>1</v>
      </c>
      <c r="J57" s="273">
        <v>1</v>
      </c>
      <c r="K57" s="273">
        <v>1</v>
      </c>
      <c r="L57" s="273">
        <v>2</v>
      </c>
      <c r="M57" s="273">
        <v>4</v>
      </c>
      <c r="N57" s="274">
        <v>2</v>
      </c>
      <c r="O57" s="275">
        <v>100</v>
      </c>
      <c r="P57" s="275">
        <v>0.65146579804560267</v>
      </c>
      <c r="Q57" s="277">
        <v>133.33333333333331</v>
      </c>
    </row>
    <row r="58" spans="1:17" ht="17.100000000000001" customHeight="1" x14ac:dyDescent="0.15">
      <c r="A58" s="257" t="s">
        <v>201</v>
      </c>
      <c r="B58" s="272" t="s">
        <v>192</v>
      </c>
      <c r="C58" s="273" t="s">
        <v>159</v>
      </c>
      <c r="D58" s="273" t="s">
        <v>159</v>
      </c>
      <c r="E58" s="273" t="s">
        <v>159</v>
      </c>
      <c r="F58" s="273" t="s">
        <v>159</v>
      </c>
      <c r="G58" s="273" t="s">
        <v>159</v>
      </c>
      <c r="H58" s="273" t="s">
        <v>159</v>
      </c>
      <c r="I58" s="273" t="s">
        <v>159</v>
      </c>
      <c r="J58" s="273" t="s">
        <v>159</v>
      </c>
      <c r="K58" s="273" t="s">
        <v>159</v>
      </c>
      <c r="L58" s="273">
        <v>0</v>
      </c>
      <c r="M58" s="273">
        <v>0</v>
      </c>
      <c r="N58" s="274">
        <v>0</v>
      </c>
      <c r="O58" s="275" t="s">
        <v>159</v>
      </c>
      <c r="P58" s="275">
        <v>0</v>
      </c>
      <c r="Q58" s="277" t="s">
        <v>159</v>
      </c>
    </row>
    <row r="59" spans="1:17" ht="17.100000000000001" customHeight="1" x14ac:dyDescent="0.15">
      <c r="A59" s="257">
        <v>64</v>
      </c>
      <c r="B59" s="272" t="s">
        <v>193</v>
      </c>
      <c r="C59" s="273">
        <v>13</v>
      </c>
      <c r="D59" s="273">
        <v>7</v>
      </c>
      <c r="E59" s="273">
        <v>5</v>
      </c>
      <c r="F59" s="273">
        <v>4</v>
      </c>
      <c r="G59" s="273">
        <v>6</v>
      </c>
      <c r="H59" s="273">
        <v>5</v>
      </c>
      <c r="I59" s="273">
        <v>1</v>
      </c>
      <c r="J59" s="273">
        <v>2</v>
      </c>
      <c r="K59" s="273">
        <v>6</v>
      </c>
      <c r="L59" s="273">
        <v>2</v>
      </c>
      <c r="M59" s="273">
        <v>4</v>
      </c>
      <c r="N59" s="274">
        <v>2</v>
      </c>
      <c r="O59" s="275">
        <v>100</v>
      </c>
      <c r="P59" s="275">
        <v>0.65146579804560267</v>
      </c>
      <c r="Q59" s="277">
        <v>30.76923076923077</v>
      </c>
    </row>
    <row r="60" spans="1:17" ht="17.100000000000001" customHeight="1" x14ac:dyDescent="0.15">
      <c r="A60" s="257" t="s">
        <v>198</v>
      </c>
      <c r="B60" s="272" t="s">
        <v>194</v>
      </c>
      <c r="C60" s="273">
        <v>25</v>
      </c>
      <c r="D60" s="273">
        <v>21</v>
      </c>
      <c r="E60" s="273">
        <v>13</v>
      </c>
      <c r="F60" s="273">
        <v>19</v>
      </c>
      <c r="G60" s="273">
        <v>18</v>
      </c>
      <c r="H60" s="273">
        <v>10</v>
      </c>
      <c r="I60" s="273">
        <v>8</v>
      </c>
      <c r="J60" s="273">
        <v>8</v>
      </c>
      <c r="K60" s="273">
        <v>15</v>
      </c>
      <c r="L60" s="273">
        <v>16</v>
      </c>
      <c r="M60" s="273">
        <v>19</v>
      </c>
      <c r="N60" s="274">
        <v>3</v>
      </c>
      <c r="O60" s="275">
        <v>18.75</v>
      </c>
      <c r="P60" s="275">
        <v>3.0944625407166124</v>
      </c>
      <c r="Q60" s="277">
        <v>76</v>
      </c>
    </row>
    <row r="61" spans="1:17" ht="17.100000000000001" customHeight="1" x14ac:dyDescent="0.15">
      <c r="A61" s="255"/>
      <c r="B61" s="278" t="s">
        <v>195</v>
      </c>
      <c r="C61" s="279">
        <v>0</v>
      </c>
      <c r="D61" s="279">
        <v>1</v>
      </c>
      <c r="E61" s="279">
        <v>1</v>
      </c>
      <c r="F61" s="279">
        <v>1</v>
      </c>
      <c r="G61" s="279">
        <v>0</v>
      </c>
      <c r="H61" s="279">
        <v>0</v>
      </c>
      <c r="I61" s="279">
        <v>0</v>
      </c>
      <c r="J61" s="279">
        <v>1</v>
      </c>
      <c r="K61" s="279">
        <v>0</v>
      </c>
      <c r="L61" s="279">
        <v>0</v>
      </c>
      <c r="M61" s="279">
        <v>0</v>
      </c>
      <c r="N61" s="280">
        <v>0</v>
      </c>
      <c r="O61" s="281" t="s">
        <v>159</v>
      </c>
      <c r="P61" s="281">
        <v>0</v>
      </c>
      <c r="Q61" s="282" t="s">
        <v>159</v>
      </c>
    </row>
    <row r="62" spans="1:17" ht="17.100000000000001" customHeight="1" x14ac:dyDescent="0.15">
      <c r="A62" s="283"/>
      <c r="B62" s="284" t="s">
        <v>101</v>
      </c>
      <c r="C62" s="285">
        <v>68</v>
      </c>
      <c r="D62" s="285">
        <v>55</v>
      </c>
      <c r="E62" s="285">
        <v>66</v>
      </c>
      <c r="F62" s="285">
        <v>55</v>
      </c>
      <c r="G62" s="285">
        <v>49</v>
      </c>
      <c r="H62" s="285">
        <v>43</v>
      </c>
      <c r="I62" s="285">
        <v>23</v>
      </c>
      <c r="J62" s="285">
        <v>24</v>
      </c>
      <c r="K62" s="285">
        <v>47</v>
      </c>
      <c r="L62" s="285">
        <v>37</v>
      </c>
      <c r="M62" s="285">
        <v>45</v>
      </c>
      <c r="N62" s="286">
        <v>8</v>
      </c>
      <c r="O62" s="287">
        <v>21.621621621621621</v>
      </c>
      <c r="P62" s="287">
        <v>7.3289902280130299</v>
      </c>
      <c r="Q62" s="288">
        <v>66.17647058823529</v>
      </c>
    </row>
    <row r="63" spans="1:17" ht="17.100000000000001" customHeight="1" x14ac:dyDescent="0.15">
      <c r="A63" s="255"/>
      <c r="B63" s="267" t="s">
        <v>188</v>
      </c>
      <c r="C63" s="268">
        <v>125</v>
      </c>
      <c r="D63" s="268">
        <v>137</v>
      </c>
      <c r="E63" s="268">
        <v>135</v>
      </c>
      <c r="F63" s="268">
        <v>157</v>
      </c>
      <c r="G63" s="268">
        <v>111</v>
      </c>
      <c r="H63" s="268">
        <v>125</v>
      </c>
      <c r="I63" s="268">
        <v>105</v>
      </c>
      <c r="J63" s="268">
        <v>96</v>
      </c>
      <c r="K63" s="268">
        <v>107</v>
      </c>
      <c r="L63" s="268">
        <v>108</v>
      </c>
      <c r="M63" s="268">
        <v>110</v>
      </c>
      <c r="N63" s="269">
        <v>2</v>
      </c>
      <c r="O63" s="270">
        <v>1.8518518518518516</v>
      </c>
      <c r="P63" s="270">
        <v>17.915309446254071</v>
      </c>
      <c r="Q63" s="271">
        <v>88</v>
      </c>
    </row>
    <row r="64" spans="1:17" ht="17.100000000000001" customHeight="1" x14ac:dyDescent="0.15">
      <c r="A64" s="257"/>
      <c r="B64" s="272" t="s">
        <v>189</v>
      </c>
      <c r="C64" s="273">
        <v>10</v>
      </c>
      <c r="D64" s="273">
        <v>9</v>
      </c>
      <c r="E64" s="273">
        <v>6</v>
      </c>
      <c r="F64" s="273">
        <v>7</v>
      </c>
      <c r="G64" s="273">
        <v>7</v>
      </c>
      <c r="H64" s="273">
        <v>8</v>
      </c>
      <c r="I64" s="273">
        <v>6</v>
      </c>
      <c r="J64" s="273">
        <v>5</v>
      </c>
      <c r="K64" s="273">
        <v>8</v>
      </c>
      <c r="L64" s="273">
        <v>5</v>
      </c>
      <c r="M64" s="273">
        <v>10</v>
      </c>
      <c r="N64" s="274">
        <v>5</v>
      </c>
      <c r="O64" s="275">
        <v>100</v>
      </c>
      <c r="P64" s="275">
        <v>1.6286644951140066</v>
      </c>
      <c r="Q64" s="277">
        <v>100</v>
      </c>
    </row>
    <row r="65" spans="1:17" ht="17.100000000000001" customHeight="1" x14ac:dyDescent="0.15">
      <c r="A65" s="257">
        <v>65</v>
      </c>
      <c r="B65" s="272" t="s">
        <v>190</v>
      </c>
      <c r="C65" s="273">
        <v>24</v>
      </c>
      <c r="D65" s="273">
        <v>30</v>
      </c>
      <c r="E65" s="273">
        <v>9</v>
      </c>
      <c r="F65" s="273">
        <v>19</v>
      </c>
      <c r="G65" s="273">
        <v>15</v>
      </c>
      <c r="H65" s="273">
        <v>16</v>
      </c>
      <c r="I65" s="273">
        <v>9</v>
      </c>
      <c r="J65" s="273">
        <v>8</v>
      </c>
      <c r="K65" s="273">
        <v>10</v>
      </c>
      <c r="L65" s="273">
        <v>8</v>
      </c>
      <c r="M65" s="273">
        <v>12</v>
      </c>
      <c r="N65" s="274">
        <v>4</v>
      </c>
      <c r="O65" s="275">
        <v>50</v>
      </c>
      <c r="P65" s="275">
        <v>1.9543973941368076</v>
      </c>
      <c r="Q65" s="277">
        <v>50</v>
      </c>
    </row>
    <row r="66" spans="1:17" ht="17.100000000000001" customHeight="1" x14ac:dyDescent="0.15">
      <c r="A66" s="257" t="s">
        <v>198</v>
      </c>
      <c r="B66" s="272" t="s">
        <v>192</v>
      </c>
      <c r="C66" s="273" t="s">
        <v>159</v>
      </c>
      <c r="D66" s="273" t="s">
        <v>159</v>
      </c>
      <c r="E66" s="273" t="s">
        <v>159</v>
      </c>
      <c r="F66" s="273" t="s">
        <v>159</v>
      </c>
      <c r="G66" s="273" t="s">
        <v>159</v>
      </c>
      <c r="H66" s="273" t="s">
        <v>159</v>
      </c>
      <c r="I66" s="273" t="s">
        <v>159</v>
      </c>
      <c r="J66" s="273" t="s">
        <v>159</v>
      </c>
      <c r="K66" s="273" t="s">
        <v>159</v>
      </c>
      <c r="L66" s="273">
        <v>0</v>
      </c>
      <c r="M66" s="273">
        <v>0</v>
      </c>
      <c r="N66" s="274">
        <v>0</v>
      </c>
      <c r="O66" s="275" t="s">
        <v>159</v>
      </c>
      <c r="P66" s="275">
        <v>0</v>
      </c>
      <c r="Q66" s="277" t="s">
        <v>159</v>
      </c>
    </row>
    <row r="67" spans="1:17" ht="17.100000000000001" customHeight="1" x14ac:dyDescent="0.15">
      <c r="A67" s="257" t="s">
        <v>199</v>
      </c>
      <c r="B67" s="272" t="s">
        <v>193</v>
      </c>
      <c r="C67" s="273">
        <v>90</v>
      </c>
      <c r="D67" s="273">
        <v>74</v>
      </c>
      <c r="E67" s="273">
        <v>77</v>
      </c>
      <c r="F67" s="273">
        <v>58</v>
      </c>
      <c r="G67" s="273">
        <v>79</v>
      </c>
      <c r="H67" s="273">
        <v>69</v>
      </c>
      <c r="I67" s="273">
        <v>56</v>
      </c>
      <c r="J67" s="273">
        <v>50</v>
      </c>
      <c r="K67" s="273">
        <v>46</v>
      </c>
      <c r="L67" s="273">
        <v>44</v>
      </c>
      <c r="M67" s="273">
        <v>47</v>
      </c>
      <c r="N67" s="274">
        <v>3</v>
      </c>
      <c r="O67" s="275">
        <v>6.8181818181818175</v>
      </c>
      <c r="P67" s="275">
        <v>7.6547231270358314</v>
      </c>
      <c r="Q67" s="277">
        <v>52.222222222222229</v>
      </c>
    </row>
    <row r="68" spans="1:17" ht="17.100000000000001" customHeight="1" x14ac:dyDescent="0.15">
      <c r="A68" s="257" t="s">
        <v>202</v>
      </c>
      <c r="B68" s="272" t="s">
        <v>194</v>
      </c>
      <c r="C68" s="273">
        <v>273</v>
      </c>
      <c r="D68" s="273">
        <v>274</v>
      </c>
      <c r="E68" s="273">
        <v>239</v>
      </c>
      <c r="F68" s="273">
        <v>265</v>
      </c>
      <c r="G68" s="273">
        <v>225</v>
      </c>
      <c r="H68" s="273">
        <v>217</v>
      </c>
      <c r="I68" s="273">
        <v>191</v>
      </c>
      <c r="J68" s="273">
        <v>161</v>
      </c>
      <c r="K68" s="273">
        <v>162</v>
      </c>
      <c r="L68" s="273">
        <v>177</v>
      </c>
      <c r="M68" s="273">
        <v>172</v>
      </c>
      <c r="N68" s="274">
        <v>-5</v>
      </c>
      <c r="O68" s="275">
        <v>-2.8248587570621471</v>
      </c>
      <c r="P68" s="275">
        <v>28.013029315960914</v>
      </c>
      <c r="Q68" s="277">
        <v>63.003663003663</v>
      </c>
    </row>
    <row r="69" spans="1:17" ht="17.100000000000001" customHeight="1" x14ac:dyDescent="0.15">
      <c r="A69" s="255"/>
      <c r="B69" s="278" t="s">
        <v>195</v>
      </c>
      <c r="C69" s="279">
        <v>1</v>
      </c>
      <c r="D69" s="279">
        <v>2</v>
      </c>
      <c r="E69" s="279">
        <v>1</v>
      </c>
      <c r="F69" s="279">
        <v>1</v>
      </c>
      <c r="G69" s="279">
        <v>2</v>
      </c>
      <c r="H69" s="279">
        <v>3</v>
      </c>
      <c r="I69" s="279">
        <v>1</v>
      </c>
      <c r="J69" s="279">
        <v>3</v>
      </c>
      <c r="K69" s="279">
        <v>5</v>
      </c>
      <c r="L69" s="279">
        <v>2</v>
      </c>
      <c r="M69" s="279">
        <v>0</v>
      </c>
      <c r="N69" s="280">
        <v>-2</v>
      </c>
      <c r="O69" s="281">
        <v>-100</v>
      </c>
      <c r="P69" s="281">
        <v>0</v>
      </c>
      <c r="Q69" s="282">
        <v>0</v>
      </c>
    </row>
    <row r="70" spans="1:17" ht="17.100000000000001" customHeight="1" x14ac:dyDescent="0.15">
      <c r="A70" s="283"/>
      <c r="B70" s="284" t="s">
        <v>101</v>
      </c>
      <c r="C70" s="285">
        <v>523</v>
      </c>
      <c r="D70" s="285">
        <v>526</v>
      </c>
      <c r="E70" s="285">
        <v>467</v>
      </c>
      <c r="F70" s="285">
        <v>507</v>
      </c>
      <c r="G70" s="285">
        <v>439</v>
      </c>
      <c r="H70" s="285">
        <v>438</v>
      </c>
      <c r="I70" s="285">
        <v>368</v>
      </c>
      <c r="J70" s="285">
        <v>323</v>
      </c>
      <c r="K70" s="285">
        <v>338</v>
      </c>
      <c r="L70" s="285">
        <v>344</v>
      </c>
      <c r="M70" s="285">
        <v>351</v>
      </c>
      <c r="N70" s="286">
        <v>7</v>
      </c>
      <c r="O70" s="287">
        <v>2.0348837209302326</v>
      </c>
      <c r="P70" s="287">
        <v>57.166123778501628</v>
      </c>
      <c r="Q70" s="288">
        <v>67.112810707456987</v>
      </c>
    </row>
    <row r="71" spans="1:17" ht="17.100000000000001" customHeight="1" x14ac:dyDescent="0.15">
      <c r="A71" s="255"/>
      <c r="B71" s="267" t="s">
        <v>188</v>
      </c>
      <c r="C71" s="268">
        <v>310</v>
      </c>
      <c r="D71" s="268">
        <v>312</v>
      </c>
      <c r="E71" s="268">
        <v>318</v>
      </c>
      <c r="F71" s="268">
        <v>290</v>
      </c>
      <c r="G71" s="268">
        <v>220</v>
      </c>
      <c r="H71" s="268">
        <v>228</v>
      </c>
      <c r="I71" s="268">
        <v>200</v>
      </c>
      <c r="J71" s="268">
        <v>195</v>
      </c>
      <c r="K71" s="268">
        <v>212</v>
      </c>
      <c r="L71" s="268">
        <v>186</v>
      </c>
      <c r="M71" s="268">
        <v>210</v>
      </c>
      <c r="N71" s="269">
        <v>24</v>
      </c>
      <c r="O71" s="270">
        <v>12.903225806451612</v>
      </c>
      <c r="P71" s="270">
        <v>34.201954397394132</v>
      </c>
      <c r="Q71" s="271">
        <v>67.741935483870961</v>
      </c>
    </row>
    <row r="72" spans="1:17" ht="17.100000000000001" customHeight="1" x14ac:dyDescent="0.15">
      <c r="A72" s="257"/>
      <c r="B72" s="272" t="s">
        <v>189</v>
      </c>
      <c r="C72" s="273">
        <v>80</v>
      </c>
      <c r="D72" s="273">
        <v>80</v>
      </c>
      <c r="E72" s="273">
        <v>73</v>
      </c>
      <c r="F72" s="273">
        <v>69</v>
      </c>
      <c r="G72" s="273">
        <v>56</v>
      </c>
      <c r="H72" s="273">
        <v>83</v>
      </c>
      <c r="I72" s="273">
        <v>59</v>
      </c>
      <c r="J72" s="273">
        <v>56</v>
      </c>
      <c r="K72" s="273">
        <v>70</v>
      </c>
      <c r="L72" s="273">
        <v>58</v>
      </c>
      <c r="M72" s="273">
        <v>56</v>
      </c>
      <c r="N72" s="274">
        <v>-2</v>
      </c>
      <c r="O72" s="275">
        <v>-3.4482758620689653</v>
      </c>
      <c r="P72" s="275">
        <v>9.120521172638437</v>
      </c>
      <c r="Q72" s="277">
        <v>70</v>
      </c>
    </row>
    <row r="73" spans="1:17" ht="17.100000000000001" customHeight="1" x14ac:dyDescent="0.15">
      <c r="A73" s="257" t="s">
        <v>203</v>
      </c>
      <c r="B73" s="272" t="s">
        <v>190</v>
      </c>
      <c r="C73" s="273">
        <v>50</v>
      </c>
      <c r="D73" s="273">
        <v>53</v>
      </c>
      <c r="E73" s="273">
        <v>32</v>
      </c>
      <c r="F73" s="273">
        <v>44</v>
      </c>
      <c r="G73" s="273">
        <v>32</v>
      </c>
      <c r="H73" s="273">
        <v>35</v>
      </c>
      <c r="I73" s="273">
        <v>31</v>
      </c>
      <c r="J73" s="273">
        <v>20</v>
      </c>
      <c r="K73" s="273">
        <v>22</v>
      </c>
      <c r="L73" s="273">
        <v>22</v>
      </c>
      <c r="M73" s="273">
        <v>27</v>
      </c>
      <c r="N73" s="274">
        <v>5</v>
      </c>
      <c r="O73" s="275">
        <v>22.727272727272727</v>
      </c>
      <c r="P73" s="275">
        <v>4.3973941368078178</v>
      </c>
      <c r="Q73" s="277">
        <v>54</v>
      </c>
    </row>
    <row r="74" spans="1:17" ht="17.100000000000001" customHeight="1" x14ac:dyDescent="0.15">
      <c r="A74" s="257"/>
      <c r="B74" s="272" t="s">
        <v>192</v>
      </c>
      <c r="C74" s="273" t="s">
        <v>159</v>
      </c>
      <c r="D74" s="273" t="s">
        <v>159</v>
      </c>
      <c r="E74" s="273" t="s">
        <v>159</v>
      </c>
      <c r="F74" s="273" t="s">
        <v>159</v>
      </c>
      <c r="G74" s="273" t="s">
        <v>159</v>
      </c>
      <c r="H74" s="273" t="s">
        <v>159</v>
      </c>
      <c r="I74" s="273" t="s">
        <v>159</v>
      </c>
      <c r="J74" s="273" t="s">
        <v>159</v>
      </c>
      <c r="K74" s="273" t="s">
        <v>159</v>
      </c>
      <c r="L74" s="273">
        <v>0</v>
      </c>
      <c r="M74" s="273">
        <v>0</v>
      </c>
      <c r="N74" s="274">
        <v>0</v>
      </c>
      <c r="O74" s="275" t="s">
        <v>159</v>
      </c>
      <c r="P74" s="275">
        <v>0</v>
      </c>
      <c r="Q74" s="277" t="s">
        <v>159</v>
      </c>
    </row>
    <row r="75" spans="1:17" ht="17.100000000000001" customHeight="1" x14ac:dyDescent="0.15">
      <c r="A75" s="257"/>
      <c r="B75" s="272" t="s">
        <v>193</v>
      </c>
      <c r="C75" s="273">
        <v>145</v>
      </c>
      <c r="D75" s="273">
        <v>108</v>
      </c>
      <c r="E75" s="273">
        <v>111</v>
      </c>
      <c r="F75" s="273">
        <v>85</v>
      </c>
      <c r="G75" s="273">
        <v>118</v>
      </c>
      <c r="H75" s="273">
        <v>99</v>
      </c>
      <c r="I75" s="273">
        <v>79</v>
      </c>
      <c r="J75" s="273">
        <v>70</v>
      </c>
      <c r="K75" s="273">
        <v>70</v>
      </c>
      <c r="L75" s="273">
        <v>58</v>
      </c>
      <c r="M75" s="273">
        <v>71</v>
      </c>
      <c r="N75" s="274">
        <v>13</v>
      </c>
      <c r="O75" s="275">
        <v>22.413793103448278</v>
      </c>
      <c r="P75" s="275">
        <v>11.563517915309445</v>
      </c>
      <c r="Q75" s="277">
        <v>48.96551724137931</v>
      </c>
    </row>
    <row r="76" spans="1:17" ht="17.100000000000001" customHeight="1" x14ac:dyDescent="0.15">
      <c r="A76" s="257" t="s">
        <v>101</v>
      </c>
      <c r="B76" s="272" t="s">
        <v>194</v>
      </c>
      <c r="C76" s="273">
        <v>385</v>
      </c>
      <c r="D76" s="273">
        <v>374</v>
      </c>
      <c r="E76" s="273">
        <v>336</v>
      </c>
      <c r="F76" s="273">
        <v>354</v>
      </c>
      <c r="G76" s="273">
        <v>307</v>
      </c>
      <c r="H76" s="273">
        <v>300</v>
      </c>
      <c r="I76" s="273">
        <v>245</v>
      </c>
      <c r="J76" s="273">
        <v>217</v>
      </c>
      <c r="K76" s="273">
        <v>231</v>
      </c>
      <c r="L76" s="273">
        <v>256</v>
      </c>
      <c r="M76" s="273">
        <v>250</v>
      </c>
      <c r="N76" s="274">
        <v>-6</v>
      </c>
      <c r="O76" s="275">
        <v>-2.34375</v>
      </c>
      <c r="P76" s="275">
        <v>40.716612377850161</v>
      </c>
      <c r="Q76" s="277">
        <v>64.935064935064929</v>
      </c>
    </row>
    <row r="77" spans="1:17" ht="17.100000000000001" customHeight="1" x14ac:dyDescent="0.15">
      <c r="A77" s="255"/>
      <c r="B77" s="278" t="s">
        <v>195</v>
      </c>
      <c r="C77" s="279">
        <v>1</v>
      </c>
      <c r="D77" s="279">
        <v>4</v>
      </c>
      <c r="E77" s="279">
        <v>3</v>
      </c>
      <c r="F77" s="279">
        <v>3</v>
      </c>
      <c r="G77" s="279">
        <v>3</v>
      </c>
      <c r="H77" s="279">
        <v>3</v>
      </c>
      <c r="I77" s="279">
        <v>1</v>
      </c>
      <c r="J77" s="279">
        <v>4</v>
      </c>
      <c r="K77" s="279">
        <v>8</v>
      </c>
      <c r="L77" s="279">
        <v>2</v>
      </c>
      <c r="M77" s="279">
        <v>0</v>
      </c>
      <c r="N77" s="280">
        <v>-2</v>
      </c>
      <c r="O77" s="281">
        <v>-100</v>
      </c>
      <c r="P77" s="281">
        <v>0</v>
      </c>
      <c r="Q77" s="282">
        <v>0</v>
      </c>
    </row>
    <row r="78" spans="1:17" ht="17.100000000000001" customHeight="1" x14ac:dyDescent="0.15">
      <c r="A78" s="283"/>
      <c r="B78" s="284" t="s">
        <v>101</v>
      </c>
      <c r="C78" s="285">
        <v>971</v>
      </c>
      <c r="D78" s="285">
        <v>931</v>
      </c>
      <c r="E78" s="285">
        <v>873</v>
      </c>
      <c r="F78" s="285">
        <v>845</v>
      </c>
      <c r="G78" s="285">
        <v>736</v>
      </c>
      <c r="H78" s="285">
        <v>748</v>
      </c>
      <c r="I78" s="285">
        <v>615</v>
      </c>
      <c r="J78" s="285">
        <v>562</v>
      </c>
      <c r="K78" s="285">
        <v>613</v>
      </c>
      <c r="L78" s="285">
        <v>582</v>
      </c>
      <c r="M78" s="285">
        <v>614</v>
      </c>
      <c r="N78" s="286">
        <v>32</v>
      </c>
      <c r="O78" s="287">
        <v>5.4982817869415808</v>
      </c>
      <c r="P78" s="287">
        <v>100</v>
      </c>
      <c r="Q78" s="288">
        <v>63.233779608650877</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180</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8B2D9-D817-4EFF-95C7-0D31B648B1DB}">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26</v>
      </c>
      <c r="D7" s="295">
        <v>35</v>
      </c>
      <c r="E7" s="295">
        <v>33</v>
      </c>
      <c r="F7" s="295">
        <v>33</v>
      </c>
      <c r="G7" s="295">
        <v>20</v>
      </c>
      <c r="H7" s="295">
        <v>26</v>
      </c>
      <c r="I7" s="295">
        <v>20</v>
      </c>
      <c r="J7" s="295">
        <v>21</v>
      </c>
      <c r="K7" s="295">
        <v>17</v>
      </c>
      <c r="L7" s="295">
        <v>12</v>
      </c>
      <c r="M7" s="295">
        <v>21</v>
      </c>
      <c r="N7" s="296">
        <v>9</v>
      </c>
      <c r="O7" s="297">
        <v>75</v>
      </c>
      <c r="P7" s="297">
        <v>5.982905982905983</v>
      </c>
      <c r="Q7" s="298">
        <v>80.769230769230774</v>
      </c>
    </row>
    <row r="8" spans="1:17" ht="17.100000000000001" customHeight="1" x14ac:dyDescent="0.15">
      <c r="A8" s="257"/>
      <c r="B8" s="272" t="s">
        <v>189</v>
      </c>
      <c r="C8" s="299">
        <v>1</v>
      </c>
      <c r="D8" s="299">
        <v>5</v>
      </c>
      <c r="E8" s="299">
        <v>2</v>
      </c>
      <c r="F8" s="299">
        <v>2</v>
      </c>
      <c r="G8" s="299">
        <v>3</v>
      </c>
      <c r="H8" s="299">
        <v>0</v>
      </c>
      <c r="I8" s="299">
        <v>3</v>
      </c>
      <c r="J8" s="299">
        <v>4</v>
      </c>
      <c r="K8" s="299">
        <v>2</v>
      </c>
      <c r="L8" s="299">
        <v>2</v>
      </c>
      <c r="M8" s="299">
        <v>5</v>
      </c>
      <c r="N8" s="300">
        <v>3</v>
      </c>
      <c r="O8" s="301">
        <v>150</v>
      </c>
      <c r="P8" s="301">
        <v>1.4245014245014245</v>
      </c>
      <c r="Q8" s="302">
        <v>500</v>
      </c>
    </row>
    <row r="9" spans="1:17" ht="17.100000000000001" customHeight="1" x14ac:dyDescent="0.15">
      <c r="A9" s="257">
        <v>65</v>
      </c>
      <c r="B9" s="272" t="s">
        <v>190</v>
      </c>
      <c r="C9" s="299">
        <v>7</v>
      </c>
      <c r="D9" s="299">
        <v>7</v>
      </c>
      <c r="E9" s="299">
        <v>3</v>
      </c>
      <c r="F9" s="299">
        <v>3</v>
      </c>
      <c r="G9" s="299">
        <v>2</v>
      </c>
      <c r="H9" s="299">
        <v>4</v>
      </c>
      <c r="I9" s="299">
        <v>5</v>
      </c>
      <c r="J9" s="299">
        <v>2</v>
      </c>
      <c r="K9" s="299">
        <v>1</v>
      </c>
      <c r="L9" s="299">
        <v>1</v>
      </c>
      <c r="M9" s="299">
        <v>2</v>
      </c>
      <c r="N9" s="300">
        <v>1</v>
      </c>
      <c r="O9" s="301">
        <v>100</v>
      </c>
      <c r="P9" s="301">
        <v>0.56980056980056981</v>
      </c>
      <c r="Q9" s="302">
        <v>28.571428571428569</v>
      </c>
    </row>
    <row r="10" spans="1:17" ht="17.100000000000001" customHeight="1" x14ac:dyDescent="0.15">
      <c r="A10" s="257" t="s">
        <v>201</v>
      </c>
      <c r="B10" s="272" t="s">
        <v>192</v>
      </c>
      <c r="C10" s="299" t="s">
        <v>159</v>
      </c>
      <c r="D10" s="299" t="s">
        <v>159</v>
      </c>
      <c r="E10" s="299" t="s">
        <v>159</v>
      </c>
      <c r="F10" s="299" t="s">
        <v>159</v>
      </c>
      <c r="G10" s="299" t="s">
        <v>159</v>
      </c>
      <c r="H10" s="299" t="s">
        <v>159</v>
      </c>
      <c r="I10" s="299" t="s">
        <v>159</v>
      </c>
      <c r="J10" s="299" t="s">
        <v>159</v>
      </c>
      <c r="K10" s="299" t="s">
        <v>159</v>
      </c>
      <c r="L10" s="299">
        <v>0</v>
      </c>
      <c r="M10" s="299">
        <v>0</v>
      </c>
      <c r="N10" s="300">
        <v>0</v>
      </c>
      <c r="O10" s="301" t="s">
        <v>159</v>
      </c>
      <c r="P10" s="301">
        <v>0</v>
      </c>
      <c r="Q10" s="302" t="s">
        <v>159</v>
      </c>
    </row>
    <row r="11" spans="1:17" ht="17.100000000000001" customHeight="1" x14ac:dyDescent="0.15">
      <c r="A11" s="257">
        <v>69</v>
      </c>
      <c r="B11" s="272" t="s">
        <v>193</v>
      </c>
      <c r="C11" s="299">
        <v>13</v>
      </c>
      <c r="D11" s="299">
        <v>11</v>
      </c>
      <c r="E11" s="299">
        <v>12</v>
      </c>
      <c r="F11" s="299">
        <v>10</v>
      </c>
      <c r="G11" s="299">
        <v>11</v>
      </c>
      <c r="H11" s="299">
        <v>13</v>
      </c>
      <c r="I11" s="299">
        <v>5</v>
      </c>
      <c r="J11" s="299">
        <v>3</v>
      </c>
      <c r="K11" s="299">
        <v>7</v>
      </c>
      <c r="L11" s="299">
        <v>3</v>
      </c>
      <c r="M11" s="299">
        <v>4</v>
      </c>
      <c r="N11" s="300">
        <v>1</v>
      </c>
      <c r="O11" s="301">
        <v>33.333333333333329</v>
      </c>
      <c r="P11" s="301">
        <v>1.1396011396011396</v>
      </c>
      <c r="Q11" s="302">
        <v>30.76923076923077</v>
      </c>
    </row>
    <row r="12" spans="1:17" ht="17.100000000000001" customHeight="1" x14ac:dyDescent="0.15">
      <c r="A12" s="257" t="s">
        <v>198</v>
      </c>
      <c r="B12" s="272" t="s">
        <v>194</v>
      </c>
      <c r="C12" s="299">
        <v>32</v>
      </c>
      <c r="D12" s="299">
        <v>36</v>
      </c>
      <c r="E12" s="299">
        <v>36</v>
      </c>
      <c r="F12" s="299">
        <v>41</v>
      </c>
      <c r="G12" s="299">
        <v>28</v>
      </c>
      <c r="H12" s="299">
        <v>28</v>
      </c>
      <c r="I12" s="299">
        <v>19</v>
      </c>
      <c r="J12" s="299">
        <v>20</v>
      </c>
      <c r="K12" s="299">
        <v>20</v>
      </c>
      <c r="L12" s="299">
        <v>15</v>
      </c>
      <c r="M12" s="299">
        <v>14</v>
      </c>
      <c r="N12" s="300">
        <v>-1</v>
      </c>
      <c r="O12" s="301">
        <v>-6.666666666666667</v>
      </c>
      <c r="P12" s="301">
        <v>3.9886039886039883</v>
      </c>
      <c r="Q12" s="302">
        <v>43.75</v>
      </c>
    </row>
    <row r="13" spans="1:17" ht="17.100000000000001" customHeight="1" x14ac:dyDescent="0.15">
      <c r="A13" s="255"/>
      <c r="B13" s="278" t="s">
        <v>195</v>
      </c>
      <c r="C13" s="303">
        <v>1</v>
      </c>
      <c r="D13" s="303">
        <v>0</v>
      </c>
      <c r="E13" s="303">
        <v>1</v>
      </c>
      <c r="F13" s="303">
        <v>0</v>
      </c>
      <c r="G13" s="303">
        <v>0</v>
      </c>
      <c r="H13" s="303">
        <v>0</v>
      </c>
      <c r="I13" s="303">
        <v>0</v>
      </c>
      <c r="J13" s="303">
        <v>0</v>
      </c>
      <c r="K13" s="303">
        <v>1</v>
      </c>
      <c r="L13" s="303">
        <v>1</v>
      </c>
      <c r="M13" s="303">
        <v>0</v>
      </c>
      <c r="N13" s="304">
        <v>-1</v>
      </c>
      <c r="O13" s="305">
        <v>-100</v>
      </c>
      <c r="P13" s="305">
        <v>0</v>
      </c>
      <c r="Q13" s="306">
        <v>0</v>
      </c>
    </row>
    <row r="14" spans="1:17" ht="17.100000000000001" customHeight="1" x14ac:dyDescent="0.15">
      <c r="A14" s="283"/>
      <c r="B14" s="284" t="s">
        <v>101</v>
      </c>
      <c r="C14" s="303">
        <v>80</v>
      </c>
      <c r="D14" s="303">
        <v>94</v>
      </c>
      <c r="E14" s="303">
        <v>87</v>
      </c>
      <c r="F14" s="303">
        <v>89</v>
      </c>
      <c r="G14" s="303">
        <v>64</v>
      </c>
      <c r="H14" s="303">
        <v>71</v>
      </c>
      <c r="I14" s="303">
        <v>52</v>
      </c>
      <c r="J14" s="303">
        <v>50</v>
      </c>
      <c r="K14" s="303">
        <v>48</v>
      </c>
      <c r="L14" s="303">
        <v>34</v>
      </c>
      <c r="M14" s="303">
        <v>46</v>
      </c>
      <c r="N14" s="307">
        <v>12</v>
      </c>
      <c r="O14" s="308">
        <v>35.294117647058826</v>
      </c>
      <c r="P14" s="308">
        <v>13.105413105413104</v>
      </c>
      <c r="Q14" s="309">
        <v>57.499999999999993</v>
      </c>
    </row>
    <row r="15" spans="1:17" ht="17.100000000000001" customHeight="1" x14ac:dyDescent="0.15">
      <c r="A15" s="255"/>
      <c r="B15" s="267" t="s">
        <v>188</v>
      </c>
      <c r="C15" s="295">
        <v>26</v>
      </c>
      <c r="D15" s="295">
        <v>31</v>
      </c>
      <c r="E15" s="295">
        <v>26</v>
      </c>
      <c r="F15" s="295">
        <v>32</v>
      </c>
      <c r="G15" s="295">
        <v>25</v>
      </c>
      <c r="H15" s="295">
        <v>24</v>
      </c>
      <c r="I15" s="295">
        <v>28</v>
      </c>
      <c r="J15" s="295">
        <v>21</v>
      </c>
      <c r="K15" s="295">
        <v>23</v>
      </c>
      <c r="L15" s="295">
        <v>25</v>
      </c>
      <c r="M15" s="295">
        <v>27</v>
      </c>
      <c r="N15" s="296">
        <v>2</v>
      </c>
      <c r="O15" s="297">
        <v>8</v>
      </c>
      <c r="P15" s="297">
        <v>7.6923076923076925</v>
      </c>
      <c r="Q15" s="298">
        <v>103.84615384615385</v>
      </c>
    </row>
    <row r="16" spans="1:17" ht="17.100000000000001" customHeight="1" x14ac:dyDescent="0.15">
      <c r="A16" s="257"/>
      <c r="B16" s="272" t="s">
        <v>189</v>
      </c>
      <c r="C16" s="299">
        <v>1</v>
      </c>
      <c r="D16" s="299">
        <v>1</v>
      </c>
      <c r="E16" s="299">
        <v>2</v>
      </c>
      <c r="F16" s="299">
        <v>1</v>
      </c>
      <c r="G16" s="299">
        <v>1</v>
      </c>
      <c r="H16" s="299">
        <v>5</v>
      </c>
      <c r="I16" s="299">
        <v>3</v>
      </c>
      <c r="J16" s="299">
        <v>1</v>
      </c>
      <c r="K16" s="299">
        <v>1</v>
      </c>
      <c r="L16" s="299">
        <v>0</v>
      </c>
      <c r="M16" s="299">
        <v>0</v>
      </c>
      <c r="N16" s="300">
        <v>0</v>
      </c>
      <c r="O16" s="301" t="s">
        <v>159</v>
      </c>
      <c r="P16" s="301">
        <v>0</v>
      </c>
      <c r="Q16" s="302">
        <v>0</v>
      </c>
    </row>
    <row r="17" spans="1:17" ht="17.100000000000001" customHeight="1" x14ac:dyDescent="0.15">
      <c r="A17" s="257">
        <v>70</v>
      </c>
      <c r="B17" s="272" t="s">
        <v>190</v>
      </c>
      <c r="C17" s="299">
        <v>8</v>
      </c>
      <c r="D17" s="299">
        <v>4</v>
      </c>
      <c r="E17" s="299">
        <v>2</v>
      </c>
      <c r="F17" s="299">
        <v>5</v>
      </c>
      <c r="G17" s="299">
        <v>3</v>
      </c>
      <c r="H17" s="299">
        <v>4</v>
      </c>
      <c r="I17" s="299">
        <v>2</v>
      </c>
      <c r="J17" s="299">
        <v>1</v>
      </c>
      <c r="K17" s="299">
        <v>4</v>
      </c>
      <c r="L17" s="299">
        <v>3</v>
      </c>
      <c r="M17" s="299">
        <v>1</v>
      </c>
      <c r="N17" s="300">
        <v>-2</v>
      </c>
      <c r="O17" s="301">
        <v>-66.666666666666657</v>
      </c>
      <c r="P17" s="301">
        <v>0.28490028490028491</v>
      </c>
      <c r="Q17" s="302">
        <v>12.5</v>
      </c>
    </row>
    <row r="18" spans="1:17" ht="17.100000000000001" customHeight="1" x14ac:dyDescent="0.15">
      <c r="A18" s="257" t="s">
        <v>201</v>
      </c>
      <c r="B18" s="272" t="s">
        <v>192</v>
      </c>
      <c r="C18" s="299" t="s">
        <v>159</v>
      </c>
      <c r="D18" s="299" t="s">
        <v>159</v>
      </c>
      <c r="E18" s="299" t="s">
        <v>159</v>
      </c>
      <c r="F18" s="299" t="s">
        <v>159</v>
      </c>
      <c r="G18" s="299" t="s">
        <v>159</v>
      </c>
      <c r="H18" s="299" t="s">
        <v>159</v>
      </c>
      <c r="I18" s="299" t="s">
        <v>159</v>
      </c>
      <c r="J18" s="299" t="s">
        <v>159</v>
      </c>
      <c r="K18" s="299" t="s">
        <v>159</v>
      </c>
      <c r="L18" s="299">
        <v>0</v>
      </c>
      <c r="M18" s="299">
        <v>0</v>
      </c>
      <c r="N18" s="300">
        <v>0</v>
      </c>
      <c r="O18" s="301" t="s">
        <v>159</v>
      </c>
      <c r="P18" s="301">
        <v>0</v>
      </c>
      <c r="Q18" s="302" t="s">
        <v>159</v>
      </c>
    </row>
    <row r="19" spans="1:17" ht="17.100000000000001" customHeight="1" x14ac:dyDescent="0.15">
      <c r="A19" s="257">
        <v>74</v>
      </c>
      <c r="B19" s="272" t="s">
        <v>193</v>
      </c>
      <c r="C19" s="299">
        <v>19</v>
      </c>
      <c r="D19" s="299">
        <v>10</v>
      </c>
      <c r="E19" s="299">
        <v>15</v>
      </c>
      <c r="F19" s="299">
        <v>13</v>
      </c>
      <c r="G19" s="299">
        <v>18</v>
      </c>
      <c r="H19" s="299">
        <v>16</v>
      </c>
      <c r="I19" s="299">
        <v>11</v>
      </c>
      <c r="J19" s="299">
        <v>10</v>
      </c>
      <c r="K19" s="299">
        <v>9</v>
      </c>
      <c r="L19" s="299">
        <v>14</v>
      </c>
      <c r="M19" s="299">
        <v>10</v>
      </c>
      <c r="N19" s="300">
        <v>-4</v>
      </c>
      <c r="O19" s="301">
        <v>-28.571428571428569</v>
      </c>
      <c r="P19" s="301">
        <v>2.8490028490028489</v>
      </c>
      <c r="Q19" s="302">
        <v>52.631578947368418</v>
      </c>
    </row>
    <row r="20" spans="1:17" ht="17.100000000000001" customHeight="1" x14ac:dyDescent="0.15">
      <c r="A20" s="257" t="s">
        <v>198</v>
      </c>
      <c r="B20" s="272" t="s">
        <v>194</v>
      </c>
      <c r="C20" s="299">
        <v>49</v>
      </c>
      <c r="D20" s="299">
        <v>52</v>
      </c>
      <c r="E20" s="299">
        <v>34</v>
      </c>
      <c r="F20" s="299">
        <v>43</v>
      </c>
      <c r="G20" s="299">
        <v>36</v>
      </c>
      <c r="H20" s="299">
        <v>31</v>
      </c>
      <c r="I20" s="299">
        <v>34</v>
      </c>
      <c r="J20" s="299">
        <v>28</v>
      </c>
      <c r="K20" s="299">
        <v>20</v>
      </c>
      <c r="L20" s="299">
        <v>31</v>
      </c>
      <c r="M20" s="299">
        <v>24</v>
      </c>
      <c r="N20" s="300">
        <v>-7</v>
      </c>
      <c r="O20" s="301">
        <v>-22.58064516129032</v>
      </c>
      <c r="P20" s="301">
        <v>6.8376068376068382</v>
      </c>
      <c r="Q20" s="302">
        <v>48.979591836734691</v>
      </c>
    </row>
    <row r="21" spans="1:17" ht="17.100000000000001" customHeight="1" x14ac:dyDescent="0.15">
      <c r="A21" s="255"/>
      <c r="B21" s="278" t="s">
        <v>195</v>
      </c>
      <c r="C21" s="303">
        <v>0</v>
      </c>
      <c r="D21" s="303">
        <v>1</v>
      </c>
      <c r="E21" s="303">
        <v>0</v>
      </c>
      <c r="F21" s="303">
        <v>0</v>
      </c>
      <c r="G21" s="303">
        <v>1</v>
      </c>
      <c r="H21" s="303">
        <v>0</v>
      </c>
      <c r="I21" s="303">
        <v>0</v>
      </c>
      <c r="J21" s="303">
        <v>1</v>
      </c>
      <c r="K21" s="303">
        <v>0</v>
      </c>
      <c r="L21" s="303">
        <v>0</v>
      </c>
      <c r="M21" s="303">
        <v>0</v>
      </c>
      <c r="N21" s="304">
        <v>0</v>
      </c>
      <c r="O21" s="305" t="s">
        <v>159</v>
      </c>
      <c r="P21" s="305">
        <v>0</v>
      </c>
      <c r="Q21" s="306" t="s">
        <v>159</v>
      </c>
    </row>
    <row r="22" spans="1:17" ht="17.100000000000001" customHeight="1" x14ac:dyDescent="0.15">
      <c r="A22" s="283"/>
      <c r="B22" s="284" t="s">
        <v>101</v>
      </c>
      <c r="C22" s="303">
        <v>103</v>
      </c>
      <c r="D22" s="303">
        <v>99</v>
      </c>
      <c r="E22" s="303">
        <v>79</v>
      </c>
      <c r="F22" s="303">
        <v>94</v>
      </c>
      <c r="G22" s="303">
        <v>84</v>
      </c>
      <c r="H22" s="303">
        <v>80</v>
      </c>
      <c r="I22" s="303">
        <v>78</v>
      </c>
      <c r="J22" s="303">
        <v>62</v>
      </c>
      <c r="K22" s="303">
        <v>57</v>
      </c>
      <c r="L22" s="303">
        <v>73</v>
      </c>
      <c r="M22" s="303">
        <v>62</v>
      </c>
      <c r="N22" s="307">
        <v>-11</v>
      </c>
      <c r="O22" s="308">
        <v>-15.068493150684931</v>
      </c>
      <c r="P22" s="308">
        <v>17.663817663817664</v>
      </c>
      <c r="Q22" s="309">
        <v>60.194174757281552</v>
      </c>
    </row>
    <row r="23" spans="1:17" ht="17.100000000000001" customHeight="1" x14ac:dyDescent="0.15">
      <c r="A23" s="255"/>
      <c r="B23" s="267" t="s">
        <v>188</v>
      </c>
      <c r="C23" s="295">
        <v>28</v>
      </c>
      <c r="D23" s="295">
        <v>30</v>
      </c>
      <c r="E23" s="295">
        <v>29</v>
      </c>
      <c r="F23" s="295">
        <v>34</v>
      </c>
      <c r="G23" s="295">
        <v>20</v>
      </c>
      <c r="H23" s="295">
        <v>30</v>
      </c>
      <c r="I23" s="295">
        <v>22</v>
      </c>
      <c r="J23" s="295">
        <v>15</v>
      </c>
      <c r="K23" s="295">
        <v>21</v>
      </c>
      <c r="L23" s="295">
        <v>25</v>
      </c>
      <c r="M23" s="295">
        <v>16</v>
      </c>
      <c r="N23" s="296">
        <v>-9</v>
      </c>
      <c r="O23" s="297">
        <v>-36</v>
      </c>
      <c r="P23" s="297">
        <v>4.5584045584045585</v>
      </c>
      <c r="Q23" s="298">
        <v>57.142857142857139</v>
      </c>
    </row>
    <row r="24" spans="1:17" ht="17.100000000000001" customHeight="1" x14ac:dyDescent="0.15">
      <c r="A24" s="257"/>
      <c r="B24" s="272" t="s">
        <v>189</v>
      </c>
      <c r="C24" s="299">
        <v>2</v>
      </c>
      <c r="D24" s="299">
        <v>1</v>
      </c>
      <c r="E24" s="299">
        <v>1</v>
      </c>
      <c r="F24" s="299">
        <v>2</v>
      </c>
      <c r="G24" s="299">
        <v>2</v>
      </c>
      <c r="H24" s="299">
        <v>1</v>
      </c>
      <c r="I24" s="299">
        <v>0</v>
      </c>
      <c r="J24" s="299">
        <v>0</v>
      </c>
      <c r="K24" s="299">
        <v>3</v>
      </c>
      <c r="L24" s="299">
        <v>2</v>
      </c>
      <c r="M24" s="299">
        <v>3</v>
      </c>
      <c r="N24" s="300">
        <v>1</v>
      </c>
      <c r="O24" s="301">
        <v>50</v>
      </c>
      <c r="P24" s="301">
        <v>0.85470085470085477</v>
      </c>
      <c r="Q24" s="302">
        <v>150</v>
      </c>
    </row>
    <row r="25" spans="1:17" ht="17.100000000000001" customHeight="1" x14ac:dyDescent="0.15">
      <c r="A25" s="257">
        <v>75</v>
      </c>
      <c r="B25" s="272" t="s">
        <v>190</v>
      </c>
      <c r="C25" s="299">
        <v>5</v>
      </c>
      <c r="D25" s="299">
        <v>9</v>
      </c>
      <c r="E25" s="299">
        <v>2</v>
      </c>
      <c r="F25" s="299">
        <v>6</v>
      </c>
      <c r="G25" s="299">
        <v>4</v>
      </c>
      <c r="H25" s="299">
        <v>3</v>
      </c>
      <c r="I25" s="299">
        <v>0</v>
      </c>
      <c r="J25" s="299">
        <v>0</v>
      </c>
      <c r="K25" s="299">
        <v>2</v>
      </c>
      <c r="L25" s="299">
        <v>1</v>
      </c>
      <c r="M25" s="299">
        <v>4</v>
      </c>
      <c r="N25" s="300">
        <v>3</v>
      </c>
      <c r="O25" s="301">
        <v>300</v>
      </c>
      <c r="P25" s="301">
        <v>1.1396011396011396</v>
      </c>
      <c r="Q25" s="302">
        <v>80</v>
      </c>
    </row>
    <row r="26" spans="1:17" ht="17.100000000000001" customHeight="1" x14ac:dyDescent="0.15">
      <c r="A26" s="257" t="s">
        <v>201</v>
      </c>
      <c r="B26" s="272" t="s">
        <v>192</v>
      </c>
      <c r="C26" s="299" t="s">
        <v>159</v>
      </c>
      <c r="D26" s="299" t="s">
        <v>159</v>
      </c>
      <c r="E26" s="299" t="s">
        <v>159</v>
      </c>
      <c r="F26" s="299" t="s">
        <v>159</v>
      </c>
      <c r="G26" s="299" t="s">
        <v>159</v>
      </c>
      <c r="H26" s="299" t="s">
        <v>159</v>
      </c>
      <c r="I26" s="299" t="s">
        <v>159</v>
      </c>
      <c r="J26" s="299" t="s">
        <v>159</v>
      </c>
      <c r="K26" s="299" t="s">
        <v>159</v>
      </c>
      <c r="L26" s="299">
        <v>0</v>
      </c>
      <c r="M26" s="299">
        <v>0</v>
      </c>
      <c r="N26" s="300">
        <v>0</v>
      </c>
      <c r="O26" s="301" t="s">
        <v>159</v>
      </c>
      <c r="P26" s="301">
        <v>0</v>
      </c>
      <c r="Q26" s="302" t="s">
        <v>159</v>
      </c>
    </row>
    <row r="27" spans="1:17" ht="17.100000000000001" customHeight="1" x14ac:dyDescent="0.15">
      <c r="A27" s="257">
        <v>79</v>
      </c>
      <c r="B27" s="272" t="s">
        <v>193</v>
      </c>
      <c r="C27" s="299">
        <v>29</v>
      </c>
      <c r="D27" s="299">
        <v>22</v>
      </c>
      <c r="E27" s="299">
        <v>19</v>
      </c>
      <c r="F27" s="299">
        <v>14</v>
      </c>
      <c r="G27" s="299">
        <v>15</v>
      </c>
      <c r="H27" s="299">
        <v>15</v>
      </c>
      <c r="I27" s="299">
        <v>10</v>
      </c>
      <c r="J27" s="299">
        <v>16</v>
      </c>
      <c r="K27" s="299">
        <v>11</v>
      </c>
      <c r="L27" s="299">
        <v>6</v>
      </c>
      <c r="M27" s="299">
        <v>10</v>
      </c>
      <c r="N27" s="300">
        <v>4</v>
      </c>
      <c r="O27" s="301">
        <v>66.666666666666657</v>
      </c>
      <c r="P27" s="301">
        <v>2.8490028490028489</v>
      </c>
      <c r="Q27" s="302">
        <v>34.482758620689658</v>
      </c>
    </row>
    <row r="28" spans="1:17" ht="17.100000000000001" customHeight="1" x14ac:dyDescent="0.15">
      <c r="A28" s="257" t="s">
        <v>198</v>
      </c>
      <c r="B28" s="272" t="s">
        <v>194</v>
      </c>
      <c r="C28" s="299">
        <v>68</v>
      </c>
      <c r="D28" s="299">
        <v>54</v>
      </c>
      <c r="E28" s="299">
        <v>49</v>
      </c>
      <c r="F28" s="299">
        <v>52</v>
      </c>
      <c r="G28" s="299">
        <v>48</v>
      </c>
      <c r="H28" s="299">
        <v>47</v>
      </c>
      <c r="I28" s="299">
        <v>34</v>
      </c>
      <c r="J28" s="299">
        <v>30</v>
      </c>
      <c r="K28" s="299">
        <v>27</v>
      </c>
      <c r="L28" s="299">
        <v>36</v>
      </c>
      <c r="M28" s="299">
        <v>30</v>
      </c>
      <c r="N28" s="300">
        <v>-6</v>
      </c>
      <c r="O28" s="301">
        <v>-16.666666666666664</v>
      </c>
      <c r="P28" s="301">
        <v>8.5470085470085468</v>
      </c>
      <c r="Q28" s="302">
        <v>44.117647058823529</v>
      </c>
    </row>
    <row r="29" spans="1:17" ht="17.100000000000001" customHeight="1" x14ac:dyDescent="0.15">
      <c r="A29" s="255"/>
      <c r="B29" s="278" t="s">
        <v>195</v>
      </c>
      <c r="C29" s="303">
        <v>0</v>
      </c>
      <c r="D29" s="303">
        <v>1</v>
      </c>
      <c r="E29" s="303">
        <v>0</v>
      </c>
      <c r="F29" s="303">
        <v>0</v>
      </c>
      <c r="G29" s="303">
        <v>1</v>
      </c>
      <c r="H29" s="303">
        <v>1</v>
      </c>
      <c r="I29" s="303">
        <v>0</v>
      </c>
      <c r="J29" s="303">
        <v>1</v>
      </c>
      <c r="K29" s="303">
        <v>1</v>
      </c>
      <c r="L29" s="303">
        <v>1</v>
      </c>
      <c r="M29" s="303">
        <v>0</v>
      </c>
      <c r="N29" s="304">
        <v>-1</v>
      </c>
      <c r="O29" s="305">
        <v>-100</v>
      </c>
      <c r="P29" s="305">
        <v>0</v>
      </c>
      <c r="Q29" s="306" t="s">
        <v>159</v>
      </c>
    </row>
    <row r="30" spans="1:17" ht="17.100000000000001" customHeight="1" x14ac:dyDescent="0.15">
      <c r="A30" s="283"/>
      <c r="B30" s="284" t="s">
        <v>101</v>
      </c>
      <c r="C30" s="303">
        <v>132</v>
      </c>
      <c r="D30" s="303">
        <v>117</v>
      </c>
      <c r="E30" s="303">
        <v>100</v>
      </c>
      <c r="F30" s="303">
        <v>108</v>
      </c>
      <c r="G30" s="303">
        <v>90</v>
      </c>
      <c r="H30" s="303">
        <v>97</v>
      </c>
      <c r="I30" s="303">
        <v>66</v>
      </c>
      <c r="J30" s="303">
        <v>62</v>
      </c>
      <c r="K30" s="303">
        <v>65</v>
      </c>
      <c r="L30" s="303">
        <v>71</v>
      </c>
      <c r="M30" s="303">
        <v>63</v>
      </c>
      <c r="N30" s="307">
        <v>-8</v>
      </c>
      <c r="O30" s="308">
        <v>-11.267605633802818</v>
      </c>
      <c r="P30" s="308">
        <v>17.948717948717949</v>
      </c>
      <c r="Q30" s="309">
        <v>47.727272727272727</v>
      </c>
    </row>
    <row r="31" spans="1:17" ht="17.100000000000001" customHeight="1" x14ac:dyDescent="0.15">
      <c r="A31" s="255"/>
      <c r="B31" s="267" t="s">
        <v>188</v>
      </c>
      <c r="C31" s="295">
        <v>28</v>
      </c>
      <c r="D31" s="295">
        <v>21</v>
      </c>
      <c r="E31" s="295">
        <v>29</v>
      </c>
      <c r="F31" s="295">
        <v>36</v>
      </c>
      <c r="G31" s="295">
        <v>24</v>
      </c>
      <c r="H31" s="295">
        <v>28</v>
      </c>
      <c r="I31" s="295">
        <v>17</v>
      </c>
      <c r="J31" s="295">
        <v>19</v>
      </c>
      <c r="K31" s="295">
        <v>28</v>
      </c>
      <c r="L31" s="295">
        <v>16</v>
      </c>
      <c r="M31" s="295">
        <v>28</v>
      </c>
      <c r="N31" s="296">
        <v>12</v>
      </c>
      <c r="O31" s="297">
        <v>75</v>
      </c>
      <c r="P31" s="297">
        <v>7.9772079772079767</v>
      </c>
      <c r="Q31" s="298">
        <v>100</v>
      </c>
    </row>
    <row r="32" spans="1:17" ht="17.100000000000001" customHeight="1" x14ac:dyDescent="0.15">
      <c r="A32" s="257"/>
      <c r="B32" s="272" t="s">
        <v>189</v>
      </c>
      <c r="C32" s="299">
        <v>3</v>
      </c>
      <c r="D32" s="299">
        <v>0</v>
      </c>
      <c r="E32" s="299">
        <v>0</v>
      </c>
      <c r="F32" s="299">
        <v>2</v>
      </c>
      <c r="G32" s="299">
        <v>0</v>
      </c>
      <c r="H32" s="299">
        <v>1</v>
      </c>
      <c r="I32" s="299">
        <v>0</v>
      </c>
      <c r="J32" s="299">
        <v>0</v>
      </c>
      <c r="K32" s="299">
        <v>1</v>
      </c>
      <c r="L32" s="299">
        <v>1</v>
      </c>
      <c r="M32" s="299">
        <v>1</v>
      </c>
      <c r="N32" s="300">
        <v>0</v>
      </c>
      <c r="O32" s="301">
        <v>0</v>
      </c>
      <c r="P32" s="301">
        <v>0.28490028490028491</v>
      </c>
      <c r="Q32" s="302">
        <v>33.333333333333329</v>
      </c>
    </row>
    <row r="33" spans="1:17" ht="17.100000000000001" customHeight="1" x14ac:dyDescent="0.15">
      <c r="A33" s="257">
        <v>80</v>
      </c>
      <c r="B33" s="272" t="s">
        <v>190</v>
      </c>
      <c r="C33" s="299">
        <v>3</v>
      </c>
      <c r="D33" s="299">
        <v>7</v>
      </c>
      <c r="E33" s="299">
        <v>1</v>
      </c>
      <c r="F33" s="299">
        <v>4</v>
      </c>
      <c r="G33" s="299">
        <v>3</v>
      </c>
      <c r="H33" s="299">
        <v>4</v>
      </c>
      <c r="I33" s="299">
        <v>1</v>
      </c>
      <c r="J33" s="299">
        <v>5</v>
      </c>
      <c r="K33" s="299">
        <v>3</v>
      </c>
      <c r="L33" s="299">
        <v>2</v>
      </c>
      <c r="M33" s="299">
        <v>3</v>
      </c>
      <c r="N33" s="300">
        <v>1</v>
      </c>
      <c r="O33" s="301">
        <v>50</v>
      </c>
      <c r="P33" s="301">
        <v>0.85470085470085477</v>
      </c>
      <c r="Q33" s="302">
        <v>100</v>
      </c>
    </row>
    <row r="34" spans="1:17" ht="17.100000000000001" customHeight="1" x14ac:dyDescent="0.15">
      <c r="A34" s="257" t="s">
        <v>201</v>
      </c>
      <c r="B34" s="272" t="s">
        <v>192</v>
      </c>
      <c r="C34" s="299" t="s">
        <v>159</v>
      </c>
      <c r="D34" s="299" t="s">
        <v>159</v>
      </c>
      <c r="E34" s="299" t="s">
        <v>159</v>
      </c>
      <c r="F34" s="299" t="s">
        <v>159</v>
      </c>
      <c r="G34" s="299" t="s">
        <v>159</v>
      </c>
      <c r="H34" s="299" t="s">
        <v>159</v>
      </c>
      <c r="I34" s="299" t="s">
        <v>159</v>
      </c>
      <c r="J34" s="299" t="s">
        <v>159</v>
      </c>
      <c r="K34" s="299" t="s">
        <v>159</v>
      </c>
      <c r="L34" s="299">
        <v>0</v>
      </c>
      <c r="M34" s="299">
        <v>0</v>
      </c>
      <c r="N34" s="300">
        <v>0</v>
      </c>
      <c r="O34" s="301" t="s">
        <v>159</v>
      </c>
      <c r="P34" s="301">
        <v>0</v>
      </c>
      <c r="Q34" s="302" t="s">
        <v>159</v>
      </c>
    </row>
    <row r="35" spans="1:17" ht="17.100000000000001" customHeight="1" x14ac:dyDescent="0.15">
      <c r="A35" s="257">
        <v>84</v>
      </c>
      <c r="B35" s="272" t="s">
        <v>193</v>
      </c>
      <c r="C35" s="299">
        <v>17</v>
      </c>
      <c r="D35" s="299">
        <v>20</v>
      </c>
      <c r="E35" s="299">
        <v>21</v>
      </c>
      <c r="F35" s="299">
        <v>13</v>
      </c>
      <c r="G35" s="299">
        <v>22</v>
      </c>
      <c r="H35" s="299">
        <v>17</v>
      </c>
      <c r="I35" s="299">
        <v>17</v>
      </c>
      <c r="J35" s="299">
        <v>11</v>
      </c>
      <c r="K35" s="299">
        <v>8</v>
      </c>
      <c r="L35" s="299">
        <v>13</v>
      </c>
      <c r="M35" s="299">
        <v>13</v>
      </c>
      <c r="N35" s="300">
        <v>0</v>
      </c>
      <c r="O35" s="301">
        <v>0</v>
      </c>
      <c r="P35" s="301">
        <v>3.7037037037037033</v>
      </c>
      <c r="Q35" s="302">
        <v>76.470588235294116</v>
      </c>
    </row>
    <row r="36" spans="1:17" ht="17.100000000000001" customHeight="1" x14ac:dyDescent="0.15">
      <c r="A36" s="257" t="s">
        <v>198</v>
      </c>
      <c r="B36" s="272" t="s">
        <v>194</v>
      </c>
      <c r="C36" s="299">
        <v>73</v>
      </c>
      <c r="D36" s="299">
        <v>69</v>
      </c>
      <c r="E36" s="299">
        <v>58</v>
      </c>
      <c r="F36" s="299">
        <v>63</v>
      </c>
      <c r="G36" s="299">
        <v>50</v>
      </c>
      <c r="H36" s="299">
        <v>47</v>
      </c>
      <c r="I36" s="299">
        <v>46</v>
      </c>
      <c r="J36" s="299">
        <v>31</v>
      </c>
      <c r="K36" s="299">
        <v>34</v>
      </c>
      <c r="L36" s="299">
        <v>46</v>
      </c>
      <c r="M36" s="299">
        <v>36</v>
      </c>
      <c r="N36" s="300">
        <v>-10</v>
      </c>
      <c r="O36" s="301">
        <v>-21.739130434782609</v>
      </c>
      <c r="P36" s="301">
        <v>10.256410256410255</v>
      </c>
      <c r="Q36" s="302">
        <v>49.315068493150683</v>
      </c>
    </row>
    <row r="37" spans="1:17" ht="17.100000000000001" customHeight="1" x14ac:dyDescent="0.15">
      <c r="A37" s="255"/>
      <c r="B37" s="278" t="s">
        <v>195</v>
      </c>
      <c r="C37" s="303">
        <v>0</v>
      </c>
      <c r="D37" s="303">
        <v>0</v>
      </c>
      <c r="E37" s="303">
        <v>0</v>
      </c>
      <c r="F37" s="303">
        <v>0</v>
      </c>
      <c r="G37" s="303">
        <v>0</v>
      </c>
      <c r="H37" s="303">
        <v>1</v>
      </c>
      <c r="I37" s="303">
        <v>1</v>
      </c>
      <c r="J37" s="303">
        <v>0</v>
      </c>
      <c r="K37" s="303">
        <v>0</v>
      </c>
      <c r="L37" s="303">
        <v>0</v>
      </c>
      <c r="M37" s="303">
        <v>0</v>
      </c>
      <c r="N37" s="304">
        <v>0</v>
      </c>
      <c r="O37" s="305" t="s">
        <v>159</v>
      </c>
      <c r="P37" s="305">
        <v>0</v>
      </c>
      <c r="Q37" s="306" t="s">
        <v>159</v>
      </c>
    </row>
    <row r="38" spans="1:17" ht="17.100000000000001" customHeight="1" x14ac:dyDescent="0.15">
      <c r="A38" s="283"/>
      <c r="B38" s="284" t="s">
        <v>101</v>
      </c>
      <c r="C38" s="303">
        <v>124</v>
      </c>
      <c r="D38" s="303">
        <v>117</v>
      </c>
      <c r="E38" s="303">
        <v>109</v>
      </c>
      <c r="F38" s="303">
        <v>118</v>
      </c>
      <c r="G38" s="303">
        <v>99</v>
      </c>
      <c r="H38" s="303">
        <v>98</v>
      </c>
      <c r="I38" s="303">
        <v>82</v>
      </c>
      <c r="J38" s="303">
        <v>66</v>
      </c>
      <c r="K38" s="303">
        <v>74</v>
      </c>
      <c r="L38" s="303">
        <v>78</v>
      </c>
      <c r="M38" s="303">
        <v>81</v>
      </c>
      <c r="N38" s="307">
        <v>3</v>
      </c>
      <c r="O38" s="308">
        <v>3.8461538461538463</v>
      </c>
      <c r="P38" s="308">
        <v>23.076923076923077</v>
      </c>
      <c r="Q38" s="309">
        <v>65.322580645161281</v>
      </c>
    </row>
    <row r="39" spans="1:17" ht="17.100000000000001" customHeight="1" x14ac:dyDescent="0.15">
      <c r="A39" s="255"/>
      <c r="B39" s="267" t="s">
        <v>188</v>
      </c>
      <c r="C39" s="295">
        <v>17</v>
      </c>
      <c r="D39" s="295">
        <v>20</v>
      </c>
      <c r="E39" s="295">
        <v>18</v>
      </c>
      <c r="F39" s="295">
        <v>22</v>
      </c>
      <c r="G39" s="295">
        <v>22</v>
      </c>
      <c r="H39" s="295">
        <v>17</v>
      </c>
      <c r="I39" s="295">
        <v>18</v>
      </c>
      <c r="J39" s="295">
        <v>20</v>
      </c>
      <c r="K39" s="295">
        <v>18</v>
      </c>
      <c r="L39" s="295">
        <v>30</v>
      </c>
      <c r="M39" s="295">
        <v>18</v>
      </c>
      <c r="N39" s="296">
        <v>-12</v>
      </c>
      <c r="O39" s="297">
        <v>-40</v>
      </c>
      <c r="P39" s="297">
        <v>5.1282051282051277</v>
      </c>
      <c r="Q39" s="298">
        <v>105.88235294117648</v>
      </c>
    </row>
    <row r="40" spans="1:17" ht="17.100000000000001" customHeight="1" x14ac:dyDescent="0.15">
      <c r="A40" s="257"/>
      <c r="B40" s="272" t="s">
        <v>189</v>
      </c>
      <c r="C40" s="299">
        <v>3</v>
      </c>
      <c r="D40" s="299">
        <v>2</v>
      </c>
      <c r="E40" s="299">
        <v>1</v>
      </c>
      <c r="F40" s="299">
        <v>0</v>
      </c>
      <c r="G40" s="299">
        <v>1</v>
      </c>
      <c r="H40" s="299">
        <v>1</v>
      </c>
      <c r="I40" s="299">
        <v>0</v>
      </c>
      <c r="J40" s="299">
        <v>0</v>
      </c>
      <c r="K40" s="299">
        <v>1</v>
      </c>
      <c r="L40" s="299">
        <v>0</v>
      </c>
      <c r="M40" s="299">
        <v>1</v>
      </c>
      <c r="N40" s="300">
        <v>1</v>
      </c>
      <c r="O40" s="301" t="s">
        <v>159</v>
      </c>
      <c r="P40" s="301">
        <v>0.28490028490028491</v>
      </c>
      <c r="Q40" s="302">
        <v>33.333333333333329</v>
      </c>
    </row>
    <row r="41" spans="1:17" ht="17.100000000000001" customHeight="1" x14ac:dyDescent="0.15">
      <c r="A41" s="257">
        <v>85</v>
      </c>
      <c r="B41" s="272" t="s">
        <v>190</v>
      </c>
      <c r="C41" s="299">
        <v>1</v>
      </c>
      <c r="D41" s="299">
        <v>3</v>
      </c>
      <c r="E41" s="299">
        <v>1</v>
      </c>
      <c r="F41" s="299">
        <v>1</v>
      </c>
      <c r="G41" s="299">
        <v>3</v>
      </c>
      <c r="H41" s="299">
        <v>1</v>
      </c>
      <c r="I41" s="299">
        <v>1</v>
      </c>
      <c r="J41" s="299">
        <v>0</v>
      </c>
      <c r="K41" s="299">
        <v>0</v>
      </c>
      <c r="L41" s="299">
        <v>1</v>
      </c>
      <c r="M41" s="299">
        <v>2</v>
      </c>
      <c r="N41" s="300">
        <v>1</v>
      </c>
      <c r="O41" s="301">
        <v>100</v>
      </c>
      <c r="P41" s="301">
        <v>0.56980056980056981</v>
      </c>
      <c r="Q41" s="302">
        <v>200</v>
      </c>
    </row>
    <row r="42" spans="1:17" ht="17.100000000000001" customHeight="1" x14ac:dyDescent="0.15">
      <c r="A42" s="257" t="s">
        <v>198</v>
      </c>
      <c r="B42" s="272" t="s">
        <v>192</v>
      </c>
      <c r="C42" s="299" t="s">
        <v>159</v>
      </c>
      <c r="D42" s="299" t="s">
        <v>159</v>
      </c>
      <c r="E42" s="299" t="s">
        <v>159</v>
      </c>
      <c r="F42" s="299" t="s">
        <v>159</v>
      </c>
      <c r="G42" s="299" t="s">
        <v>159</v>
      </c>
      <c r="H42" s="299" t="s">
        <v>159</v>
      </c>
      <c r="I42" s="299" t="s">
        <v>159</v>
      </c>
      <c r="J42" s="299" t="s">
        <v>159</v>
      </c>
      <c r="K42" s="299" t="s">
        <v>159</v>
      </c>
      <c r="L42" s="299">
        <v>0</v>
      </c>
      <c r="M42" s="299">
        <v>0</v>
      </c>
      <c r="N42" s="300">
        <v>0</v>
      </c>
      <c r="O42" s="301" t="s">
        <v>159</v>
      </c>
      <c r="P42" s="301">
        <v>0</v>
      </c>
      <c r="Q42" s="302" t="s">
        <v>159</v>
      </c>
    </row>
    <row r="43" spans="1:17" ht="17.100000000000001" customHeight="1" x14ac:dyDescent="0.15">
      <c r="A43" s="257" t="s">
        <v>199</v>
      </c>
      <c r="B43" s="272" t="s">
        <v>193</v>
      </c>
      <c r="C43" s="299">
        <v>12</v>
      </c>
      <c r="D43" s="299">
        <v>11</v>
      </c>
      <c r="E43" s="299">
        <v>10</v>
      </c>
      <c r="F43" s="299">
        <v>8</v>
      </c>
      <c r="G43" s="299">
        <v>13</v>
      </c>
      <c r="H43" s="299">
        <v>8</v>
      </c>
      <c r="I43" s="299">
        <v>13</v>
      </c>
      <c r="J43" s="299">
        <v>10</v>
      </c>
      <c r="K43" s="299">
        <v>11</v>
      </c>
      <c r="L43" s="299">
        <v>8</v>
      </c>
      <c r="M43" s="299">
        <v>10</v>
      </c>
      <c r="N43" s="300">
        <v>2</v>
      </c>
      <c r="O43" s="301">
        <v>25</v>
      </c>
      <c r="P43" s="301">
        <v>2.8490028490028489</v>
      </c>
      <c r="Q43" s="302">
        <v>83.333333333333343</v>
      </c>
    </row>
    <row r="44" spans="1:17" ht="17.100000000000001" customHeight="1" x14ac:dyDescent="0.15">
      <c r="A44" s="257" t="s">
        <v>202</v>
      </c>
      <c r="B44" s="272" t="s">
        <v>194</v>
      </c>
      <c r="C44" s="299">
        <v>51</v>
      </c>
      <c r="D44" s="299">
        <v>63</v>
      </c>
      <c r="E44" s="299">
        <v>62</v>
      </c>
      <c r="F44" s="299">
        <v>66</v>
      </c>
      <c r="G44" s="299">
        <v>63</v>
      </c>
      <c r="H44" s="299">
        <v>64</v>
      </c>
      <c r="I44" s="299">
        <v>58</v>
      </c>
      <c r="J44" s="299">
        <v>52</v>
      </c>
      <c r="K44" s="299">
        <v>61</v>
      </c>
      <c r="L44" s="299">
        <v>49</v>
      </c>
      <c r="M44" s="299">
        <v>68</v>
      </c>
      <c r="N44" s="300">
        <v>19</v>
      </c>
      <c r="O44" s="301">
        <v>38.775510204081634</v>
      </c>
      <c r="P44" s="301">
        <v>19.373219373219371</v>
      </c>
      <c r="Q44" s="302">
        <v>133.33333333333331</v>
      </c>
    </row>
    <row r="45" spans="1:17" ht="17.100000000000001" customHeight="1" x14ac:dyDescent="0.15">
      <c r="A45" s="255"/>
      <c r="B45" s="278" t="s">
        <v>195</v>
      </c>
      <c r="C45" s="303">
        <v>0</v>
      </c>
      <c r="D45" s="303">
        <v>0</v>
      </c>
      <c r="E45" s="303">
        <v>0</v>
      </c>
      <c r="F45" s="303">
        <v>1</v>
      </c>
      <c r="G45" s="303">
        <v>0</v>
      </c>
      <c r="H45" s="303">
        <v>1</v>
      </c>
      <c r="I45" s="303">
        <v>0</v>
      </c>
      <c r="J45" s="303">
        <v>1</v>
      </c>
      <c r="K45" s="303">
        <v>3</v>
      </c>
      <c r="L45" s="303">
        <v>0</v>
      </c>
      <c r="M45" s="303">
        <v>0</v>
      </c>
      <c r="N45" s="304">
        <v>0</v>
      </c>
      <c r="O45" s="305" t="s">
        <v>159</v>
      </c>
      <c r="P45" s="305">
        <v>0</v>
      </c>
      <c r="Q45" s="306" t="s">
        <v>159</v>
      </c>
    </row>
    <row r="46" spans="1:17" ht="17.100000000000001" customHeight="1" x14ac:dyDescent="0.15">
      <c r="A46" s="283"/>
      <c r="B46" s="284" t="s">
        <v>101</v>
      </c>
      <c r="C46" s="303">
        <v>84</v>
      </c>
      <c r="D46" s="303">
        <v>99</v>
      </c>
      <c r="E46" s="303">
        <v>92</v>
      </c>
      <c r="F46" s="303">
        <v>98</v>
      </c>
      <c r="G46" s="303">
        <v>102</v>
      </c>
      <c r="H46" s="303">
        <v>92</v>
      </c>
      <c r="I46" s="303">
        <v>90</v>
      </c>
      <c r="J46" s="303">
        <v>83</v>
      </c>
      <c r="K46" s="303">
        <v>94</v>
      </c>
      <c r="L46" s="303">
        <v>88</v>
      </c>
      <c r="M46" s="303">
        <v>99</v>
      </c>
      <c r="N46" s="307">
        <v>11</v>
      </c>
      <c r="O46" s="308">
        <v>12.5</v>
      </c>
      <c r="P46" s="308">
        <v>28.205128205128204</v>
      </c>
      <c r="Q46" s="309">
        <v>117.85714285714286</v>
      </c>
    </row>
    <row r="47" spans="1:17" ht="17.100000000000001" customHeight="1" x14ac:dyDescent="0.15">
      <c r="A47" s="267"/>
      <c r="B47" s="267" t="s">
        <v>188</v>
      </c>
      <c r="C47" s="298">
        <v>125</v>
      </c>
      <c r="D47" s="298">
        <v>137</v>
      </c>
      <c r="E47" s="298">
        <v>135</v>
      </c>
      <c r="F47" s="298">
        <v>157</v>
      </c>
      <c r="G47" s="298">
        <v>111</v>
      </c>
      <c r="H47" s="298">
        <v>125</v>
      </c>
      <c r="I47" s="298">
        <v>105</v>
      </c>
      <c r="J47" s="298">
        <v>96</v>
      </c>
      <c r="K47" s="298">
        <v>107</v>
      </c>
      <c r="L47" s="298">
        <v>108</v>
      </c>
      <c r="M47" s="298">
        <v>110</v>
      </c>
      <c r="N47" s="296">
        <v>2</v>
      </c>
      <c r="O47" s="297">
        <v>1.8518518518518516</v>
      </c>
      <c r="P47" s="297">
        <v>31.339031339031337</v>
      </c>
      <c r="Q47" s="298">
        <v>88</v>
      </c>
    </row>
    <row r="48" spans="1:17" ht="17.100000000000001" customHeight="1" x14ac:dyDescent="0.15">
      <c r="A48" s="310" t="s">
        <v>205</v>
      </c>
      <c r="B48" s="272" t="s">
        <v>189</v>
      </c>
      <c r="C48" s="302">
        <v>10</v>
      </c>
      <c r="D48" s="302">
        <v>9</v>
      </c>
      <c r="E48" s="302">
        <v>6</v>
      </c>
      <c r="F48" s="302">
        <v>7</v>
      </c>
      <c r="G48" s="302">
        <v>7</v>
      </c>
      <c r="H48" s="302">
        <v>8</v>
      </c>
      <c r="I48" s="302">
        <v>6</v>
      </c>
      <c r="J48" s="302">
        <v>5</v>
      </c>
      <c r="K48" s="302">
        <v>8</v>
      </c>
      <c r="L48" s="302">
        <v>5</v>
      </c>
      <c r="M48" s="302">
        <v>10</v>
      </c>
      <c r="N48" s="300">
        <v>5</v>
      </c>
      <c r="O48" s="301">
        <v>100</v>
      </c>
      <c r="P48" s="301">
        <v>2.8490028490028489</v>
      </c>
      <c r="Q48" s="302">
        <v>100</v>
      </c>
    </row>
    <row r="49" spans="1:17" ht="17.100000000000001" customHeight="1" x14ac:dyDescent="0.15">
      <c r="A49" s="310" t="s">
        <v>206</v>
      </c>
      <c r="B49" s="272" t="s">
        <v>190</v>
      </c>
      <c r="C49" s="302">
        <v>24</v>
      </c>
      <c r="D49" s="302">
        <v>30</v>
      </c>
      <c r="E49" s="302">
        <v>9</v>
      </c>
      <c r="F49" s="302">
        <v>19</v>
      </c>
      <c r="G49" s="302">
        <v>15</v>
      </c>
      <c r="H49" s="302">
        <v>16</v>
      </c>
      <c r="I49" s="302">
        <v>9</v>
      </c>
      <c r="J49" s="302">
        <v>8</v>
      </c>
      <c r="K49" s="302">
        <v>10</v>
      </c>
      <c r="L49" s="302">
        <v>8</v>
      </c>
      <c r="M49" s="302">
        <v>12</v>
      </c>
      <c r="N49" s="300">
        <v>4</v>
      </c>
      <c r="O49" s="301">
        <v>50</v>
      </c>
      <c r="P49" s="301">
        <v>3.4188034188034191</v>
      </c>
      <c r="Q49" s="302">
        <v>50</v>
      </c>
    </row>
    <row r="50" spans="1:17" ht="17.100000000000001" customHeight="1" x14ac:dyDescent="0.15">
      <c r="A50" s="310" t="s">
        <v>207</v>
      </c>
      <c r="B50" s="272" t="s">
        <v>192</v>
      </c>
      <c r="C50" s="302" t="s">
        <v>159</v>
      </c>
      <c r="D50" s="302" t="s">
        <v>159</v>
      </c>
      <c r="E50" s="302" t="s">
        <v>159</v>
      </c>
      <c r="F50" s="302" t="s">
        <v>159</v>
      </c>
      <c r="G50" s="302" t="s">
        <v>159</v>
      </c>
      <c r="H50" s="302" t="s">
        <v>159</v>
      </c>
      <c r="I50" s="302" t="s">
        <v>159</v>
      </c>
      <c r="J50" s="302" t="s">
        <v>159</v>
      </c>
      <c r="K50" s="302" t="s">
        <v>159</v>
      </c>
      <c r="L50" s="302">
        <v>0</v>
      </c>
      <c r="M50" s="302">
        <v>0</v>
      </c>
      <c r="N50" s="300">
        <v>0</v>
      </c>
      <c r="O50" s="301" t="s">
        <v>159</v>
      </c>
      <c r="P50" s="301">
        <v>0</v>
      </c>
      <c r="Q50" s="302" t="s">
        <v>159</v>
      </c>
    </row>
    <row r="51" spans="1:17" ht="17.100000000000001" customHeight="1" x14ac:dyDescent="0.15">
      <c r="A51" s="310" t="s">
        <v>203</v>
      </c>
      <c r="B51" s="272" t="s">
        <v>193</v>
      </c>
      <c r="C51" s="302">
        <v>90</v>
      </c>
      <c r="D51" s="302">
        <v>74</v>
      </c>
      <c r="E51" s="302">
        <v>77</v>
      </c>
      <c r="F51" s="302">
        <v>58</v>
      </c>
      <c r="G51" s="302">
        <v>79</v>
      </c>
      <c r="H51" s="302">
        <v>69</v>
      </c>
      <c r="I51" s="302">
        <v>56</v>
      </c>
      <c r="J51" s="302">
        <v>50</v>
      </c>
      <c r="K51" s="302">
        <v>46</v>
      </c>
      <c r="L51" s="302">
        <v>44</v>
      </c>
      <c r="M51" s="302">
        <v>47</v>
      </c>
      <c r="N51" s="300">
        <v>3</v>
      </c>
      <c r="O51" s="301">
        <v>6.8181818181818175</v>
      </c>
      <c r="P51" s="301">
        <v>13.390313390313391</v>
      </c>
      <c r="Q51" s="302">
        <v>52.222222222222229</v>
      </c>
    </row>
    <row r="52" spans="1:17" ht="17.100000000000001" customHeight="1" x14ac:dyDescent="0.15">
      <c r="A52" s="310" t="s">
        <v>101</v>
      </c>
      <c r="B52" s="272" t="s">
        <v>194</v>
      </c>
      <c r="C52" s="302">
        <v>273</v>
      </c>
      <c r="D52" s="302">
        <v>274</v>
      </c>
      <c r="E52" s="302">
        <v>239</v>
      </c>
      <c r="F52" s="302">
        <v>265</v>
      </c>
      <c r="G52" s="302">
        <v>225</v>
      </c>
      <c r="H52" s="302">
        <v>217</v>
      </c>
      <c r="I52" s="302">
        <v>191</v>
      </c>
      <c r="J52" s="302">
        <v>161</v>
      </c>
      <c r="K52" s="302">
        <v>162</v>
      </c>
      <c r="L52" s="302">
        <v>177</v>
      </c>
      <c r="M52" s="302">
        <v>172</v>
      </c>
      <c r="N52" s="300">
        <v>-5</v>
      </c>
      <c r="O52" s="301">
        <v>-2.8248587570621471</v>
      </c>
      <c r="P52" s="301">
        <v>49.002849002849004</v>
      </c>
      <c r="Q52" s="302">
        <v>63.003663003663</v>
      </c>
    </row>
    <row r="53" spans="1:17" ht="17.100000000000001" customHeight="1" x14ac:dyDescent="0.15">
      <c r="A53" s="310"/>
      <c r="B53" s="278" t="s">
        <v>195</v>
      </c>
      <c r="C53" s="302">
        <v>1</v>
      </c>
      <c r="D53" s="302">
        <v>2</v>
      </c>
      <c r="E53" s="302">
        <v>1</v>
      </c>
      <c r="F53" s="302">
        <v>1</v>
      </c>
      <c r="G53" s="302">
        <v>2</v>
      </c>
      <c r="H53" s="302">
        <v>3</v>
      </c>
      <c r="I53" s="302">
        <v>1</v>
      </c>
      <c r="J53" s="302">
        <v>3</v>
      </c>
      <c r="K53" s="302">
        <v>5</v>
      </c>
      <c r="L53" s="302">
        <v>2</v>
      </c>
      <c r="M53" s="302">
        <v>0</v>
      </c>
      <c r="N53" s="304">
        <v>-2</v>
      </c>
      <c r="O53" s="305">
        <v>-100</v>
      </c>
      <c r="P53" s="301">
        <v>0</v>
      </c>
      <c r="Q53" s="306">
        <v>0</v>
      </c>
    </row>
    <row r="54" spans="1:17" ht="17.100000000000001" customHeight="1" x14ac:dyDescent="0.15">
      <c r="A54" s="283"/>
      <c r="B54" s="284" t="s">
        <v>101</v>
      </c>
      <c r="C54" s="311">
        <v>523</v>
      </c>
      <c r="D54" s="311">
        <v>526</v>
      </c>
      <c r="E54" s="311">
        <v>467</v>
      </c>
      <c r="F54" s="311">
        <v>507</v>
      </c>
      <c r="G54" s="311">
        <v>439</v>
      </c>
      <c r="H54" s="311">
        <v>438</v>
      </c>
      <c r="I54" s="311">
        <v>368</v>
      </c>
      <c r="J54" s="311">
        <v>323</v>
      </c>
      <c r="K54" s="311">
        <v>338</v>
      </c>
      <c r="L54" s="311">
        <v>344</v>
      </c>
      <c r="M54" s="311">
        <v>351</v>
      </c>
      <c r="N54" s="307">
        <v>7</v>
      </c>
      <c r="O54" s="308">
        <v>2.0348837209302326</v>
      </c>
      <c r="P54" s="308">
        <v>100</v>
      </c>
      <c r="Q54" s="309">
        <v>67.112810707456987</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180</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BB470-415B-45A5-B8E7-E59652CF157B}">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3</v>
      </c>
      <c r="C7" s="319">
        <v>5</v>
      </c>
      <c r="D7" s="319">
        <v>6</v>
      </c>
      <c r="E7" s="319">
        <v>2</v>
      </c>
      <c r="F7" s="319">
        <v>0</v>
      </c>
      <c r="G7" s="319">
        <v>1</v>
      </c>
      <c r="H7" s="319">
        <v>1</v>
      </c>
      <c r="I7" s="319">
        <v>3</v>
      </c>
      <c r="J7" s="319">
        <v>6</v>
      </c>
      <c r="K7" s="319">
        <v>0</v>
      </c>
      <c r="L7" s="320">
        <v>1</v>
      </c>
      <c r="M7" s="321">
        <v>1</v>
      </c>
      <c r="N7" s="322" t="s">
        <v>159</v>
      </c>
      <c r="O7" s="322">
        <v>0.47619047619047622</v>
      </c>
      <c r="P7" s="323">
        <v>33.333333333333329</v>
      </c>
    </row>
    <row r="8" spans="1:16" ht="19.5" customHeight="1" x14ac:dyDescent="0.15">
      <c r="A8" s="118" t="s">
        <v>158</v>
      </c>
      <c r="B8" s="318">
        <v>1</v>
      </c>
      <c r="C8" s="319">
        <v>0</v>
      </c>
      <c r="D8" s="319">
        <v>1</v>
      </c>
      <c r="E8" s="319">
        <v>1</v>
      </c>
      <c r="F8" s="319">
        <v>0</v>
      </c>
      <c r="G8" s="319">
        <v>0</v>
      </c>
      <c r="H8" s="319">
        <v>0</v>
      </c>
      <c r="I8" s="319">
        <v>0</v>
      </c>
      <c r="J8" s="319">
        <v>1</v>
      </c>
      <c r="K8" s="319">
        <v>0</v>
      </c>
      <c r="L8" s="320">
        <v>0</v>
      </c>
      <c r="M8" s="321">
        <v>0</v>
      </c>
      <c r="N8" s="322" t="s">
        <v>159</v>
      </c>
      <c r="O8" s="322">
        <v>0</v>
      </c>
      <c r="P8" s="323">
        <v>0</v>
      </c>
    </row>
    <row r="9" spans="1:16" ht="19.5" customHeight="1" x14ac:dyDescent="0.15">
      <c r="A9" s="118" t="s">
        <v>160</v>
      </c>
      <c r="B9" s="318">
        <v>2</v>
      </c>
      <c r="C9" s="319">
        <v>2</v>
      </c>
      <c r="D9" s="319">
        <v>1</v>
      </c>
      <c r="E9" s="319">
        <v>1</v>
      </c>
      <c r="F9" s="319">
        <v>1</v>
      </c>
      <c r="G9" s="319">
        <v>1</v>
      </c>
      <c r="H9" s="319">
        <v>0</v>
      </c>
      <c r="I9" s="319">
        <v>0</v>
      </c>
      <c r="J9" s="319">
        <v>1</v>
      </c>
      <c r="K9" s="319">
        <v>0</v>
      </c>
      <c r="L9" s="320">
        <v>0</v>
      </c>
      <c r="M9" s="321">
        <v>0</v>
      </c>
      <c r="N9" s="322" t="s">
        <v>159</v>
      </c>
      <c r="O9" s="322">
        <v>0</v>
      </c>
      <c r="P9" s="323">
        <v>0</v>
      </c>
    </row>
    <row r="10" spans="1:16" ht="19.5" customHeight="1" x14ac:dyDescent="0.15">
      <c r="A10" s="118" t="s">
        <v>161</v>
      </c>
      <c r="B10" s="318">
        <v>10</v>
      </c>
      <c r="C10" s="319">
        <v>12</v>
      </c>
      <c r="D10" s="319">
        <v>5</v>
      </c>
      <c r="E10" s="319">
        <v>7</v>
      </c>
      <c r="F10" s="319">
        <v>6</v>
      </c>
      <c r="G10" s="319">
        <v>7</v>
      </c>
      <c r="H10" s="319">
        <v>6</v>
      </c>
      <c r="I10" s="319">
        <v>8</v>
      </c>
      <c r="J10" s="319">
        <v>4</v>
      </c>
      <c r="K10" s="319">
        <v>6</v>
      </c>
      <c r="L10" s="320">
        <v>5</v>
      </c>
      <c r="M10" s="321">
        <v>-1</v>
      </c>
      <c r="N10" s="322">
        <v>-16.666666666666664</v>
      </c>
      <c r="O10" s="322">
        <v>2.3809523809523809</v>
      </c>
      <c r="P10" s="323">
        <v>50</v>
      </c>
    </row>
    <row r="11" spans="1:16" ht="19.5" customHeight="1" x14ac:dyDescent="0.15">
      <c r="A11" s="118" t="s">
        <v>162</v>
      </c>
      <c r="B11" s="318">
        <v>24</v>
      </c>
      <c r="C11" s="319">
        <v>33</v>
      </c>
      <c r="D11" s="319">
        <v>14</v>
      </c>
      <c r="E11" s="319">
        <v>22</v>
      </c>
      <c r="F11" s="319">
        <v>14</v>
      </c>
      <c r="G11" s="319">
        <v>10</v>
      </c>
      <c r="H11" s="319">
        <v>10</v>
      </c>
      <c r="I11" s="319">
        <v>17</v>
      </c>
      <c r="J11" s="319">
        <v>13</v>
      </c>
      <c r="K11" s="319">
        <v>5</v>
      </c>
      <c r="L11" s="320">
        <v>5</v>
      </c>
      <c r="M11" s="321">
        <v>0</v>
      </c>
      <c r="N11" s="322">
        <v>0</v>
      </c>
      <c r="O11" s="322">
        <v>2.3809523809523809</v>
      </c>
      <c r="P11" s="323">
        <v>20.833333333333336</v>
      </c>
    </row>
    <row r="12" spans="1:16" ht="19.5" customHeight="1" x14ac:dyDescent="0.15">
      <c r="A12" s="118" t="s">
        <v>163</v>
      </c>
      <c r="B12" s="318">
        <v>10</v>
      </c>
      <c r="C12" s="319">
        <v>15</v>
      </c>
      <c r="D12" s="319">
        <v>15</v>
      </c>
      <c r="E12" s="319">
        <v>7</v>
      </c>
      <c r="F12" s="319">
        <v>10</v>
      </c>
      <c r="G12" s="319">
        <v>6</v>
      </c>
      <c r="H12" s="319">
        <v>6</v>
      </c>
      <c r="I12" s="319">
        <v>7</v>
      </c>
      <c r="J12" s="319">
        <v>5</v>
      </c>
      <c r="K12" s="319">
        <v>2</v>
      </c>
      <c r="L12" s="320">
        <v>12</v>
      </c>
      <c r="M12" s="321">
        <v>10</v>
      </c>
      <c r="N12" s="322">
        <v>500</v>
      </c>
      <c r="O12" s="322">
        <v>5.7142857142857144</v>
      </c>
      <c r="P12" s="323">
        <v>120</v>
      </c>
    </row>
    <row r="13" spans="1:16" ht="19.5" customHeight="1" x14ac:dyDescent="0.15">
      <c r="A13" s="118" t="s">
        <v>164</v>
      </c>
      <c r="B13" s="318">
        <v>9</v>
      </c>
      <c r="C13" s="319">
        <v>7</v>
      </c>
      <c r="D13" s="319">
        <v>11</v>
      </c>
      <c r="E13" s="319">
        <v>8</v>
      </c>
      <c r="F13" s="319">
        <v>4</v>
      </c>
      <c r="G13" s="319">
        <v>5</v>
      </c>
      <c r="H13" s="319">
        <v>6</v>
      </c>
      <c r="I13" s="319">
        <v>4</v>
      </c>
      <c r="J13" s="319">
        <v>2</v>
      </c>
      <c r="K13" s="319">
        <v>5</v>
      </c>
      <c r="L13" s="320">
        <v>6</v>
      </c>
      <c r="M13" s="321">
        <v>1</v>
      </c>
      <c r="N13" s="322">
        <v>20</v>
      </c>
      <c r="O13" s="322">
        <v>2.8571428571428572</v>
      </c>
      <c r="P13" s="323">
        <v>66.666666666666657</v>
      </c>
    </row>
    <row r="14" spans="1:16" ht="19.5" customHeight="1" x14ac:dyDescent="0.15">
      <c r="A14" s="118" t="s">
        <v>165</v>
      </c>
      <c r="B14" s="318">
        <v>19</v>
      </c>
      <c r="C14" s="319">
        <v>17</v>
      </c>
      <c r="D14" s="319">
        <v>12</v>
      </c>
      <c r="E14" s="319">
        <v>9</v>
      </c>
      <c r="F14" s="319">
        <v>9</v>
      </c>
      <c r="G14" s="319">
        <v>9</v>
      </c>
      <c r="H14" s="319">
        <v>12</v>
      </c>
      <c r="I14" s="319">
        <v>7</v>
      </c>
      <c r="J14" s="319">
        <v>10</v>
      </c>
      <c r="K14" s="319">
        <v>3</v>
      </c>
      <c r="L14" s="320">
        <v>10</v>
      </c>
      <c r="M14" s="321">
        <v>7</v>
      </c>
      <c r="N14" s="322">
        <v>233.33333333333334</v>
      </c>
      <c r="O14" s="322">
        <v>4.7619047619047619</v>
      </c>
      <c r="P14" s="323">
        <v>52.631578947368418</v>
      </c>
    </row>
    <row r="15" spans="1:16" ht="19.5" customHeight="1" x14ac:dyDescent="0.15">
      <c r="A15" s="118" t="s">
        <v>166</v>
      </c>
      <c r="B15" s="318">
        <v>18</v>
      </c>
      <c r="C15" s="319">
        <v>12</v>
      </c>
      <c r="D15" s="319">
        <v>16</v>
      </c>
      <c r="E15" s="319">
        <v>11</v>
      </c>
      <c r="F15" s="319">
        <v>10</v>
      </c>
      <c r="G15" s="319">
        <v>7</v>
      </c>
      <c r="H15" s="319">
        <v>7</v>
      </c>
      <c r="I15" s="319">
        <v>13</v>
      </c>
      <c r="J15" s="319">
        <v>7</v>
      </c>
      <c r="K15" s="319">
        <v>9</v>
      </c>
      <c r="L15" s="320">
        <v>7</v>
      </c>
      <c r="M15" s="321">
        <v>-2</v>
      </c>
      <c r="N15" s="322">
        <v>-22.222222222222221</v>
      </c>
      <c r="O15" s="322">
        <v>3.3333333333333335</v>
      </c>
      <c r="P15" s="323">
        <v>38.888888888888893</v>
      </c>
    </row>
    <row r="16" spans="1:16" ht="19.5" customHeight="1" x14ac:dyDescent="0.15">
      <c r="A16" s="118" t="s">
        <v>167</v>
      </c>
      <c r="B16" s="318">
        <v>14</v>
      </c>
      <c r="C16" s="319">
        <v>16</v>
      </c>
      <c r="D16" s="319">
        <v>20</v>
      </c>
      <c r="E16" s="319">
        <v>16</v>
      </c>
      <c r="F16" s="319">
        <v>10</v>
      </c>
      <c r="G16" s="319">
        <v>10</v>
      </c>
      <c r="H16" s="319">
        <v>4</v>
      </c>
      <c r="I16" s="319">
        <v>10</v>
      </c>
      <c r="J16" s="319">
        <v>14</v>
      </c>
      <c r="K16" s="319">
        <v>14</v>
      </c>
      <c r="L16" s="320">
        <v>10</v>
      </c>
      <c r="M16" s="321">
        <v>-4</v>
      </c>
      <c r="N16" s="322">
        <v>-28.571428571428569</v>
      </c>
      <c r="O16" s="322">
        <v>4.7619047619047619</v>
      </c>
      <c r="P16" s="323">
        <v>71.428571428571431</v>
      </c>
    </row>
    <row r="17" spans="1:16" ht="19.5" customHeight="1" x14ac:dyDescent="0.15">
      <c r="A17" s="118" t="s">
        <v>168</v>
      </c>
      <c r="B17" s="318">
        <v>24</v>
      </c>
      <c r="C17" s="319">
        <v>16</v>
      </c>
      <c r="D17" s="319">
        <v>28</v>
      </c>
      <c r="E17" s="319">
        <v>12</v>
      </c>
      <c r="F17" s="319">
        <v>11</v>
      </c>
      <c r="G17" s="319">
        <v>13</v>
      </c>
      <c r="H17" s="319">
        <v>20</v>
      </c>
      <c r="I17" s="319">
        <v>9</v>
      </c>
      <c r="J17" s="319">
        <v>10</v>
      </c>
      <c r="K17" s="319">
        <v>5</v>
      </c>
      <c r="L17" s="320">
        <v>16</v>
      </c>
      <c r="M17" s="321">
        <v>11</v>
      </c>
      <c r="N17" s="322">
        <v>220.00000000000003</v>
      </c>
      <c r="O17" s="322">
        <v>7.6190476190476195</v>
      </c>
      <c r="P17" s="323">
        <v>66.666666666666657</v>
      </c>
    </row>
    <row r="18" spans="1:16" ht="19.5" customHeight="1" x14ac:dyDescent="0.15">
      <c r="A18" s="118" t="s">
        <v>169</v>
      </c>
      <c r="B18" s="318">
        <v>28</v>
      </c>
      <c r="C18" s="319">
        <v>19</v>
      </c>
      <c r="D18" s="319">
        <v>21</v>
      </c>
      <c r="E18" s="319">
        <v>18</v>
      </c>
      <c r="F18" s="319">
        <v>14</v>
      </c>
      <c r="G18" s="319">
        <v>11</v>
      </c>
      <c r="H18" s="319">
        <v>15</v>
      </c>
      <c r="I18" s="319">
        <v>12</v>
      </c>
      <c r="J18" s="319">
        <v>11</v>
      </c>
      <c r="K18" s="319">
        <v>15</v>
      </c>
      <c r="L18" s="320">
        <v>13</v>
      </c>
      <c r="M18" s="321">
        <v>-2</v>
      </c>
      <c r="N18" s="322">
        <v>-13.333333333333334</v>
      </c>
      <c r="O18" s="322">
        <v>6.1904761904761907</v>
      </c>
      <c r="P18" s="323">
        <v>46.428571428571431</v>
      </c>
    </row>
    <row r="19" spans="1:16" ht="19.5" customHeight="1" x14ac:dyDescent="0.15">
      <c r="A19" s="118" t="s">
        <v>170</v>
      </c>
      <c r="B19" s="318">
        <v>23</v>
      </c>
      <c r="C19" s="319">
        <v>21</v>
      </c>
      <c r="D19" s="319">
        <v>33</v>
      </c>
      <c r="E19" s="319">
        <v>19</v>
      </c>
      <c r="F19" s="319">
        <v>20</v>
      </c>
      <c r="G19" s="319">
        <v>23</v>
      </c>
      <c r="H19" s="319">
        <v>8</v>
      </c>
      <c r="I19" s="319">
        <v>9</v>
      </c>
      <c r="J19" s="319">
        <v>21</v>
      </c>
      <c r="K19" s="319">
        <v>14</v>
      </c>
      <c r="L19" s="320">
        <v>15</v>
      </c>
      <c r="M19" s="321">
        <v>1</v>
      </c>
      <c r="N19" s="322">
        <v>7.1428571428571423</v>
      </c>
      <c r="O19" s="322">
        <v>7.1428571428571423</v>
      </c>
      <c r="P19" s="323">
        <v>65.217391304347828</v>
      </c>
    </row>
    <row r="20" spans="1:16" ht="19.5" customHeight="1" x14ac:dyDescent="0.15">
      <c r="A20" s="118" t="s">
        <v>171</v>
      </c>
      <c r="B20" s="318">
        <v>26</v>
      </c>
      <c r="C20" s="319">
        <v>35</v>
      </c>
      <c r="D20" s="319">
        <v>33</v>
      </c>
      <c r="E20" s="319">
        <v>33</v>
      </c>
      <c r="F20" s="319">
        <v>20</v>
      </c>
      <c r="G20" s="319">
        <v>26</v>
      </c>
      <c r="H20" s="319">
        <v>20</v>
      </c>
      <c r="I20" s="319">
        <v>21</v>
      </c>
      <c r="J20" s="319">
        <v>17</v>
      </c>
      <c r="K20" s="319">
        <v>12</v>
      </c>
      <c r="L20" s="320">
        <v>21</v>
      </c>
      <c r="M20" s="321">
        <v>9</v>
      </c>
      <c r="N20" s="322">
        <v>75</v>
      </c>
      <c r="O20" s="322">
        <v>10</v>
      </c>
      <c r="P20" s="323">
        <v>80.769230769230774</v>
      </c>
    </row>
    <row r="21" spans="1:16" ht="19.5" customHeight="1" x14ac:dyDescent="0.15">
      <c r="A21" s="118" t="s">
        <v>172</v>
      </c>
      <c r="B21" s="318">
        <v>26</v>
      </c>
      <c r="C21" s="319">
        <v>31</v>
      </c>
      <c r="D21" s="319">
        <v>26</v>
      </c>
      <c r="E21" s="319">
        <v>32</v>
      </c>
      <c r="F21" s="319">
        <v>25</v>
      </c>
      <c r="G21" s="319">
        <v>24</v>
      </c>
      <c r="H21" s="319">
        <v>28</v>
      </c>
      <c r="I21" s="319">
        <v>21</v>
      </c>
      <c r="J21" s="319">
        <v>23</v>
      </c>
      <c r="K21" s="319">
        <v>25</v>
      </c>
      <c r="L21" s="320">
        <v>27</v>
      </c>
      <c r="M21" s="321">
        <v>2</v>
      </c>
      <c r="N21" s="322">
        <v>8</v>
      </c>
      <c r="O21" s="322">
        <v>12.857142857142856</v>
      </c>
      <c r="P21" s="323">
        <v>103.84615384615385</v>
      </c>
    </row>
    <row r="22" spans="1:16" ht="19.5" customHeight="1" x14ac:dyDescent="0.15">
      <c r="A22" s="118" t="s">
        <v>173</v>
      </c>
      <c r="B22" s="318">
        <v>28</v>
      </c>
      <c r="C22" s="319">
        <v>30</v>
      </c>
      <c r="D22" s="319">
        <v>29</v>
      </c>
      <c r="E22" s="319">
        <v>34</v>
      </c>
      <c r="F22" s="319">
        <v>20</v>
      </c>
      <c r="G22" s="319">
        <v>30</v>
      </c>
      <c r="H22" s="319">
        <v>22</v>
      </c>
      <c r="I22" s="319">
        <v>15</v>
      </c>
      <c r="J22" s="319">
        <v>21</v>
      </c>
      <c r="K22" s="319">
        <v>25</v>
      </c>
      <c r="L22" s="320">
        <v>16</v>
      </c>
      <c r="M22" s="321">
        <v>-9</v>
      </c>
      <c r="N22" s="322">
        <v>-36</v>
      </c>
      <c r="O22" s="322">
        <v>7.6190476190476195</v>
      </c>
      <c r="P22" s="323">
        <v>57.142857142857139</v>
      </c>
    </row>
    <row r="23" spans="1:16" ht="19.5" customHeight="1" x14ac:dyDescent="0.15">
      <c r="A23" s="118" t="s">
        <v>174</v>
      </c>
      <c r="B23" s="318">
        <v>28</v>
      </c>
      <c r="C23" s="319">
        <v>21</v>
      </c>
      <c r="D23" s="319">
        <v>29</v>
      </c>
      <c r="E23" s="319">
        <v>36</v>
      </c>
      <c r="F23" s="319">
        <v>24</v>
      </c>
      <c r="G23" s="319">
        <v>28</v>
      </c>
      <c r="H23" s="319">
        <v>17</v>
      </c>
      <c r="I23" s="319">
        <v>19</v>
      </c>
      <c r="J23" s="319">
        <v>28</v>
      </c>
      <c r="K23" s="319">
        <v>16</v>
      </c>
      <c r="L23" s="320">
        <v>28</v>
      </c>
      <c r="M23" s="321">
        <v>12</v>
      </c>
      <c r="N23" s="322">
        <v>75</v>
      </c>
      <c r="O23" s="322">
        <v>13.333333333333334</v>
      </c>
      <c r="P23" s="323">
        <v>100</v>
      </c>
    </row>
    <row r="24" spans="1:16" ht="19.5" customHeight="1" x14ac:dyDescent="0.15">
      <c r="A24" s="118" t="s">
        <v>175</v>
      </c>
      <c r="B24" s="318">
        <v>17</v>
      </c>
      <c r="C24" s="319">
        <v>20</v>
      </c>
      <c r="D24" s="319">
        <v>18</v>
      </c>
      <c r="E24" s="319">
        <v>22</v>
      </c>
      <c r="F24" s="319">
        <v>22</v>
      </c>
      <c r="G24" s="319">
        <v>17</v>
      </c>
      <c r="H24" s="319">
        <v>18</v>
      </c>
      <c r="I24" s="319">
        <v>20</v>
      </c>
      <c r="J24" s="319">
        <v>18</v>
      </c>
      <c r="K24" s="319">
        <v>30</v>
      </c>
      <c r="L24" s="320">
        <v>18</v>
      </c>
      <c r="M24" s="321">
        <v>-12</v>
      </c>
      <c r="N24" s="322">
        <v>-40</v>
      </c>
      <c r="O24" s="322">
        <v>8.5714285714285712</v>
      </c>
      <c r="P24" s="323">
        <v>105.88235294117648</v>
      </c>
    </row>
    <row r="25" spans="1:16" ht="19.5" customHeight="1" x14ac:dyDescent="0.15">
      <c r="A25" s="124" t="s">
        <v>176</v>
      </c>
      <c r="B25" s="324">
        <v>310</v>
      </c>
      <c r="C25" s="325">
        <v>312</v>
      </c>
      <c r="D25" s="325">
        <v>318</v>
      </c>
      <c r="E25" s="325">
        <v>290</v>
      </c>
      <c r="F25" s="325">
        <v>220</v>
      </c>
      <c r="G25" s="325">
        <v>228</v>
      </c>
      <c r="H25" s="325">
        <v>200</v>
      </c>
      <c r="I25" s="325">
        <v>195</v>
      </c>
      <c r="J25" s="325">
        <v>212</v>
      </c>
      <c r="K25" s="325">
        <v>186</v>
      </c>
      <c r="L25" s="326">
        <v>210</v>
      </c>
      <c r="M25" s="327">
        <v>24</v>
      </c>
      <c r="N25" s="328">
        <v>12.903225806451612</v>
      </c>
      <c r="O25" s="328">
        <v>100</v>
      </c>
      <c r="P25" s="329">
        <v>67.741935483870961</v>
      </c>
    </row>
    <row r="26" spans="1:16" ht="19.5" customHeight="1" x14ac:dyDescent="0.15">
      <c r="A26" s="130" t="s">
        <v>177</v>
      </c>
      <c r="B26" s="330"/>
      <c r="C26" s="330"/>
      <c r="D26" s="330"/>
      <c r="E26" s="330"/>
      <c r="F26" s="330"/>
      <c r="G26" s="330"/>
      <c r="H26" s="330"/>
      <c r="I26" s="330"/>
      <c r="J26" s="330"/>
      <c r="K26" s="330"/>
      <c r="L26" s="330"/>
      <c r="M26" s="331"/>
      <c r="N26" s="332"/>
      <c r="O26" s="332"/>
      <c r="P26" s="330"/>
    </row>
    <row r="27" spans="1:16" ht="19.5" customHeight="1" x14ac:dyDescent="0.15">
      <c r="A27" s="78" t="s">
        <v>178</v>
      </c>
      <c r="B27" s="318">
        <v>185</v>
      </c>
      <c r="C27" s="319">
        <v>175</v>
      </c>
      <c r="D27" s="319">
        <v>183</v>
      </c>
      <c r="E27" s="319">
        <v>133</v>
      </c>
      <c r="F27" s="319">
        <v>109</v>
      </c>
      <c r="G27" s="319">
        <v>103</v>
      </c>
      <c r="H27" s="319">
        <v>95</v>
      </c>
      <c r="I27" s="319">
        <v>99</v>
      </c>
      <c r="J27" s="319">
        <v>105</v>
      </c>
      <c r="K27" s="319">
        <v>78</v>
      </c>
      <c r="L27" s="320">
        <v>100</v>
      </c>
      <c r="M27" s="321">
        <v>22</v>
      </c>
      <c r="N27" s="322">
        <v>28.205128205128204</v>
      </c>
      <c r="O27" s="322">
        <v>47.619047619047613</v>
      </c>
      <c r="P27" s="323">
        <v>54.054054054054056</v>
      </c>
    </row>
    <row r="28" spans="1:16" ht="19.5" customHeight="1" x14ac:dyDescent="0.15">
      <c r="A28" s="136" t="s">
        <v>179</v>
      </c>
      <c r="B28" s="330">
        <v>125</v>
      </c>
      <c r="C28" s="333">
        <v>137</v>
      </c>
      <c r="D28" s="333">
        <v>135</v>
      </c>
      <c r="E28" s="333">
        <v>157</v>
      </c>
      <c r="F28" s="333">
        <v>111</v>
      </c>
      <c r="G28" s="333">
        <v>125</v>
      </c>
      <c r="H28" s="333">
        <v>105</v>
      </c>
      <c r="I28" s="333">
        <v>96</v>
      </c>
      <c r="J28" s="333">
        <v>107</v>
      </c>
      <c r="K28" s="333">
        <v>108</v>
      </c>
      <c r="L28" s="334">
        <v>110</v>
      </c>
      <c r="M28" s="335">
        <v>2</v>
      </c>
      <c r="N28" s="336">
        <v>1.8518518518518516</v>
      </c>
      <c r="O28" s="336">
        <v>52.380952380952387</v>
      </c>
      <c r="P28" s="337">
        <v>88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A26CC-2163-4F38-B0B9-BD27735E4628}">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159</v>
      </c>
      <c r="D7" s="343">
        <v>159</v>
      </c>
      <c r="E7" s="343">
        <v>165</v>
      </c>
      <c r="F7" s="343">
        <v>167</v>
      </c>
      <c r="G7" s="343">
        <v>118</v>
      </c>
      <c r="H7" s="343">
        <v>131</v>
      </c>
      <c r="I7" s="343">
        <v>106</v>
      </c>
      <c r="J7" s="343">
        <v>105</v>
      </c>
      <c r="K7" s="343">
        <v>120</v>
      </c>
      <c r="L7" s="343">
        <v>108</v>
      </c>
      <c r="M7" s="343">
        <v>115</v>
      </c>
      <c r="N7" s="344">
        <v>7</v>
      </c>
      <c r="O7" s="134">
        <v>6.481481481481481</v>
      </c>
      <c r="P7" s="345">
        <v>54.761904761904766</v>
      </c>
      <c r="Q7" s="346">
        <v>72.327044025157221</v>
      </c>
    </row>
    <row r="8" spans="1:17" ht="19.5" customHeight="1" x14ac:dyDescent="0.15">
      <c r="A8" s="22" t="s">
        <v>212</v>
      </c>
      <c r="B8" s="185"/>
      <c r="C8" s="186">
        <v>143</v>
      </c>
      <c r="D8" s="186">
        <v>133</v>
      </c>
      <c r="E8" s="186">
        <v>139</v>
      </c>
      <c r="F8" s="186">
        <v>118</v>
      </c>
      <c r="G8" s="186">
        <v>97</v>
      </c>
      <c r="H8" s="186">
        <v>84</v>
      </c>
      <c r="I8" s="186">
        <v>86</v>
      </c>
      <c r="J8" s="186">
        <v>85</v>
      </c>
      <c r="K8" s="186">
        <v>79</v>
      </c>
      <c r="L8" s="186">
        <v>65</v>
      </c>
      <c r="M8" s="186">
        <v>82</v>
      </c>
      <c r="N8" s="347">
        <v>17</v>
      </c>
      <c r="O8" s="122">
        <v>26.153846153846157</v>
      </c>
      <c r="P8" s="187">
        <v>39.047619047619051</v>
      </c>
      <c r="Q8" s="348">
        <v>57.342657342657347</v>
      </c>
    </row>
    <row r="9" spans="1:17" ht="19.5" customHeight="1" x14ac:dyDescent="0.15">
      <c r="A9" s="22" t="s">
        <v>213</v>
      </c>
      <c r="B9" s="185"/>
      <c r="C9" s="186">
        <v>8</v>
      </c>
      <c r="D9" s="186">
        <v>20</v>
      </c>
      <c r="E9" s="186">
        <v>14</v>
      </c>
      <c r="F9" s="186">
        <v>5</v>
      </c>
      <c r="G9" s="186">
        <v>5</v>
      </c>
      <c r="H9" s="186">
        <v>13</v>
      </c>
      <c r="I9" s="186">
        <v>8</v>
      </c>
      <c r="J9" s="186">
        <v>5</v>
      </c>
      <c r="K9" s="186">
        <v>13</v>
      </c>
      <c r="L9" s="186">
        <v>13</v>
      </c>
      <c r="M9" s="186">
        <v>13</v>
      </c>
      <c r="N9" s="347">
        <v>0</v>
      </c>
      <c r="O9" s="122">
        <v>0</v>
      </c>
      <c r="P9" s="187">
        <v>6.1904761904761907</v>
      </c>
      <c r="Q9" s="348">
        <v>162.5</v>
      </c>
    </row>
    <row r="10" spans="1:17" ht="19.5" customHeight="1" thickBot="1" x14ac:dyDescent="0.2">
      <c r="A10" s="349" t="s">
        <v>102</v>
      </c>
      <c r="B10" s="350"/>
      <c r="C10" s="351">
        <v>310</v>
      </c>
      <c r="D10" s="351">
        <v>312</v>
      </c>
      <c r="E10" s="351">
        <v>318</v>
      </c>
      <c r="F10" s="351">
        <v>290</v>
      </c>
      <c r="G10" s="351">
        <v>220</v>
      </c>
      <c r="H10" s="351">
        <v>228</v>
      </c>
      <c r="I10" s="351">
        <v>200</v>
      </c>
      <c r="J10" s="351">
        <v>195</v>
      </c>
      <c r="K10" s="351">
        <v>212</v>
      </c>
      <c r="L10" s="351">
        <v>186</v>
      </c>
      <c r="M10" s="351">
        <v>210</v>
      </c>
      <c r="N10" s="352">
        <v>24</v>
      </c>
      <c r="O10" s="353">
        <v>12.903225806451612</v>
      </c>
      <c r="P10" s="354">
        <v>100</v>
      </c>
      <c r="Q10" s="355">
        <v>67.741935483870961</v>
      </c>
    </row>
    <row r="11" spans="1:17" ht="19.5" customHeight="1" thickTop="1" x14ac:dyDescent="0.15">
      <c r="A11" s="241" t="s">
        <v>214</v>
      </c>
      <c r="B11" s="356"/>
      <c r="C11" s="161">
        <v>46.12903225806452</v>
      </c>
      <c r="D11" s="161">
        <v>42.628205128205124</v>
      </c>
      <c r="E11" s="161">
        <v>43.710691823899374</v>
      </c>
      <c r="F11" s="161">
        <v>40.689655172413794</v>
      </c>
      <c r="G11" s="161">
        <v>44.090909090909093</v>
      </c>
      <c r="H11" s="161">
        <v>36.84210526315789</v>
      </c>
      <c r="I11" s="161">
        <v>43</v>
      </c>
      <c r="J11" s="161">
        <v>43.589743589743591</v>
      </c>
      <c r="K11" s="161">
        <v>37.264150943396224</v>
      </c>
      <c r="L11" s="161">
        <v>34.946236559139784</v>
      </c>
      <c r="M11" s="161">
        <v>39.047619047619051</v>
      </c>
      <c r="N11" s="357" t="s">
        <v>159</v>
      </c>
      <c r="O11" s="358" t="s">
        <v>159</v>
      </c>
      <c r="P11" s="358" t="s">
        <v>159</v>
      </c>
      <c r="Q11" s="359">
        <v>84.64868464868465</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180</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C4149-B27F-4220-B6CC-E07AC64481BA}">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159</v>
      </c>
      <c r="O7" s="361">
        <v>0</v>
      </c>
      <c r="P7" s="323" t="s">
        <v>159</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159</v>
      </c>
      <c r="O8" s="361">
        <v>0</v>
      </c>
      <c r="P8" s="323" t="s">
        <v>159</v>
      </c>
    </row>
    <row r="9" spans="1:16" ht="19.5" customHeight="1" x14ac:dyDescent="0.15">
      <c r="A9" s="118" t="s">
        <v>160</v>
      </c>
      <c r="B9" s="318">
        <v>0</v>
      </c>
      <c r="C9" s="319">
        <v>0</v>
      </c>
      <c r="D9" s="319">
        <v>0</v>
      </c>
      <c r="E9" s="319">
        <v>0</v>
      </c>
      <c r="F9" s="319">
        <v>0</v>
      </c>
      <c r="G9" s="319">
        <v>0</v>
      </c>
      <c r="H9" s="319">
        <v>0</v>
      </c>
      <c r="I9" s="319">
        <v>0</v>
      </c>
      <c r="J9" s="319">
        <v>0</v>
      </c>
      <c r="K9" s="319">
        <v>0</v>
      </c>
      <c r="L9" s="318">
        <v>0</v>
      </c>
      <c r="M9" s="321">
        <v>0</v>
      </c>
      <c r="N9" s="322" t="s">
        <v>159</v>
      </c>
      <c r="O9" s="361">
        <v>0</v>
      </c>
      <c r="P9" s="323" t="s">
        <v>159</v>
      </c>
    </row>
    <row r="10" spans="1:16" ht="19.5" customHeight="1" x14ac:dyDescent="0.15">
      <c r="A10" s="118" t="s">
        <v>161</v>
      </c>
      <c r="B10" s="318">
        <v>6</v>
      </c>
      <c r="C10" s="319">
        <v>10</v>
      </c>
      <c r="D10" s="319">
        <v>8</v>
      </c>
      <c r="E10" s="319">
        <v>8</v>
      </c>
      <c r="F10" s="319">
        <v>6</v>
      </c>
      <c r="G10" s="319">
        <v>7</v>
      </c>
      <c r="H10" s="319">
        <v>4</v>
      </c>
      <c r="I10" s="319">
        <v>4</v>
      </c>
      <c r="J10" s="319">
        <v>5</v>
      </c>
      <c r="K10" s="319">
        <v>3</v>
      </c>
      <c r="L10" s="318">
        <v>5</v>
      </c>
      <c r="M10" s="321">
        <v>2</v>
      </c>
      <c r="N10" s="322">
        <v>66.666666666666657</v>
      </c>
      <c r="O10" s="361">
        <v>8.9285714285714288</v>
      </c>
      <c r="P10" s="323">
        <v>83.333333333333343</v>
      </c>
    </row>
    <row r="11" spans="1:16" ht="19.5" customHeight="1" x14ac:dyDescent="0.15">
      <c r="A11" s="118" t="s">
        <v>162</v>
      </c>
      <c r="B11" s="318">
        <v>9</v>
      </c>
      <c r="C11" s="319">
        <v>7</v>
      </c>
      <c r="D11" s="319">
        <v>10</v>
      </c>
      <c r="E11" s="319">
        <v>7</v>
      </c>
      <c r="F11" s="319">
        <v>7</v>
      </c>
      <c r="G11" s="319">
        <v>17</v>
      </c>
      <c r="H11" s="319">
        <v>7</v>
      </c>
      <c r="I11" s="319">
        <v>5</v>
      </c>
      <c r="J11" s="319">
        <v>9</v>
      </c>
      <c r="K11" s="319">
        <v>14</v>
      </c>
      <c r="L11" s="318">
        <v>10</v>
      </c>
      <c r="M11" s="321">
        <v>-4</v>
      </c>
      <c r="N11" s="322">
        <v>-28.571428571428569</v>
      </c>
      <c r="O11" s="361">
        <v>17.857142857142858</v>
      </c>
      <c r="P11" s="323">
        <v>111.11111111111111</v>
      </c>
    </row>
    <row r="12" spans="1:16" ht="19.5" customHeight="1" x14ac:dyDescent="0.15">
      <c r="A12" s="118" t="s">
        <v>163</v>
      </c>
      <c r="B12" s="318">
        <v>2</v>
      </c>
      <c r="C12" s="319">
        <v>2</v>
      </c>
      <c r="D12" s="319">
        <v>4</v>
      </c>
      <c r="E12" s="319">
        <v>2</v>
      </c>
      <c r="F12" s="319">
        <v>3</v>
      </c>
      <c r="G12" s="319">
        <v>7</v>
      </c>
      <c r="H12" s="319">
        <v>6</v>
      </c>
      <c r="I12" s="319">
        <v>5</v>
      </c>
      <c r="J12" s="319">
        <v>7</v>
      </c>
      <c r="K12" s="319">
        <v>8</v>
      </c>
      <c r="L12" s="318">
        <v>5</v>
      </c>
      <c r="M12" s="321">
        <v>-3</v>
      </c>
      <c r="N12" s="322">
        <v>-37.5</v>
      </c>
      <c r="O12" s="361">
        <v>8.9285714285714288</v>
      </c>
      <c r="P12" s="323">
        <v>250</v>
      </c>
    </row>
    <row r="13" spans="1:16" ht="19.5" customHeight="1" x14ac:dyDescent="0.15">
      <c r="A13" s="118" t="s">
        <v>164</v>
      </c>
      <c r="B13" s="318">
        <v>9</v>
      </c>
      <c r="C13" s="319">
        <v>11</v>
      </c>
      <c r="D13" s="319">
        <v>5</v>
      </c>
      <c r="E13" s="319">
        <v>3</v>
      </c>
      <c r="F13" s="319">
        <v>3</v>
      </c>
      <c r="G13" s="319">
        <v>3</v>
      </c>
      <c r="H13" s="319">
        <v>4</v>
      </c>
      <c r="I13" s="319">
        <v>1</v>
      </c>
      <c r="J13" s="319">
        <v>3</v>
      </c>
      <c r="K13" s="319">
        <v>1</v>
      </c>
      <c r="L13" s="318">
        <v>3</v>
      </c>
      <c r="M13" s="321">
        <v>2</v>
      </c>
      <c r="N13" s="322">
        <v>200</v>
      </c>
      <c r="O13" s="361">
        <v>5.3571428571428568</v>
      </c>
      <c r="P13" s="323">
        <v>33.333333333333329</v>
      </c>
    </row>
    <row r="14" spans="1:16" ht="19.5" customHeight="1" x14ac:dyDescent="0.15">
      <c r="A14" s="118" t="s">
        <v>165</v>
      </c>
      <c r="B14" s="318">
        <v>12</v>
      </c>
      <c r="C14" s="319">
        <v>12</v>
      </c>
      <c r="D14" s="319">
        <v>4</v>
      </c>
      <c r="E14" s="319">
        <v>6</v>
      </c>
      <c r="F14" s="319">
        <v>1</v>
      </c>
      <c r="G14" s="319">
        <v>8</v>
      </c>
      <c r="H14" s="319">
        <v>1</v>
      </c>
      <c r="I14" s="319">
        <v>8</v>
      </c>
      <c r="J14" s="319">
        <v>2</v>
      </c>
      <c r="K14" s="319">
        <v>3</v>
      </c>
      <c r="L14" s="318">
        <v>0</v>
      </c>
      <c r="M14" s="321">
        <v>-3</v>
      </c>
      <c r="N14" s="322">
        <v>-100</v>
      </c>
      <c r="O14" s="361">
        <v>0</v>
      </c>
      <c r="P14" s="323">
        <v>0</v>
      </c>
    </row>
    <row r="15" spans="1:16" ht="19.5" customHeight="1" x14ac:dyDescent="0.15">
      <c r="A15" s="118" t="s">
        <v>166</v>
      </c>
      <c r="B15" s="318">
        <v>11</v>
      </c>
      <c r="C15" s="319">
        <v>9</v>
      </c>
      <c r="D15" s="319">
        <v>11</v>
      </c>
      <c r="E15" s="319">
        <v>5</v>
      </c>
      <c r="F15" s="319">
        <v>5</v>
      </c>
      <c r="G15" s="319">
        <v>8</v>
      </c>
      <c r="H15" s="319">
        <v>4</v>
      </c>
      <c r="I15" s="319">
        <v>3</v>
      </c>
      <c r="J15" s="319">
        <v>10</v>
      </c>
      <c r="K15" s="319">
        <v>4</v>
      </c>
      <c r="L15" s="318">
        <v>2</v>
      </c>
      <c r="M15" s="321">
        <v>-2</v>
      </c>
      <c r="N15" s="322">
        <v>-50</v>
      </c>
      <c r="O15" s="361">
        <v>3.5714285714285712</v>
      </c>
      <c r="P15" s="323">
        <v>18.181818181818183</v>
      </c>
    </row>
    <row r="16" spans="1:16" ht="19.5" customHeight="1" x14ac:dyDescent="0.15">
      <c r="A16" s="118" t="s">
        <v>167</v>
      </c>
      <c r="B16" s="318">
        <v>9</v>
      </c>
      <c r="C16" s="319">
        <v>11</v>
      </c>
      <c r="D16" s="319">
        <v>7</v>
      </c>
      <c r="E16" s="319">
        <v>13</v>
      </c>
      <c r="F16" s="319">
        <v>9</v>
      </c>
      <c r="G16" s="319">
        <v>11</v>
      </c>
      <c r="H16" s="319">
        <v>10</v>
      </c>
      <c r="I16" s="319">
        <v>10</v>
      </c>
      <c r="J16" s="319">
        <v>5</v>
      </c>
      <c r="K16" s="319">
        <v>6</v>
      </c>
      <c r="L16" s="318">
        <v>6</v>
      </c>
      <c r="M16" s="321">
        <v>0</v>
      </c>
      <c r="N16" s="322">
        <v>0</v>
      </c>
      <c r="O16" s="361">
        <v>10.714285714285714</v>
      </c>
      <c r="P16" s="323">
        <v>66.666666666666657</v>
      </c>
    </row>
    <row r="17" spans="1:16" ht="19.5" customHeight="1" x14ac:dyDescent="0.15">
      <c r="A17" s="118" t="s">
        <v>168</v>
      </c>
      <c r="B17" s="318">
        <v>4</v>
      </c>
      <c r="C17" s="319">
        <v>3</v>
      </c>
      <c r="D17" s="319">
        <v>8</v>
      </c>
      <c r="E17" s="319">
        <v>6</v>
      </c>
      <c r="F17" s="319">
        <v>7</v>
      </c>
      <c r="G17" s="319">
        <v>6</v>
      </c>
      <c r="H17" s="319">
        <v>7</v>
      </c>
      <c r="I17" s="319">
        <v>6</v>
      </c>
      <c r="J17" s="319">
        <v>9</v>
      </c>
      <c r="K17" s="319">
        <v>5</v>
      </c>
      <c r="L17" s="318">
        <v>6</v>
      </c>
      <c r="M17" s="321">
        <v>1</v>
      </c>
      <c r="N17" s="322">
        <v>20</v>
      </c>
      <c r="O17" s="361">
        <v>10.714285714285714</v>
      </c>
      <c r="P17" s="323">
        <v>150</v>
      </c>
    </row>
    <row r="18" spans="1:16" ht="19.5" customHeight="1" x14ac:dyDescent="0.15">
      <c r="A18" s="118" t="s">
        <v>169</v>
      </c>
      <c r="B18" s="318">
        <v>4</v>
      </c>
      <c r="C18" s="319">
        <v>6</v>
      </c>
      <c r="D18" s="319">
        <v>4</v>
      </c>
      <c r="E18" s="319">
        <v>5</v>
      </c>
      <c r="F18" s="319">
        <v>5</v>
      </c>
      <c r="G18" s="319">
        <v>7</v>
      </c>
      <c r="H18" s="319">
        <v>5</v>
      </c>
      <c r="I18" s="319">
        <v>6</v>
      </c>
      <c r="J18" s="319">
        <v>8</v>
      </c>
      <c r="K18" s="319">
        <v>6</v>
      </c>
      <c r="L18" s="318">
        <v>6</v>
      </c>
      <c r="M18" s="321">
        <v>0</v>
      </c>
      <c r="N18" s="322">
        <v>0</v>
      </c>
      <c r="O18" s="361">
        <v>10.714285714285714</v>
      </c>
      <c r="P18" s="323">
        <v>150</v>
      </c>
    </row>
    <row r="19" spans="1:16" ht="19.5" customHeight="1" x14ac:dyDescent="0.15">
      <c r="A19" s="118" t="s">
        <v>170</v>
      </c>
      <c r="B19" s="318">
        <v>4</v>
      </c>
      <c r="C19" s="319">
        <v>0</v>
      </c>
      <c r="D19" s="319">
        <v>6</v>
      </c>
      <c r="E19" s="319">
        <v>7</v>
      </c>
      <c r="F19" s="319">
        <v>3</v>
      </c>
      <c r="G19" s="319">
        <v>1</v>
      </c>
      <c r="H19" s="319">
        <v>5</v>
      </c>
      <c r="I19" s="319">
        <v>3</v>
      </c>
      <c r="J19" s="319">
        <v>4</v>
      </c>
      <c r="K19" s="319">
        <v>3</v>
      </c>
      <c r="L19" s="318">
        <v>3</v>
      </c>
      <c r="M19" s="321">
        <v>0</v>
      </c>
      <c r="N19" s="322">
        <v>0</v>
      </c>
      <c r="O19" s="361">
        <v>5.3571428571428568</v>
      </c>
      <c r="P19" s="323">
        <v>75</v>
      </c>
    </row>
    <row r="20" spans="1:16" ht="19.5" customHeight="1" x14ac:dyDescent="0.15">
      <c r="A20" s="118" t="s">
        <v>171</v>
      </c>
      <c r="B20" s="318">
        <v>1</v>
      </c>
      <c r="C20" s="319">
        <v>5</v>
      </c>
      <c r="D20" s="319">
        <v>2</v>
      </c>
      <c r="E20" s="319">
        <v>2</v>
      </c>
      <c r="F20" s="319">
        <v>3</v>
      </c>
      <c r="G20" s="319">
        <v>0</v>
      </c>
      <c r="H20" s="319">
        <v>3</v>
      </c>
      <c r="I20" s="319">
        <v>4</v>
      </c>
      <c r="J20" s="319">
        <v>2</v>
      </c>
      <c r="K20" s="319">
        <v>2</v>
      </c>
      <c r="L20" s="318">
        <v>5</v>
      </c>
      <c r="M20" s="321">
        <v>3</v>
      </c>
      <c r="N20" s="322">
        <v>150</v>
      </c>
      <c r="O20" s="361">
        <v>8.9285714285714288</v>
      </c>
      <c r="P20" s="323">
        <v>500</v>
      </c>
    </row>
    <row r="21" spans="1:16" ht="19.5" customHeight="1" x14ac:dyDescent="0.15">
      <c r="A21" s="118" t="s">
        <v>172</v>
      </c>
      <c r="B21" s="318">
        <v>1</v>
      </c>
      <c r="C21" s="319">
        <v>1</v>
      </c>
      <c r="D21" s="319">
        <v>2</v>
      </c>
      <c r="E21" s="319">
        <v>1</v>
      </c>
      <c r="F21" s="319">
        <v>1</v>
      </c>
      <c r="G21" s="319">
        <v>5</v>
      </c>
      <c r="H21" s="319">
        <v>3</v>
      </c>
      <c r="I21" s="319">
        <v>1</v>
      </c>
      <c r="J21" s="319">
        <v>1</v>
      </c>
      <c r="K21" s="319">
        <v>0</v>
      </c>
      <c r="L21" s="318">
        <v>0</v>
      </c>
      <c r="M21" s="321">
        <v>0</v>
      </c>
      <c r="N21" s="322" t="s">
        <v>159</v>
      </c>
      <c r="O21" s="361">
        <v>0</v>
      </c>
      <c r="P21" s="323">
        <v>0</v>
      </c>
    </row>
    <row r="22" spans="1:16" ht="19.5" customHeight="1" x14ac:dyDescent="0.15">
      <c r="A22" s="118" t="s">
        <v>173</v>
      </c>
      <c r="B22" s="318">
        <v>2</v>
      </c>
      <c r="C22" s="319">
        <v>1</v>
      </c>
      <c r="D22" s="319">
        <v>1</v>
      </c>
      <c r="E22" s="319">
        <v>2</v>
      </c>
      <c r="F22" s="319">
        <v>2</v>
      </c>
      <c r="G22" s="319">
        <v>1</v>
      </c>
      <c r="H22" s="319">
        <v>0</v>
      </c>
      <c r="I22" s="319">
        <v>0</v>
      </c>
      <c r="J22" s="319">
        <v>3</v>
      </c>
      <c r="K22" s="319">
        <v>2</v>
      </c>
      <c r="L22" s="318">
        <v>3</v>
      </c>
      <c r="M22" s="321">
        <v>1</v>
      </c>
      <c r="N22" s="322">
        <v>50</v>
      </c>
      <c r="O22" s="361">
        <v>5.3571428571428568</v>
      </c>
      <c r="P22" s="323">
        <v>150</v>
      </c>
    </row>
    <row r="23" spans="1:16" ht="19.5" customHeight="1" x14ac:dyDescent="0.15">
      <c r="A23" s="118" t="s">
        <v>174</v>
      </c>
      <c r="B23" s="318">
        <v>3</v>
      </c>
      <c r="C23" s="319">
        <v>0</v>
      </c>
      <c r="D23" s="319">
        <v>0</v>
      </c>
      <c r="E23" s="319">
        <v>2</v>
      </c>
      <c r="F23" s="319">
        <v>0</v>
      </c>
      <c r="G23" s="319">
        <v>1</v>
      </c>
      <c r="H23" s="319">
        <v>0</v>
      </c>
      <c r="I23" s="319">
        <v>0</v>
      </c>
      <c r="J23" s="319">
        <v>1</v>
      </c>
      <c r="K23" s="319">
        <v>1</v>
      </c>
      <c r="L23" s="318">
        <v>1</v>
      </c>
      <c r="M23" s="321">
        <v>0</v>
      </c>
      <c r="N23" s="322">
        <v>0</v>
      </c>
      <c r="O23" s="361">
        <v>1.7857142857142856</v>
      </c>
      <c r="P23" s="323">
        <v>33.333333333333329</v>
      </c>
    </row>
    <row r="24" spans="1:16" ht="19.5" customHeight="1" x14ac:dyDescent="0.15">
      <c r="A24" s="118" t="s">
        <v>175</v>
      </c>
      <c r="B24" s="318">
        <v>3</v>
      </c>
      <c r="C24" s="319">
        <v>2</v>
      </c>
      <c r="D24" s="319">
        <v>1</v>
      </c>
      <c r="E24" s="319">
        <v>0</v>
      </c>
      <c r="F24" s="319">
        <v>1</v>
      </c>
      <c r="G24" s="319">
        <v>1</v>
      </c>
      <c r="H24" s="319">
        <v>0</v>
      </c>
      <c r="I24" s="319">
        <v>0</v>
      </c>
      <c r="J24" s="319">
        <v>1</v>
      </c>
      <c r="K24" s="319">
        <v>0</v>
      </c>
      <c r="L24" s="318">
        <v>1</v>
      </c>
      <c r="M24" s="321">
        <v>1</v>
      </c>
      <c r="N24" s="322" t="s">
        <v>159</v>
      </c>
      <c r="O24" s="361">
        <v>1.7857142857142856</v>
      </c>
      <c r="P24" s="323">
        <v>33.333333333333329</v>
      </c>
    </row>
    <row r="25" spans="1:16" ht="19.5" customHeight="1" x14ac:dyDescent="0.15">
      <c r="A25" s="124" t="s">
        <v>176</v>
      </c>
      <c r="B25" s="324">
        <v>80</v>
      </c>
      <c r="C25" s="325">
        <v>80</v>
      </c>
      <c r="D25" s="325">
        <v>73</v>
      </c>
      <c r="E25" s="325">
        <v>69</v>
      </c>
      <c r="F25" s="325">
        <v>56</v>
      </c>
      <c r="G25" s="325">
        <v>83</v>
      </c>
      <c r="H25" s="325">
        <v>59</v>
      </c>
      <c r="I25" s="325">
        <v>56</v>
      </c>
      <c r="J25" s="325">
        <v>70</v>
      </c>
      <c r="K25" s="325">
        <v>58</v>
      </c>
      <c r="L25" s="324">
        <v>56</v>
      </c>
      <c r="M25" s="327">
        <v>-2</v>
      </c>
      <c r="N25" s="328">
        <v>-3.4482758620689653</v>
      </c>
      <c r="O25" s="362">
        <v>100</v>
      </c>
      <c r="P25" s="329">
        <v>70</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70</v>
      </c>
      <c r="C27" s="319">
        <v>71</v>
      </c>
      <c r="D27" s="319">
        <v>67</v>
      </c>
      <c r="E27" s="319">
        <v>62</v>
      </c>
      <c r="F27" s="319">
        <v>49</v>
      </c>
      <c r="G27" s="319">
        <v>75</v>
      </c>
      <c r="H27" s="319">
        <v>53</v>
      </c>
      <c r="I27" s="319">
        <v>51</v>
      </c>
      <c r="J27" s="319">
        <v>62</v>
      </c>
      <c r="K27" s="319">
        <v>53</v>
      </c>
      <c r="L27" s="318">
        <v>46</v>
      </c>
      <c r="M27" s="321">
        <v>-7</v>
      </c>
      <c r="N27" s="322">
        <v>-13.20754716981132</v>
      </c>
      <c r="O27" s="361">
        <v>82.142857142857139</v>
      </c>
      <c r="P27" s="323">
        <v>65.714285714285708</v>
      </c>
    </row>
    <row r="28" spans="1:16" ht="19.5" customHeight="1" x14ac:dyDescent="0.15">
      <c r="A28" s="136" t="s">
        <v>179</v>
      </c>
      <c r="B28" s="330">
        <v>10</v>
      </c>
      <c r="C28" s="333">
        <v>9</v>
      </c>
      <c r="D28" s="333">
        <v>6</v>
      </c>
      <c r="E28" s="333">
        <v>7</v>
      </c>
      <c r="F28" s="333">
        <v>7</v>
      </c>
      <c r="G28" s="333">
        <v>8</v>
      </c>
      <c r="H28" s="333">
        <v>6</v>
      </c>
      <c r="I28" s="333">
        <v>5</v>
      </c>
      <c r="J28" s="333">
        <v>8</v>
      </c>
      <c r="K28" s="333">
        <v>5</v>
      </c>
      <c r="L28" s="330">
        <v>10</v>
      </c>
      <c r="M28" s="335">
        <v>5</v>
      </c>
      <c r="N28" s="336">
        <v>100</v>
      </c>
      <c r="O28" s="366">
        <v>17.857142857142858</v>
      </c>
      <c r="P28" s="337">
        <v>100</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8A467-9FAD-4BB8-987B-F76C6F934339}">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159</v>
      </c>
      <c r="O7" s="361">
        <v>0</v>
      </c>
      <c r="P7" s="323" t="s">
        <v>159</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159</v>
      </c>
      <c r="O8" s="361">
        <v>0</v>
      </c>
      <c r="P8" s="323" t="s">
        <v>159</v>
      </c>
    </row>
    <row r="9" spans="1:16" ht="19.5" customHeight="1" x14ac:dyDescent="0.15">
      <c r="A9" s="118" t="s">
        <v>160</v>
      </c>
      <c r="B9" s="318">
        <v>0</v>
      </c>
      <c r="C9" s="319">
        <v>0</v>
      </c>
      <c r="D9" s="319">
        <v>0</v>
      </c>
      <c r="E9" s="319">
        <v>0</v>
      </c>
      <c r="F9" s="319">
        <v>0</v>
      </c>
      <c r="G9" s="319">
        <v>0</v>
      </c>
      <c r="H9" s="319">
        <v>0</v>
      </c>
      <c r="I9" s="319">
        <v>0</v>
      </c>
      <c r="J9" s="319">
        <v>0</v>
      </c>
      <c r="K9" s="319">
        <v>0</v>
      </c>
      <c r="L9" s="318">
        <v>0</v>
      </c>
      <c r="M9" s="321">
        <v>0</v>
      </c>
      <c r="N9" s="322" t="s">
        <v>159</v>
      </c>
      <c r="O9" s="361">
        <v>0</v>
      </c>
      <c r="P9" s="323" t="s">
        <v>159</v>
      </c>
    </row>
    <row r="10" spans="1:16" ht="19.5" customHeight="1" x14ac:dyDescent="0.15">
      <c r="A10" s="118" t="s">
        <v>161</v>
      </c>
      <c r="B10" s="318">
        <v>6</v>
      </c>
      <c r="C10" s="319">
        <v>3</v>
      </c>
      <c r="D10" s="319">
        <v>4</v>
      </c>
      <c r="E10" s="319">
        <v>4</v>
      </c>
      <c r="F10" s="319">
        <v>1</v>
      </c>
      <c r="G10" s="319">
        <v>1</v>
      </c>
      <c r="H10" s="319">
        <v>6</v>
      </c>
      <c r="I10" s="319">
        <v>2</v>
      </c>
      <c r="J10" s="319">
        <v>1</v>
      </c>
      <c r="K10" s="319">
        <v>1</v>
      </c>
      <c r="L10" s="318">
        <v>0</v>
      </c>
      <c r="M10" s="321">
        <v>-1</v>
      </c>
      <c r="N10" s="322">
        <v>-100</v>
      </c>
      <c r="O10" s="361">
        <v>0</v>
      </c>
      <c r="P10" s="323">
        <v>0</v>
      </c>
    </row>
    <row r="11" spans="1:16" ht="19.5" customHeight="1" x14ac:dyDescent="0.15">
      <c r="A11" s="118" t="s">
        <v>162</v>
      </c>
      <c r="B11" s="318">
        <v>0</v>
      </c>
      <c r="C11" s="319">
        <v>1</v>
      </c>
      <c r="D11" s="319">
        <v>3</v>
      </c>
      <c r="E11" s="319">
        <v>1</v>
      </c>
      <c r="F11" s="319">
        <v>0</v>
      </c>
      <c r="G11" s="319">
        <v>2</v>
      </c>
      <c r="H11" s="319">
        <v>1</v>
      </c>
      <c r="I11" s="319">
        <v>0</v>
      </c>
      <c r="J11" s="319">
        <v>3</v>
      </c>
      <c r="K11" s="319">
        <v>1</v>
      </c>
      <c r="L11" s="318">
        <v>1</v>
      </c>
      <c r="M11" s="321">
        <v>0</v>
      </c>
      <c r="N11" s="322">
        <v>0</v>
      </c>
      <c r="O11" s="361">
        <v>3.7037037037037033</v>
      </c>
      <c r="P11" s="323" t="s">
        <v>159</v>
      </c>
    </row>
    <row r="12" spans="1:16" ht="19.5" customHeight="1" x14ac:dyDescent="0.15">
      <c r="A12" s="118" t="s">
        <v>163</v>
      </c>
      <c r="B12" s="318">
        <v>2</v>
      </c>
      <c r="C12" s="319">
        <v>0</v>
      </c>
      <c r="D12" s="319">
        <v>1</v>
      </c>
      <c r="E12" s="319">
        <v>3</v>
      </c>
      <c r="F12" s="319">
        <v>1</v>
      </c>
      <c r="G12" s="319">
        <v>0</v>
      </c>
      <c r="H12" s="319">
        <v>1</v>
      </c>
      <c r="I12" s="319">
        <v>0</v>
      </c>
      <c r="J12" s="319">
        <v>1</v>
      </c>
      <c r="K12" s="319">
        <v>0</v>
      </c>
      <c r="L12" s="318">
        <v>1</v>
      </c>
      <c r="M12" s="321">
        <v>1</v>
      </c>
      <c r="N12" s="322" t="s">
        <v>159</v>
      </c>
      <c r="O12" s="361">
        <v>3.7037037037037033</v>
      </c>
      <c r="P12" s="323">
        <v>50</v>
      </c>
    </row>
    <row r="13" spans="1:16" ht="19.5" customHeight="1" x14ac:dyDescent="0.15">
      <c r="A13" s="118" t="s">
        <v>164</v>
      </c>
      <c r="B13" s="318">
        <v>1</v>
      </c>
      <c r="C13" s="319">
        <v>3</v>
      </c>
      <c r="D13" s="319">
        <v>0</v>
      </c>
      <c r="E13" s="319">
        <v>1</v>
      </c>
      <c r="F13" s="319">
        <v>1</v>
      </c>
      <c r="G13" s="319">
        <v>3</v>
      </c>
      <c r="H13" s="319">
        <v>3</v>
      </c>
      <c r="I13" s="319">
        <v>1</v>
      </c>
      <c r="J13" s="319">
        <v>0</v>
      </c>
      <c r="K13" s="319">
        <v>0</v>
      </c>
      <c r="L13" s="318">
        <v>0</v>
      </c>
      <c r="M13" s="321">
        <v>0</v>
      </c>
      <c r="N13" s="322" t="s">
        <v>159</v>
      </c>
      <c r="O13" s="361">
        <v>0</v>
      </c>
      <c r="P13" s="323">
        <v>0</v>
      </c>
    </row>
    <row r="14" spans="1:16" ht="19.5" customHeight="1" x14ac:dyDescent="0.15">
      <c r="A14" s="118" t="s">
        <v>165</v>
      </c>
      <c r="B14" s="318">
        <v>2</v>
      </c>
      <c r="C14" s="319">
        <v>2</v>
      </c>
      <c r="D14" s="319">
        <v>0</v>
      </c>
      <c r="E14" s="319">
        <v>0</v>
      </c>
      <c r="F14" s="319">
        <v>1</v>
      </c>
      <c r="G14" s="319">
        <v>0</v>
      </c>
      <c r="H14" s="319">
        <v>3</v>
      </c>
      <c r="I14" s="319">
        <v>1</v>
      </c>
      <c r="J14" s="319">
        <v>2</v>
      </c>
      <c r="K14" s="319">
        <v>2</v>
      </c>
      <c r="L14" s="318">
        <v>3</v>
      </c>
      <c r="M14" s="321">
        <v>1</v>
      </c>
      <c r="N14" s="322">
        <v>50</v>
      </c>
      <c r="O14" s="361">
        <v>11.111111111111111</v>
      </c>
      <c r="P14" s="323">
        <v>150</v>
      </c>
    </row>
    <row r="15" spans="1:16" ht="19.5" customHeight="1" x14ac:dyDescent="0.15">
      <c r="A15" s="118" t="s">
        <v>166</v>
      </c>
      <c r="B15" s="318">
        <v>2</v>
      </c>
      <c r="C15" s="319">
        <v>3</v>
      </c>
      <c r="D15" s="319">
        <v>1</v>
      </c>
      <c r="E15" s="319">
        <v>2</v>
      </c>
      <c r="F15" s="319">
        <v>2</v>
      </c>
      <c r="G15" s="319">
        <v>3</v>
      </c>
      <c r="H15" s="319">
        <v>0</v>
      </c>
      <c r="I15" s="319">
        <v>2</v>
      </c>
      <c r="J15" s="319">
        <v>1</v>
      </c>
      <c r="K15" s="319">
        <v>0</v>
      </c>
      <c r="L15" s="318">
        <v>1</v>
      </c>
      <c r="M15" s="321">
        <v>1</v>
      </c>
      <c r="N15" s="322" t="s">
        <v>159</v>
      </c>
      <c r="O15" s="361">
        <v>3.7037037037037033</v>
      </c>
      <c r="P15" s="323">
        <v>50</v>
      </c>
    </row>
    <row r="16" spans="1:16" ht="19.5" customHeight="1" x14ac:dyDescent="0.15">
      <c r="A16" s="118" t="s">
        <v>167</v>
      </c>
      <c r="B16" s="318">
        <v>5</v>
      </c>
      <c r="C16" s="319">
        <v>0</v>
      </c>
      <c r="D16" s="319">
        <v>3</v>
      </c>
      <c r="E16" s="319">
        <v>1</v>
      </c>
      <c r="F16" s="319">
        <v>5</v>
      </c>
      <c r="G16" s="319">
        <v>2</v>
      </c>
      <c r="H16" s="319">
        <v>3</v>
      </c>
      <c r="I16" s="319">
        <v>1</v>
      </c>
      <c r="J16" s="319">
        <v>1</v>
      </c>
      <c r="K16" s="319">
        <v>3</v>
      </c>
      <c r="L16" s="318">
        <v>1</v>
      </c>
      <c r="M16" s="321">
        <v>-2</v>
      </c>
      <c r="N16" s="322">
        <v>-66.666666666666657</v>
      </c>
      <c r="O16" s="361">
        <v>3.7037037037037033</v>
      </c>
      <c r="P16" s="323">
        <v>20</v>
      </c>
    </row>
    <row r="17" spans="1:16" ht="19.5" customHeight="1" x14ac:dyDescent="0.15">
      <c r="A17" s="118" t="s">
        <v>168</v>
      </c>
      <c r="B17" s="318">
        <v>1</v>
      </c>
      <c r="C17" s="319">
        <v>2</v>
      </c>
      <c r="D17" s="319">
        <v>2</v>
      </c>
      <c r="E17" s="319">
        <v>6</v>
      </c>
      <c r="F17" s="319">
        <v>2</v>
      </c>
      <c r="G17" s="319">
        <v>2</v>
      </c>
      <c r="H17" s="319">
        <v>2</v>
      </c>
      <c r="I17" s="319">
        <v>3</v>
      </c>
      <c r="J17" s="319">
        <v>1</v>
      </c>
      <c r="K17" s="319">
        <v>1</v>
      </c>
      <c r="L17" s="318">
        <v>1</v>
      </c>
      <c r="M17" s="321">
        <v>0</v>
      </c>
      <c r="N17" s="322">
        <v>0</v>
      </c>
      <c r="O17" s="361">
        <v>3.7037037037037033</v>
      </c>
      <c r="P17" s="323">
        <v>100</v>
      </c>
    </row>
    <row r="18" spans="1:16" ht="19.5" customHeight="1" x14ac:dyDescent="0.15">
      <c r="A18" s="118" t="s">
        <v>169</v>
      </c>
      <c r="B18" s="318">
        <v>4</v>
      </c>
      <c r="C18" s="319">
        <v>4</v>
      </c>
      <c r="D18" s="319">
        <v>1</v>
      </c>
      <c r="E18" s="319">
        <v>2</v>
      </c>
      <c r="F18" s="319">
        <v>2</v>
      </c>
      <c r="G18" s="319">
        <v>2</v>
      </c>
      <c r="H18" s="319">
        <v>2</v>
      </c>
      <c r="I18" s="319">
        <v>1</v>
      </c>
      <c r="J18" s="319">
        <v>1</v>
      </c>
      <c r="K18" s="319">
        <v>4</v>
      </c>
      <c r="L18" s="318">
        <v>3</v>
      </c>
      <c r="M18" s="321">
        <v>-1</v>
      </c>
      <c r="N18" s="322">
        <v>-25</v>
      </c>
      <c r="O18" s="361">
        <v>11.111111111111111</v>
      </c>
      <c r="P18" s="323">
        <v>75</v>
      </c>
    </row>
    <row r="19" spans="1:16" ht="19.5" customHeight="1" x14ac:dyDescent="0.15">
      <c r="A19" s="118" t="s">
        <v>170</v>
      </c>
      <c r="B19" s="318">
        <v>3</v>
      </c>
      <c r="C19" s="319">
        <v>5</v>
      </c>
      <c r="D19" s="319">
        <v>8</v>
      </c>
      <c r="E19" s="319">
        <v>5</v>
      </c>
      <c r="F19" s="319">
        <v>2</v>
      </c>
      <c r="G19" s="319">
        <v>4</v>
      </c>
      <c r="H19" s="319">
        <v>1</v>
      </c>
      <c r="I19" s="319">
        <v>1</v>
      </c>
      <c r="J19" s="319">
        <v>1</v>
      </c>
      <c r="K19" s="319">
        <v>2</v>
      </c>
      <c r="L19" s="318">
        <v>4</v>
      </c>
      <c r="M19" s="321">
        <v>2</v>
      </c>
      <c r="N19" s="322">
        <v>100</v>
      </c>
      <c r="O19" s="361">
        <v>14.814814814814813</v>
      </c>
      <c r="P19" s="323">
        <v>133.33333333333331</v>
      </c>
    </row>
    <row r="20" spans="1:16" ht="19.5" customHeight="1" x14ac:dyDescent="0.15">
      <c r="A20" s="118" t="s">
        <v>171</v>
      </c>
      <c r="B20" s="318">
        <v>7</v>
      </c>
      <c r="C20" s="319">
        <v>7</v>
      </c>
      <c r="D20" s="319">
        <v>3</v>
      </c>
      <c r="E20" s="319">
        <v>3</v>
      </c>
      <c r="F20" s="319">
        <v>2</v>
      </c>
      <c r="G20" s="319">
        <v>4</v>
      </c>
      <c r="H20" s="319">
        <v>5</v>
      </c>
      <c r="I20" s="319">
        <v>2</v>
      </c>
      <c r="J20" s="319">
        <v>1</v>
      </c>
      <c r="K20" s="319">
        <v>1</v>
      </c>
      <c r="L20" s="318">
        <v>2</v>
      </c>
      <c r="M20" s="321">
        <v>1</v>
      </c>
      <c r="N20" s="322">
        <v>100</v>
      </c>
      <c r="O20" s="361">
        <v>7.4074074074074066</v>
      </c>
      <c r="P20" s="323">
        <v>28.571428571428569</v>
      </c>
    </row>
    <row r="21" spans="1:16" ht="19.5" customHeight="1" x14ac:dyDescent="0.15">
      <c r="A21" s="118" t="s">
        <v>172</v>
      </c>
      <c r="B21" s="318">
        <v>8</v>
      </c>
      <c r="C21" s="319">
        <v>4</v>
      </c>
      <c r="D21" s="319">
        <v>2</v>
      </c>
      <c r="E21" s="319">
        <v>5</v>
      </c>
      <c r="F21" s="319">
        <v>3</v>
      </c>
      <c r="G21" s="319">
        <v>4</v>
      </c>
      <c r="H21" s="319">
        <v>2</v>
      </c>
      <c r="I21" s="319">
        <v>1</v>
      </c>
      <c r="J21" s="319">
        <v>4</v>
      </c>
      <c r="K21" s="319">
        <v>3</v>
      </c>
      <c r="L21" s="318">
        <v>1</v>
      </c>
      <c r="M21" s="321">
        <v>-2</v>
      </c>
      <c r="N21" s="322">
        <v>-66.666666666666657</v>
      </c>
      <c r="O21" s="361">
        <v>3.7037037037037033</v>
      </c>
      <c r="P21" s="323">
        <v>12.5</v>
      </c>
    </row>
    <row r="22" spans="1:16" ht="19.5" customHeight="1" x14ac:dyDescent="0.15">
      <c r="A22" s="118" t="s">
        <v>173</v>
      </c>
      <c r="B22" s="318">
        <v>5</v>
      </c>
      <c r="C22" s="319">
        <v>9</v>
      </c>
      <c r="D22" s="319">
        <v>2</v>
      </c>
      <c r="E22" s="319">
        <v>6</v>
      </c>
      <c r="F22" s="319">
        <v>4</v>
      </c>
      <c r="G22" s="319">
        <v>3</v>
      </c>
      <c r="H22" s="319">
        <v>0</v>
      </c>
      <c r="I22" s="319">
        <v>0</v>
      </c>
      <c r="J22" s="319">
        <v>2</v>
      </c>
      <c r="K22" s="319">
        <v>1</v>
      </c>
      <c r="L22" s="318">
        <v>4</v>
      </c>
      <c r="M22" s="321">
        <v>3</v>
      </c>
      <c r="N22" s="322">
        <v>300</v>
      </c>
      <c r="O22" s="361">
        <v>14.814814814814813</v>
      </c>
      <c r="P22" s="323">
        <v>80</v>
      </c>
    </row>
    <row r="23" spans="1:16" ht="19.5" customHeight="1" x14ac:dyDescent="0.15">
      <c r="A23" s="118" t="s">
        <v>174</v>
      </c>
      <c r="B23" s="318">
        <v>3</v>
      </c>
      <c r="C23" s="319">
        <v>7</v>
      </c>
      <c r="D23" s="319">
        <v>1</v>
      </c>
      <c r="E23" s="319">
        <v>4</v>
      </c>
      <c r="F23" s="319">
        <v>3</v>
      </c>
      <c r="G23" s="319">
        <v>4</v>
      </c>
      <c r="H23" s="319">
        <v>1</v>
      </c>
      <c r="I23" s="319">
        <v>5</v>
      </c>
      <c r="J23" s="319">
        <v>3</v>
      </c>
      <c r="K23" s="319">
        <v>2</v>
      </c>
      <c r="L23" s="318">
        <v>3</v>
      </c>
      <c r="M23" s="321">
        <v>1</v>
      </c>
      <c r="N23" s="322">
        <v>50</v>
      </c>
      <c r="O23" s="361">
        <v>11.111111111111111</v>
      </c>
      <c r="P23" s="323">
        <v>100</v>
      </c>
    </row>
    <row r="24" spans="1:16" ht="19.5" customHeight="1" x14ac:dyDescent="0.15">
      <c r="A24" s="118" t="s">
        <v>175</v>
      </c>
      <c r="B24" s="318">
        <v>1</v>
      </c>
      <c r="C24" s="319">
        <v>3</v>
      </c>
      <c r="D24" s="319">
        <v>1</v>
      </c>
      <c r="E24" s="319">
        <v>1</v>
      </c>
      <c r="F24" s="319">
        <v>3</v>
      </c>
      <c r="G24" s="319">
        <v>1</v>
      </c>
      <c r="H24" s="319">
        <v>1</v>
      </c>
      <c r="I24" s="319">
        <v>0</v>
      </c>
      <c r="J24" s="319">
        <v>0</v>
      </c>
      <c r="K24" s="319">
        <v>1</v>
      </c>
      <c r="L24" s="318">
        <v>2</v>
      </c>
      <c r="M24" s="321">
        <v>1</v>
      </c>
      <c r="N24" s="322">
        <v>100</v>
      </c>
      <c r="O24" s="361">
        <v>7.4074074074074066</v>
      </c>
      <c r="P24" s="323">
        <v>200</v>
      </c>
    </row>
    <row r="25" spans="1:16" ht="19.5" customHeight="1" x14ac:dyDescent="0.15">
      <c r="A25" s="124" t="s">
        <v>176</v>
      </c>
      <c r="B25" s="324">
        <v>50</v>
      </c>
      <c r="C25" s="325">
        <v>53</v>
      </c>
      <c r="D25" s="325">
        <v>32</v>
      </c>
      <c r="E25" s="325">
        <v>44</v>
      </c>
      <c r="F25" s="325">
        <v>32</v>
      </c>
      <c r="G25" s="325">
        <v>35</v>
      </c>
      <c r="H25" s="325">
        <v>31</v>
      </c>
      <c r="I25" s="325">
        <v>20</v>
      </c>
      <c r="J25" s="325">
        <v>22</v>
      </c>
      <c r="K25" s="325">
        <v>22</v>
      </c>
      <c r="L25" s="324">
        <v>27</v>
      </c>
      <c r="M25" s="327">
        <v>5</v>
      </c>
      <c r="N25" s="328">
        <v>22.727272727272727</v>
      </c>
      <c r="O25" s="362">
        <v>100</v>
      </c>
      <c r="P25" s="329">
        <v>54</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26</v>
      </c>
      <c r="C27" s="319">
        <v>23</v>
      </c>
      <c r="D27" s="319">
        <v>23</v>
      </c>
      <c r="E27" s="319">
        <v>25</v>
      </c>
      <c r="F27" s="319">
        <v>17</v>
      </c>
      <c r="G27" s="319">
        <v>19</v>
      </c>
      <c r="H27" s="319">
        <v>22</v>
      </c>
      <c r="I27" s="319">
        <v>12</v>
      </c>
      <c r="J27" s="319">
        <v>12</v>
      </c>
      <c r="K27" s="319">
        <v>14</v>
      </c>
      <c r="L27" s="318">
        <v>15</v>
      </c>
      <c r="M27" s="367">
        <v>1</v>
      </c>
      <c r="N27" s="322">
        <v>7.1428571428571423</v>
      </c>
      <c r="O27" s="361">
        <v>55.555555555555557</v>
      </c>
      <c r="P27" s="323">
        <v>57.692307692307686</v>
      </c>
    </row>
    <row r="28" spans="1:16" ht="19.5" customHeight="1" x14ac:dyDescent="0.15">
      <c r="A28" s="136" t="s">
        <v>179</v>
      </c>
      <c r="B28" s="330">
        <v>24</v>
      </c>
      <c r="C28" s="333">
        <v>30</v>
      </c>
      <c r="D28" s="333">
        <v>9</v>
      </c>
      <c r="E28" s="333">
        <v>19</v>
      </c>
      <c r="F28" s="333">
        <v>15</v>
      </c>
      <c r="G28" s="333">
        <v>16</v>
      </c>
      <c r="H28" s="333">
        <v>9</v>
      </c>
      <c r="I28" s="333">
        <v>8</v>
      </c>
      <c r="J28" s="333">
        <v>10</v>
      </c>
      <c r="K28" s="333">
        <v>8</v>
      </c>
      <c r="L28" s="330">
        <v>12</v>
      </c>
      <c r="M28" s="335">
        <v>4</v>
      </c>
      <c r="N28" s="336">
        <v>50</v>
      </c>
      <c r="O28" s="366">
        <v>44.444444444444443</v>
      </c>
      <c r="P28" s="337">
        <v>50</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77F6D-AF74-41A4-94B1-D7703BC79B21}">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159</v>
      </c>
      <c r="C7" s="319" t="s">
        <v>159</v>
      </c>
      <c r="D7" s="319" t="s">
        <v>159</v>
      </c>
      <c r="E7" s="319" t="s">
        <v>159</v>
      </c>
      <c r="F7" s="319" t="s">
        <v>159</v>
      </c>
      <c r="G7" s="319" t="s">
        <v>159</v>
      </c>
      <c r="H7" s="319" t="s">
        <v>159</v>
      </c>
      <c r="I7" s="319" t="s">
        <v>159</v>
      </c>
      <c r="J7" s="319" t="s">
        <v>159</v>
      </c>
      <c r="K7" s="319">
        <v>0</v>
      </c>
      <c r="L7" s="318">
        <v>0</v>
      </c>
      <c r="M7" s="321">
        <v>0</v>
      </c>
      <c r="N7" s="322" t="s">
        <v>159</v>
      </c>
      <c r="O7" s="361" t="s">
        <v>159</v>
      </c>
      <c r="P7" s="323" t="s">
        <v>159</v>
      </c>
    </row>
    <row r="8" spans="1:16" ht="19.5" customHeight="1" x14ac:dyDescent="0.15">
      <c r="A8" s="118" t="s">
        <v>158</v>
      </c>
      <c r="B8" s="318" t="s">
        <v>159</v>
      </c>
      <c r="C8" s="319" t="s">
        <v>159</v>
      </c>
      <c r="D8" s="319" t="s">
        <v>159</v>
      </c>
      <c r="E8" s="319" t="s">
        <v>159</v>
      </c>
      <c r="F8" s="319" t="s">
        <v>159</v>
      </c>
      <c r="G8" s="319" t="s">
        <v>159</v>
      </c>
      <c r="H8" s="319" t="s">
        <v>159</v>
      </c>
      <c r="I8" s="319" t="s">
        <v>159</v>
      </c>
      <c r="J8" s="319" t="s">
        <v>159</v>
      </c>
      <c r="K8" s="319">
        <v>0</v>
      </c>
      <c r="L8" s="318">
        <v>0</v>
      </c>
      <c r="M8" s="321">
        <v>0</v>
      </c>
      <c r="N8" s="322" t="s">
        <v>159</v>
      </c>
      <c r="O8" s="361" t="s">
        <v>159</v>
      </c>
      <c r="P8" s="323" t="s">
        <v>159</v>
      </c>
    </row>
    <row r="9" spans="1:16" ht="19.5" customHeight="1" x14ac:dyDescent="0.15">
      <c r="A9" s="118" t="s">
        <v>160</v>
      </c>
      <c r="B9" s="318" t="s">
        <v>159</v>
      </c>
      <c r="C9" s="319" t="s">
        <v>159</v>
      </c>
      <c r="D9" s="319" t="s">
        <v>159</v>
      </c>
      <c r="E9" s="319" t="s">
        <v>159</v>
      </c>
      <c r="F9" s="319" t="s">
        <v>159</v>
      </c>
      <c r="G9" s="319" t="s">
        <v>159</v>
      </c>
      <c r="H9" s="319" t="s">
        <v>159</v>
      </c>
      <c r="I9" s="319" t="s">
        <v>159</v>
      </c>
      <c r="J9" s="319" t="s">
        <v>159</v>
      </c>
      <c r="K9" s="319">
        <v>0</v>
      </c>
      <c r="L9" s="318">
        <v>0</v>
      </c>
      <c r="M9" s="321">
        <v>0</v>
      </c>
      <c r="N9" s="322" t="s">
        <v>159</v>
      </c>
      <c r="O9" s="361" t="s">
        <v>159</v>
      </c>
      <c r="P9" s="323" t="s">
        <v>159</v>
      </c>
    </row>
    <row r="10" spans="1:16" ht="19.5" customHeight="1" x14ac:dyDescent="0.15">
      <c r="A10" s="118" t="s">
        <v>161</v>
      </c>
      <c r="B10" s="318" t="s">
        <v>159</v>
      </c>
      <c r="C10" s="319" t="s">
        <v>159</v>
      </c>
      <c r="D10" s="319" t="s">
        <v>159</v>
      </c>
      <c r="E10" s="319" t="s">
        <v>159</v>
      </c>
      <c r="F10" s="319" t="s">
        <v>159</v>
      </c>
      <c r="G10" s="319" t="s">
        <v>159</v>
      </c>
      <c r="H10" s="319" t="s">
        <v>159</v>
      </c>
      <c r="I10" s="319" t="s">
        <v>159</v>
      </c>
      <c r="J10" s="319" t="s">
        <v>159</v>
      </c>
      <c r="K10" s="319">
        <v>0</v>
      </c>
      <c r="L10" s="318">
        <v>0</v>
      </c>
      <c r="M10" s="321">
        <v>0</v>
      </c>
      <c r="N10" s="322" t="s">
        <v>159</v>
      </c>
      <c r="O10" s="361" t="s">
        <v>159</v>
      </c>
      <c r="P10" s="323" t="s">
        <v>159</v>
      </c>
    </row>
    <row r="11" spans="1:16" ht="19.5" customHeight="1" x14ac:dyDescent="0.15">
      <c r="A11" s="118" t="s">
        <v>162</v>
      </c>
      <c r="B11" s="318" t="s">
        <v>159</v>
      </c>
      <c r="C11" s="319" t="s">
        <v>159</v>
      </c>
      <c r="D11" s="319" t="s">
        <v>159</v>
      </c>
      <c r="E11" s="319" t="s">
        <v>159</v>
      </c>
      <c r="F11" s="319" t="s">
        <v>159</v>
      </c>
      <c r="G11" s="319" t="s">
        <v>159</v>
      </c>
      <c r="H11" s="319" t="s">
        <v>159</v>
      </c>
      <c r="I11" s="319" t="s">
        <v>159</v>
      </c>
      <c r="J11" s="319" t="s">
        <v>159</v>
      </c>
      <c r="K11" s="319">
        <v>0</v>
      </c>
      <c r="L11" s="318">
        <v>0</v>
      </c>
      <c r="M11" s="321">
        <v>0</v>
      </c>
      <c r="N11" s="322" t="s">
        <v>159</v>
      </c>
      <c r="O11" s="361" t="s">
        <v>159</v>
      </c>
      <c r="P11" s="323" t="s">
        <v>159</v>
      </c>
    </row>
    <row r="12" spans="1:16" ht="19.5" customHeight="1" x14ac:dyDescent="0.15">
      <c r="A12" s="118" t="s">
        <v>163</v>
      </c>
      <c r="B12" s="318" t="s">
        <v>159</v>
      </c>
      <c r="C12" s="319" t="s">
        <v>159</v>
      </c>
      <c r="D12" s="319" t="s">
        <v>159</v>
      </c>
      <c r="E12" s="319" t="s">
        <v>159</v>
      </c>
      <c r="F12" s="319" t="s">
        <v>159</v>
      </c>
      <c r="G12" s="319" t="s">
        <v>159</v>
      </c>
      <c r="H12" s="319" t="s">
        <v>159</v>
      </c>
      <c r="I12" s="319" t="s">
        <v>159</v>
      </c>
      <c r="J12" s="319" t="s">
        <v>159</v>
      </c>
      <c r="K12" s="319">
        <v>0</v>
      </c>
      <c r="L12" s="318">
        <v>0</v>
      </c>
      <c r="M12" s="321">
        <v>0</v>
      </c>
      <c r="N12" s="322" t="s">
        <v>159</v>
      </c>
      <c r="O12" s="361" t="s">
        <v>159</v>
      </c>
      <c r="P12" s="323" t="s">
        <v>159</v>
      </c>
    </row>
    <row r="13" spans="1:16" ht="19.5" customHeight="1" x14ac:dyDescent="0.15">
      <c r="A13" s="118" t="s">
        <v>164</v>
      </c>
      <c r="B13" s="318" t="s">
        <v>159</v>
      </c>
      <c r="C13" s="319" t="s">
        <v>159</v>
      </c>
      <c r="D13" s="319" t="s">
        <v>159</v>
      </c>
      <c r="E13" s="319" t="s">
        <v>159</v>
      </c>
      <c r="F13" s="319" t="s">
        <v>159</v>
      </c>
      <c r="G13" s="319" t="s">
        <v>159</v>
      </c>
      <c r="H13" s="319" t="s">
        <v>159</v>
      </c>
      <c r="I13" s="319" t="s">
        <v>159</v>
      </c>
      <c r="J13" s="319" t="s">
        <v>159</v>
      </c>
      <c r="K13" s="319">
        <v>0</v>
      </c>
      <c r="L13" s="318">
        <v>0</v>
      </c>
      <c r="M13" s="321">
        <v>0</v>
      </c>
      <c r="N13" s="322" t="s">
        <v>159</v>
      </c>
      <c r="O13" s="361" t="s">
        <v>159</v>
      </c>
      <c r="P13" s="323" t="s">
        <v>159</v>
      </c>
    </row>
    <row r="14" spans="1:16" ht="19.5" customHeight="1" x14ac:dyDescent="0.15">
      <c r="A14" s="118" t="s">
        <v>165</v>
      </c>
      <c r="B14" s="318" t="s">
        <v>159</v>
      </c>
      <c r="C14" s="319" t="s">
        <v>159</v>
      </c>
      <c r="D14" s="319" t="s">
        <v>159</v>
      </c>
      <c r="E14" s="319" t="s">
        <v>159</v>
      </c>
      <c r="F14" s="319" t="s">
        <v>159</v>
      </c>
      <c r="G14" s="319" t="s">
        <v>159</v>
      </c>
      <c r="H14" s="319" t="s">
        <v>159</v>
      </c>
      <c r="I14" s="319" t="s">
        <v>159</v>
      </c>
      <c r="J14" s="319" t="s">
        <v>159</v>
      </c>
      <c r="K14" s="319">
        <v>0</v>
      </c>
      <c r="L14" s="318">
        <v>0</v>
      </c>
      <c r="M14" s="321">
        <v>0</v>
      </c>
      <c r="N14" s="322" t="s">
        <v>159</v>
      </c>
      <c r="O14" s="361" t="s">
        <v>159</v>
      </c>
      <c r="P14" s="323" t="s">
        <v>159</v>
      </c>
    </row>
    <row r="15" spans="1:16" ht="19.5" customHeight="1" x14ac:dyDescent="0.15">
      <c r="A15" s="118" t="s">
        <v>166</v>
      </c>
      <c r="B15" s="318" t="s">
        <v>159</v>
      </c>
      <c r="C15" s="319" t="s">
        <v>159</v>
      </c>
      <c r="D15" s="319" t="s">
        <v>159</v>
      </c>
      <c r="E15" s="319" t="s">
        <v>159</v>
      </c>
      <c r="F15" s="319" t="s">
        <v>159</v>
      </c>
      <c r="G15" s="319" t="s">
        <v>159</v>
      </c>
      <c r="H15" s="319" t="s">
        <v>159</v>
      </c>
      <c r="I15" s="319" t="s">
        <v>159</v>
      </c>
      <c r="J15" s="319" t="s">
        <v>159</v>
      </c>
      <c r="K15" s="319">
        <v>0</v>
      </c>
      <c r="L15" s="318">
        <v>0</v>
      </c>
      <c r="M15" s="321">
        <v>0</v>
      </c>
      <c r="N15" s="322" t="s">
        <v>159</v>
      </c>
      <c r="O15" s="361" t="s">
        <v>159</v>
      </c>
      <c r="P15" s="323" t="s">
        <v>159</v>
      </c>
    </row>
    <row r="16" spans="1:16" ht="19.5" customHeight="1" x14ac:dyDescent="0.15">
      <c r="A16" s="118" t="s">
        <v>167</v>
      </c>
      <c r="B16" s="318" t="s">
        <v>159</v>
      </c>
      <c r="C16" s="319" t="s">
        <v>159</v>
      </c>
      <c r="D16" s="319" t="s">
        <v>159</v>
      </c>
      <c r="E16" s="319" t="s">
        <v>159</v>
      </c>
      <c r="F16" s="319" t="s">
        <v>159</v>
      </c>
      <c r="G16" s="319" t="s">
        <v>159</v>
      </c>
      <c r="H16" s="319" t="s">
        <v>159</v>
      </c>
      <c r="I16" s="319" t="s">
        <v>159</v>
      </c>
      <c r="J16" s="319" t="s">
        <v>159</v>
      </c>
      <c r="K16" s="319">
        <v>0</v>
      </c>
      <c r="L16" s="318">
        <v>0</v>
      </c>
      <c r="M16" s="321">
        <v>0</v>
      </c>
      <c r="N16" s="322" t="s">
        <v>159</v>
      </c>
      <c r="O16" s="361" t="s">
        <v>159</v>
      </c>
      <c r="P16" s="323" t="s">
        <v>159</v>
      </c>
    </row>
    <row r="17" spans="1:16" ht="19.5" customHeight="1" x14ac:dyDescent="0.15">
      <c r="A17" s="118" t="s">
        <v>168</v>
      </c>
      <c r="B17" s="318" t="s">
        <v>159</v>
      </c>
      <c r="C17" s="319" t="s">
        <v>159</v>
      </c>
      <c r="D17" s="319" t="s">
        <v>159</v>
      </c>
      <c r="E17" s="319" t="s">
        <v>159</v>
      </c>
      <c r="F17" s="319" t="s">
        <v>159</v>
      </c>
      <c r="G17" s="319" t="s">
        <v>159</v>
      </c>
      <c r="H17" s="319" t="s">
        <v>159</v>
      </c>
      <c r="I17" s="319" t="s">
        <v>159</v>
      </c>
      <c r="J17" s="319" t="s">
        <v>159</v>
      </c>
      <c r="K17" s="319">
        <v>0</v>
      </c>
      <c r="L17" s="318">
        <v>0</v>
      </c>
      <c r="M17" s="321">
        <v>0</v>
      </c>
      <c r="N17" s="322" t="s">
        <v>159</v>
      </c>
      <c r="O17" s="361" t="s">
        <v>159</v>
      </c>
      <c r="P17" s="323" t="s">
        <v>159</v>
      </c>
    </row>
    <row r="18" spans="1:16" ht="19.5" customHeight="1" x14ac:dyDescent="0.15">
      <c r="A18" s="118" t="s">
        <v>169</v>
      </c>
      <c r="B18" s="318" t="s">
        <v>159</v>
      </c>
      <c r="C18" s="319" t="s">
        <v>159</v>
      </c>
      <c r="D18" s="319" t="s">
        <v>159</v>
      </c>
      <c r="E18" s="319" t="s">
        <v>159</v>
      </c>
      <c r="F18" s="319" t="s">
        <v>159</v>
      </c>
      <c r="G18" s="319" t="s">
        <v>159</v>
      </c>
      <c r="H18" s="319" t="s">
        <v>159</v>
      </c>
      <c r="I18" s="319" t="s">
        <v>159</v>
      </c>
      <c r="J18" s="319" t="s">
        <v>159</v>
      </c>
      <c r="K18" s="319">
        <v>0</v>
      </c>
      <c r="L18" s="318">
        <v>0</v>
      </c>
      <c r="M18" s="321">
        <v>0</v>
      </c>
      <c r="N18" s="322" t="s">
        <v>159</v>
      </c>
      <c r="O18" s="361" t="s">
        <v>159</v>
      </c>
      <c r="P18" s="323" t="s">
        <v>159</v>
      </c>
    </row>
    <row r="19" spans="1:16" ht="19.5" customHeight="1" x14ac:dyDescent="0.15">
      <c r="A19" s="118" t="s">
        <v>170</v>
      </c>
      <c r="B19" s="318" t="s">
        <v>159</v>
      </c>
      <c r="C19" s="319" t="s">
        <v>159</v>
      </c>
      <c r="D19" s="319" t="s">
        <v>159</v>
      </c>
      <c r="E19" s="319" t="s">
        <v>159</v>
      </c>
      <c r="F19" s="319" t="s">
        <v>159</v>
      </c>
      <c r="G19" s="319" t="s">
        <v>159</v>
      </c>
      <c r="H19" s="319" t="s">
        <v>159</v>
      </c>
      <c r="I19" s="319" t="s">
        <v>159</v>
      </c>
      <c r="J19" s="319" t="s">
        <v>159</v>
      </c>
      <c r="K19" s="319">
        <v>0</v>
      </c>
      <c r="L19" s="318">
        <v>0</v>
      </c>
      <c r="M19" s="321">
        <v>0</v>
      </c>
      <c r="N19" s="322" t="s">
        <v>159</v>
      </c>
      <c r="O19" s="361" t="s">
        <v>159</v>
      </c>
      <c r="P19" s="323" t="s">
        <v>159</v>
      </c>
    </row>
    <row r="20" spans="1:16" ht="19.5" customHeight="1" x14ac:dyDescent="0.15">
      <c r="A20" s="118" t="s">
        <v>171</v>
      </c>
      <c r="B20" s="318" t="s">
        <v>159</v>
      </c>
      <c r="C20" s="319" t="s">
        <v>159</v>
      </c>
      <c r="D20" s="319" t="s">
        <v>159</v>
      </c>
      <c r="E20" s="319" t="s">
        <v>159</v>
      </c>
      <c r="F20" s="319" t="s">
        <v>159</v>
      </c>
      <c r="G20" s="319" t="s">
        <v>159</v>
      </c>
      <c r="H20" s="319" t="s">
        <v>159</v>
      </c>
      <c r="I20" s="319" t="s">
        <v>159</v>
      </c>
      <c r="J20" s="319" t="s">
        <v>159</v>
      </c>
      <c r="K20" s="319">
        <v>0</v>
      </c>
      <c r="L20" s="318">
        <v>0</v>
      </c>
      <c r="M20" s="321">
        <v>0</v>
      </c>
      <c r="N20" s="322" t="s">
        <v>159</v>
      </c>
      <c r="O20" s="361" t="s">
        <v>159</v>
      </c>
      <c r="P20" s="323" t="s">
        <v>159</v>
      </c>
    </row>
    <row r="21" spans="1:16" ht="19.5" customHeight="1" x14ac:dyDescent="0.15">
      <c r="A21" s="118" t="s">
        <v>172</v>
      </c>
      <c r="B21" s="318" t="s">
        <v>159</v>
      </c>
      <c r="C21" s="319" t="s">
        <v>159</v>
      </c>
      <c r="D21" s="319" t="s">
        <v>159</v>
      </c>
      <c r="E21" s="319" t="s">
        <v>159</v>
      </c>
      <c r="F21" s="319" t="s">
        <v>159</v>
      </c>
      <c r="G21" s="319" t="s">
        <v>159</v>
      </c>
      <c r="H21" s="319" t="s">
        <v>159</v>
      </c>
      <c r="I21" s="319" t="s">
        <v>159</v>
      </c>
      <c r="J21" s="319" t="s">
        <v>159</v>
      </c>
      <c r="K21" s="319">
        <v>0</v>
      </c>
      <c r="L21" s="318">
        <v>0</v>
      </c>
      <c r="M21" s="321">
        <v>0</v>
      </c>
      <c r="N21" s="322" t="s">
        <v>159</v>
      </c>
      <c r="O21" s="361" t="s">
        <v>159</v>
      </c>
      <c r="P21" s="323" t="s">
        <v>159</v>
      </c>
    </row>
    <row r="22" spans="1:16" ht="19.5" customHeight="1" x14ac:dyDescent="0.15">
      <c r="A22" s="118" t="s">
        <v>173</v>
      </c>
      <c r="B22" s="318" t="s">
        <v>159</v>
      </c>
      <c r="C22" s="319" t="s">
        <v>159</v>
      </c>
      <c r="D22" s="319" t="s">
        <v>159</v>
      </c>
      <c r="E22" s="319" t="s">
        <v>159</v>
      </c>
      <c r="F22" s="319" t="s">
        <v>159</v>
      </c>
      <c r="G22" s="319" t="s">
        <v>159</v>
      </c>
      <c r="H22" s="319" t="s">
        <v>159</v>
      </c>
      <c r="I22" s="319" t="s">
        <v>159</v>
      </c>
      <c r="J22" s="319" t="s">
        <v>159</v>
      </c>
      <c r="K22" s="319">
        <v>0</v>
      </c>
      <c r="L22" s="318">
        <v>0</v>
      </c>
      <c r="M22" s="321">
        <v>0</v>
      </c>
      <c r="N22" s="322" t="s">
        <v>159</v>
      </c>
      <c r="O22" s="361" t="s">
        <v>159</v>
      </c>
      <c r="P22" s="323" t="s">
        <v>159</v>
      </c>
    </row>
    <row r="23" spans="1:16" ht="19.5" customHeight="1" x14ac:dyDescent="0.15">
      <c r="A23" s="118" t="s">
        <v>174</v>
      </c>
      <c r="B23" s="318" t="s">
        <v>159</v>
      </c>
      <c r="C23" s="319" t="s">
        <v>159</v>
      </c>
      <c r="D23" s="319" t="s">
        <v>159</v>
      </c>
      <c r="E23" s="319" t="s">
        <v>159</v>
      </c>
      <c r="F23" s="319" t="s">
        <v>159</v>
      </c>
      <c r="G23" s="319" t="s">
        <v>159</v>
      </c>
      <c r="H23" s="319" t="s">
        <v>159</v>
      </c>
      <c r="I23" s="319" t="s">
        <v>159</v>
      </c>
      <c r="J23" s="319" t="s">
        <v>159</v>
      </c>
      <c r="K23" s="319">
        <v>0</v>
      </c>
      <c r="L23" s="318">
        <v>0</v>
      </c>
      <c r="M23" s="321">
        <v>0</v>
      </c>
      <c r="N23" s="322" t="s">
        <v>159</v>
      </c>
      <c r="O23" s="361" t="s">
        <v>159</v>
      </c>
      <c r="P23" s="323" t="s">
        <v>159</v>
      </c>
    </row>
    <row r="24" spans="1:16" ht="19.5" customHeight="1" x14ac:dyDescent="0.15">
      <c r="A24" s="118" t="s">
        <v>175</v>
      </c>
      <c r="B24" s="318" t="s">
        <v>159</v>
      </c>
      <c r="C24" s="319" t="s">
        <v>159</v>
      </c>
      <c r="D24" s="319" t="s">
        <v>159</v>
      </c>
      <c r="E24" s="319" t="s">
        <v>159</v>
      </c>
      <c r="F24" s="319" t="s">
        <v>159</v>
      </c>
      <c r="G24" s="319" t="s">
        <v>159</v>
      </c>
      <c r="H24" s="319" t="s">
        <v>159</v>
      </c>
      <c r="I24" s="319" t="s">
        <v>159</v>
      </c>
      <c r="J24" s="319" t="s">
        <v>159</v>
      </c>
      <c r="K24" s="319">
        <v>0</v>
      </c>
      <c r="L24" s="318">
        <v>0</v>
      </c>
      <c r="M24" s="321">
        <v>0</v>
      </c>
      <c r="N24" s="322" t="s">
        <v>159</v>
      </c>
      <c r="O24" s="361" t="s">
        <v>159</v>
      </c>
      <c r="P24" s="323" t="s">
        <v>159</v>
      </c>
    </row>
    <row r="25" spans="1:16" ht="19.5" customHeight="1" x14ac:dyDescent="0.15">
      <c r="A25" s="124" t="s">
        <v>176</v>
      </c>
      <c r="B25" s="324" t="s">
        <v>159</v>
      </c>
      <c r="C25" s="325" t="s">
        <v>159</v>
      </c>
      <c r="D25" s="325" t="s">
        <v>159</v>
      </c>
      <c r="E25" s="325" t="s">
        <v>159</v>
      </c>
      <c r="F25" s="325" t="s">
        <v>159</v>
      </c>
      <c r="G25" s="325" t="s">
        <v>159</v>
      </c>
      <c r="H25" s="325" t="s">
        <v>159</v>
      </c>
      <c r="I25" s="325" t="s">
        <v>159</v>
      </c>
      <c r="J25" s="325" t="s">
        <v>159</v>
      </c>
      <c r="K25" s="325">
        <v>0</v>
      </c>
      <c r="L25" s="324">
        <v>0</v>
      </c>
      <c r="M25" s="327">
        <v>0</v>
      </c>
      <c r="N25" s="328" t="s">
        <v>159</v>
      </c>
      <c r="O25" s="362" t="s">
        <v>159</v>
      </c>
      <c r="P25" s="329" t="s">
        <v>159</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t="s">
        <v>159</v>
      </c>
      <c r="C27" s="319" t="s">
        <v>159</v>
      </c>
      <c r="D27" s="319" t="s">
        <v>159</v>
      </c>
      <c r="E27" s="319" t="s">
        <v>159</v>
      </c>
      <c r="F27" s="319" t="s">
        <v>159</v>
      </c>
      <c r="G27" s="319" t="s">
        <v>159</v>
      </c>
      <c r="H27" s="319" t="s">
        <v>159</v>
      </c>
      <c r="I27" s="319" t="s">
        <v>159</v>
      </c>
      <c r="J27" s="319" t="s">
        <v>159</v>
      </c>
      <c r="K27" s="319">
        <v>0</v>
      </c>
      <c r="L27" s="318">
        <v>0</v>
      </c>
      <c r="M27" s="367">
        <v>0</v>
      </c>
      <c r="N27" s="368" t="s">
        <v>159</v>
      </c>
      <c r="O27" s="369" t="s">
        <v>159</v>
      </c>
      <c r="P27" s="370" t="s">
        <v>159</v>
      </c>
    </row>
    <row r="28" spans="1:16" ht="19.5" customHeight="1" x14ac:dyDescent="0.15">
      <c r="A28" s="136" t="s">
        <v>179</v>
      </c>
      <c r="B28" s="330" t="s">
        <v>159</v>
      </c>
      <c r="C28" s="333" t="s">
        <v>159</v>
      </c>
      <c r="D28" s="333" t="s">
        <v>159</v>
      </c>
      <c r="E28" s="333" t="s">
        <v>159</v>
      </c>
      <c r="F28" s="333" t="s">
        <v>159</v>
      </c>
      <c r="G28" s="333" t="s">
        <v>159</v>
      </c>
      <c r="H28" s="333" t="s">
        <v>159</v>
      </c>
      <c r="I28" s="333" t="s">
        <v>159</v>
      </c>
      <c r="J28" s="333" t="s">
        <v>159</v>
      </c>
      <c r="K28" s="333">
        <v>0</v>
      </c>
      <c r="L28" s="330">
        <v>0</v>
      </c>
      <c r="M28" s="335">
        <v>0</v>
      </c>
      <c r="N28" s="336" t="s">
        <v>159</v>
      </c>
      <c r="O28" s="366" t="s">
        <v>159</v>
      </c>
      <c r="P28" s="337" t="s">
        <v>159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F629F-6D4A-4F50-A897-86F825D9BE3E}">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159</v>
      </c>
      <c r="O7" s="361">
        <v>0</v>
      </c>
      <c r="P7" s="323" t="s">
        <v>159</v>
      </c>
    </row>
    <row r="8" spans="1:16" ht="19.5" customHeight="1" x14ac:dyDescent="0.15">
      <c r="A8" s="118" t="s">
        <v>158</v>
      </c>
      <c r="B8" s="318">
        <v>3</v>
      </c>
      <c r="C8" s="319">
        <v>1</v>
      </c>
      <c r="D8" s="319">
        <v>1</v>
      </c>
      <c r="E8" s="319">
        <v>0</v>
      </c>
      <c r="F8" s="319">
        <v>0</v>
      </c>
      <c r="G8" s="319">
        <v>1</v>
      </c>
      <c r="H8" s="319">
        <v>0</v>
      </c>
      <c r="I8" s="319">
        <v>0</v>
      </c>
      <c r="J8" s="319">
        <v>1</v>
      </c>
      <c r="K8" s="319">
        <v>0</v>
      </c>
      <c r="L8" s="318">
        <v>2</v>
      </c>
      <c r="M8" s="321">
        <v>2</v>
      </c>
      <c r="N8" s="322" t="s">
        <v>159</v>
      </c>
      <c r="O8" s="361">
        <v>2.8169014084507045</v>
      </c>
      <c r="P8" s="323">
        <v>66.666666666666657</v>
      </c>
    </row>
    <row r="9" spans="1:16" ht="19.5" customHeight="1" x14ac:dyDescent="0.15">
      <c r="A9" s="118" t="s">
        <v>160</v>
      </c>
      <c r="B9" s="318">
        <v>3</v>
      </c>
      <c r="C9" s="319">
        <v>0</v>
      </c>
      <c r="D9" s="319">
        <v>0</v>
      </c>
      <c r="E9" s="319">
        <v>0</v>
      </c>
      <c r="F9" s="319">
        <v>0</v>
      </c>
      <c r="G9" s="319">
        <v>0</v>
      </c>
      <c r="H9" s="319">
        <v>2</v>
      </c>
      <c r="I9" s="319">
        <v>0</v>
      </c>
      <c r="J9" s="319">
        <v>1</v>
      </c>
      <c r="K9" s="319">
        <v>0</v>
      </c>
      <c r="L9" s="318">
        <v>0</v>
      </c>
      <c r="M9" s="321">
        <v>0</v>
      </c>
      <c r="N9" s="322" t="s">
        <v>159</v>
      </c>
      <c r="O9" s="361">
        <v>0</v>
      </c>
      <c r="P9" s="323">
        <v>0</v>
      </c>
    </row>
    <row r="10" spans="1:16" ht="19.5" customHeight="1" x14ac:dyDescent="0.15">
      <c r="A10" s="118" t="s">
        <v>161</v>
      </c>
      <c r="B10" s="318">
        <v>7</v>
      </c>
      <c r="C10" s="319">
        <v>1</v>
      </c>
      <c r="D10" s="319">
        <v>3</v>
      </c>
      <c r="E10" s="319">
        <v>3</v>
      </c>
      <c r="F10" s="319">
        <v>2</v>
      </c>
      <c r="G10" s="319">
        <v>3</v>
      </c>
      <c r="H10" s="319">
        <v>2</v>
      </c>
      <c r="I10" s="319">
        <v>2</v>
      </c>
      <c r="J10" s="319">
        <v>1</v>
      </c>
      <c r="K10" s="319">
        <v>2</v>
      </c>
      <c r="L10" s="318">
        <v>1</v>
      </c>
      <c r="M10" s="321">
        <v>-1</v>
      </c>
      <c r="N10" s="322">
        <v>-50</v>
      </c>
      <c r="O10" s="361">
        <v>1.4084507042253522</v>
      </c>
      <c r="P10" s="323">
        <v>14.285714285714285</v>
      </c>
    </row>
    <row r="11" spans="1:16" ht="19.5" customHeight="1" x14ac:dyDescent="0.15">
      <c r="A11" s="118" t="s">
        <v>162</v>
      </c>
      <c r="B11" s="318">
        <v>2</v>
      </c>
      <c r="C11" s="319">
        <v>2</v>
      </c>
      <c r="D11" s="319">
        <v>2</v>
      </c>
      <c r="E11" s="319">
        <v>3</v>
      </c>
      <c r="F11" s="319">
        <v>2</v>
      </c>
      <c r="G11" s="319">
        <v>4</v>
      </c>
      <c r="H11" s="319">
        <v>5</v>
      </c>
      <c r="I11" s="319">
        <v>4</v>
      </c>
      <c r="J11" s="319">
        <v>1</v>
      </c>
      <c r="K11" s="319">
        <v>2</v>
      </c>
      <c r="L11" s="318">
        <v>1</v>
      </c>
      <c r="M11" s="321">
        <v>-1</v>
      </c>
      <c r="N11" s="322">
        <v>-50</v>
      </c>
      <c r="O11" s="361">
        <v>1.4084507042253522</v>
      </c>
      <c r="P11" s="323">
        <v>50</v>
      </c>
    </row>
    <row r="12" spans="1:16" ht="19.5" customHeight="1" x14ac:dyDescent="0.15">
      <c r="A12" s="118" t="s">
        <v>163</v>
      </c>
      <c r="B12" s="318">
        <v>4</v>
      </c>
      <c r="C12" s="319">
        <v>1</v>
      </c>
      <c r="D12" s="319">
        <v>1</v>
      </c>
      <c r="E12" s="319">
        <v>1</v>
      </c>
      <c r="F12" s="319">
        <v>2</v>
      </c>
      <c r="G12" s="319">
        <v>1</v>
      </c>
      <c r="H12" s="319">
        <v>0</v>
      </c>
      <c r="I12" s="319">
        <v>1</v>
      </c>
      <c r="J12" s="319">
        <v>1</v>
      </c>
      <c r="K12" s="319">
        <v>0</v>
      </c>
      <c r="L12" s="318">
        <v>1</v>
      </c>
      <c r="M12" s="321">
        <v>1</v>
      </c>
      <c r="N12" s="322" t="s">
        <v>159</v>
      </c>
      <c r="O12" s="361">
        <v>1.4084507042253522</v>
      </c>
      <c r="P12" s="323">
        <v>25</v>
      </c>
    </row>
    <row r="13" spans="1:16" ht="19.5" customHeight="1" x14ac:dyDescent="0.15">
      <c r="A13" s="118" t="s">
        <v>164</v>
      </c>
      <c r="B13" s="318">
        <v>3</v>
      </c>
      <c r="C13" s="319">
        <v>0</v>
      </c>
      <c r="D13" s="319">
        <v>2</v>
      </c>
      <c r="E13" s="319">
        <v>1</v>
      </c>
      <c r="F13" s="319">
        <v>0</v>
      </c>
      <c r="G13" s="319">
        <v>1</v>
      </c>
      <c r="H13" s="319">
        <v>2</v>
      </c>
      <c r="I13" s="319">
        <v>1</v>
      </c>
      <c r="J13" s="319">
        <v>2</v>
      </c>
      <c r="K13" s="319">
        <v>3</v>
      </c>
      <c r="L13" s="318">
        <v>2</v>
      </c>
      <c r="M13" s="321">
        <v>-1</v>
      </c>
      <c r="N13" s="322">
        <v>-33.333333333333329</v>
      </c>
      <c r="O13" s="361">
        <v>2.8169014084507045</v>
      </c>
      <c r="P13" s="323">
        <v>66.666666666666657</v>
      </c>
    </row>
    <row r="14" spans="1:16" ht="19.5" customHeight="1" x14ac:dyDescent="0.15">
      <c r="A14" s="118" t="s">
        <v>165</v>
      </c>
      <c r="B14" s="318">
        <v>1</v>
      </c>
      <c r="C14" s="319">
        <v>3</v>
      </c>
      <c r="D14" s="319">
        <v>2</v>
      </c>
      <c r="E14" s="319">
        <v>1</v>
      </c>
      <c r="F14" s="319">
        <v>3</v>
      </c>
      <c r="G14" s="319">
        <v>2</v>
      </c>
      <c r="H14" s="319">
        <v>2</v>
      </c>
      <c r="I14" s="319">
        <v>2</v>
      </c>
      <c r="J14" s="319">
        <v>2</v>
      </c>
      <c r="K14" s="319">
        <v>2</v>
      </c>
      <c r="L14" s="318">
        <v>0</v>
      </c>
      <c r="M14" s="321">
        <v>-2</v>
      </c>
      <c r="N14" s="322">
        <v>-100</v>
      </c>
      <c r="O14" s="361">
        <v>0</v>
      </c>
      <c r="P14" s="323">
        <v>0</v>
      </c>
    </row>
    <row r="15" spans="1:16" ht="19.5" customHeight="1" x14ac:dyDescent="0.15">
      <c r="A15" s="118" t="s">
        <v>166</v>
      </c>
      <c r="B15" s="318">
        <v>5</v>
      </c>
      <c r="C15" s="319">
        <v>7</v>
      </c>
      <c r="D15" s="319">
        <v>4</v>
      </c>
      <c r="E15" s="319">
        <v>2</v>
      </c>
      <c r="F15" s="319">
        <v>1</v>
      </c>
      <c r="G15" s="319">
        <v>3</v>
      </c>
      <c r="H15" s="319">
        <v>0</v>
      </c>
      <c r="I15" s="319">
        <v>0</v>
      </c>
      <c r="J15" s="319">
        <v>2</v>
      </c>
      <c r="K15" s="319">
        <v>0</v>
      </c>
      <c r="L15" s="318">
        <v>2</v>
      </c>
      <c r="M15" s="321">
        <v>2</v>
      </c>
      <c r="N15" s="322" t="s">
        <v>159</v>
      </c>
      <c r="O15" s="361">
        <v>2.8169014084507045</v>
      </c>
      <c r="P15" s="323">
        <v>40</v>
      </c>
    </row>
    <row r="16" spans="1:16" ht="19.5" customHeight="1" x14ac:dyDescent="0.15">
      <c r="A16" s="118" t="s">
        <v>167</v>
      </c>
      <c r="B16" s="318">
        <v>5</v>
      </c>
      <c r="C16" s="319">
        <v>0</v>
      </c>
      <c r="D16" s="319">
        <v>5</v>
      </c>
      <c r="E16" s="319">
        <v>2</v>
      </c>
      <c r="F16" s="319">
        <v>6</v>
      </c>
      <c r="G16" s="319">
        <v>3</v>
      </c>
      <c r="H16" s="319">
        <v>2</v>
      </c>
      <c r="I16" s="319">
        <v>2</v>
      </c>
      <c r="J16" s="319">
        <v>1</v>
      </c>
      <c r="K16" s="319">
        <v>0</v>
      </c>
      <c r="L16" s="318">
        <v>1</v>
      </c>
      <c r="M16" s="321">
        <v>1</v>
      </c>
      <c r="N16" s="322" t="s">
        <v>159</v>
      </c>
      <c r="O16" s="361">
        <v>1.4084507042253522</v>
      </c>
      <c r="P16" s="323">
        <v>20</v>
      </c>
    </row>
    <row r="17" spans="1:16" ht="19.5" customHeight="1" x14ac:dyDescent="0.15">
      <c r="A17" s="118" t="s">
        <v>168</v>
      </c>
      <c r="B17" s="318">
        <v>2</v>
      </c>
      <c r="C17" s="319">
        <v>2</v>
      </c>
      <c r="D17" s="319">
        <v>5</v>
      </c>
      <c r="E17" s="319">
        <v>5</v>
      </c>
      <c r="F17" s="319">
        <v>14</v>
      </c>
      <c r="G17" s="319">
        <v>3</v>
      </c>
      <c r="H17" s="319">
        <v>2</v>
      </c>
      <c r="I17" s="319">
        <v>4</v>
      </c>
      <c r="J17" s="319">
        <v>1</v>
      </c>
      <c r="K17" s="319">
        <v>1</v>
      </c>
      <c r="L17" s="318">
        <v>5</v>
      </c>
      <c r="M17" s="321">
        <v>4</v>
      </c>
      <c r="N17" s="322">
        <v>400</v>
      </c>
      <c r="O17" s="361">
        <v>7.042253521126761</v>
      </c>
      <c r="P17" s="323">
        <v>250</v>
      </c>
    </row>
    <row r="18" spans="1:16" ht="19.5" customHeight="1" x14ac:dyDescent="0.15">
      <c r="A18" s="118" t="s">
        <v>169</v>
      </c>
      <c r="B18" s="318">
        <v>7</v>
      </c>
      <c r="C18" s="319">
        <v>10</v>
      </c>
      <c r="D18" s="319">
        <v>4</v>
      </c>
      <c r="E18" s="319">
        <v>5</v>
      </c>
      <c r="F18" s="319">
        <v>3</v>
      </c>
      <c r="G18" s="319">
        <v>4</v>
      </c>
      <c r="H18" s="319">
        <v>5</v>
      </c>
      <c r="I18" s="319">
        <v>2</v>
      </c>
      <c r="J18" s="319">
        <v>5</v>
      </c>
      <c r="K18" s="319">
        <v>2</v>
      </c>
      <c r="L18" s="318">
        <v>5</v>
      </c>
      <c r="M18" s="321">
        <v>3</v>
      </c>
      <c r="N18" s="322">
        <v>150</v>
      </c>
      <c r="O18" s="361">
        <v>7.042253521126761</v>
      </c>
      <c r="P18" s="323">
        <v>71.428571428571431</v>
      </c>
    </row>
    <row r="19" spans="1:16" ht="19.5" customHeight="1" x14ac:dyDescent="0.15">
      <c r="A19" s="118" t="s">
        <v>170</v>
      </c>
      <c r="B19" s="318">
        <v>13</v>
      </c>
      <c r="C19" s="319">
        <v>7</v>
      </c>
      <c r="D19" s="319">
        <v>5</v>
      </c>
      <c r="E19" s="319">
        <v>4</v>
      </c>
      <c r="F19" s="319">
        <v>6</v>
      </c>
      <c r="G19" s="319">
        <v>5</v>
      </c>
      <c r="H19" s="319">
        <v>1</v>
      </c>
      <c r="I19" s="319">
        <v>2</v>
      </c>
      <c r="J19" s="319">
        <v>6</v>
      </c>
      <c r="K19" s="319">
        <v>2</v>
      </c>
      <c r="L19" s="318">
        <v>4</v>
      </c>
      <c r="M19" s="321">
        <v>2</v>
      </c>
      <c r="N19" s="322">
        <v>100</v>
      </c>
      <c r="O19" s="361">
        <v>5.6338028169014089</v>
      </c>
      <c r="P19" s="323">
        <v>30.76923076923077</v>
      </c>
    </row>
    <row r="20" spans="1:16" ht="19.5" customHeight="1" x14ac:dyDescent="0.15">
      <c r="A20" s="118" t="s">
        <v>171</v>
      </c>
      <c r="B20" s="318">
        <v>13</v>
      </c>
      <c r="C20" s="319">
        <v>11</v>
      </c>
      <c r="D20" s="319">
        <v>12</v>
      </c>
      <c r="E20" s="319">
        <v>10</v>
      </c>
      <c r="F20" s="319">
        <v>11</v>
      </c>
      <c r="G20" s="319">
        <v>13</v>
      </c>
      <c r="H20" s="319">
        <v>5</v>
      </c>
      <c r="I20" s="319">
        <v>3</v>
      </c>
      <c r="J20" s="319">
        <v>7</v>
      </c>
      <c r="K20" s="319">
        <v>3</v>
      </c>
      <c r="L20" s="318">
        <v>4</v>
      </c>
      <c r="M20" s="321">
        <v>1</v>
      </c>
      <c r="N20" s="322">
        <v>33.333333333333329</v>
      </c>
      <c r="O20" s="361">
        <v>5.6338028169014089</v>
      </c>
      <c r="P20" s="323">
        <v>30.76923076923077</v>
      </c>
    </row>
    <row r="21" spans="1:16" ht="19.5" customHeight="1" x14ac:dyDescent="0.15">
      <c r="A21" s="118" t="s">
        <v>172</v>
      </c>
      <c r="B21" s="318">
        <v>19</v>
      </c>
      <c r="C21" s="319">
        <v>10</v>
      </c>
      <c r="D21" s="319">
        <v>15</v>
      </c>
      <c r="E21" s="319">
        <v>13</v>
      </c>
      <c r="F21" s="319">
        <v>18</v>
      </c>
      <c r="G21" s="319">
        <v>16</v>
      </c>
      <c r="H21" s="319">
        <v>11</v>
      </c>
      <c r="I21" s="319">
        <v>10</v>
      </c>
      <c r="J21" s="319">
        <v>9</v>
      </c>
      <c r="K21" s="319">
        <v>14</v>
      </c>
      <c r="L21" s="318">
        <v>10</v>
      </c>
      <c r="M21" s="321">
        <v>-4</v>
      </c>
      <c r="N21" s="322">
        <v>-28.571428571428569</v>
      </c>
      <c r="O21" s="361">
        <v>14.084507042253522</v>
      </c>
      <c r="P21" s="323">
        <v>52.631578947368418</v>
      </c>
    </row>
    <row r="22" spans="1:16" ht="19.5" customHeight="1" x14ac:dyDescent="0.15">
      <c r="A22" s="118" t="s">
        <v>173</v>
      </c>
      <c r="B22" s="318">
        <v>29</v>
      </c>
      <c r="C22" s="319">
        <v>22</v>
      </c>
      <c r="D22" s="319">
        <v>19</v>
      </c>
      <c r="E22" s="319">
        <v>14</v>
      </c>
      <c r="F22" s="319">
        <v>15</v>
      </c>
      <c r="G22" s="319">
        <v>15</v>
      </c>
      <c r="H22" s="319">
        <v>10</v>
      </c>
      <c r="I22" s="319">
        <v>16</v>
      </c>
      <c r="J22" s="319">
        <v>11</v>
      </c>
      <c r="K22" s="319">
        <v>6</v>
      </c>
      <c r="L22" s="318">
        <v>10</v>
      </c>
      <c r="M22" s="321">
        <v>4</v>
      </c>
      <c r="N22" s="322">
        <v>66.666666666666657</v>
      </c>
      <c r="O22" s="361">
        <v>14.084507042253522</v>
      </c>
      <c r="P22" s="323">
        <v>34.482758620689658</v>
      </c>
    </row>
    <row r="23" spans="1:16" ht="19.5" customHeight="1" x14ac:dyDescent="0.15">
      <c r="A23" s="118" t="s">
        <v>174</v>
      </c>
      <c r="B23" s="318">
        <v>17</v>
      </c>
      <c r="C23" s="319">
        <v>20</v>
      </c>
      <c r="D23" s="319">
        <v>21</v>
      </c>
      <c r="E23" s="319">
        <v>13</v>
      </c>
      <c r="F23" s="319">
        <v>22</v>
      </c>
      <c r="G23" s="319">
        <v>17</v>
      </c>
      <c r="H23" s="319">
        <v>17</v>
      </c>
      <c r="I23" s="319">
        <v>11</v>
      </c>
      <c r="J23" s="319">
        <v>8</v>
      </c>
      <c r="K23" s="319">
        <v>13</v>
      </c>
      <c r="L23" s="318">
        <v>13</v>
      </c>
      <c r="M23" s="321">
        <v>0</v>
      </c>
      <c r="N23" s="322">
        <v>0</v>
      </c>
      <c r="O23" s="361">
        <v>18.30985915492958</v>
      </c>
      <c r="P23" s="323">
        <v>76.470588235294116</v>
      </c>
    </row>
    <row r="24" spans="1:16" ht="19.5" customHeight="1" x14ac:dyDescent="0.15">
      <c r="A24" s="118" t="s">
        <v>175</v>
      </c>
      <c r="B24" s="318">
        <v>12</v>
      </c>
      <c r="C24" s="319">
        <v>11</v>
      </c>
      <c r="D24" s="319">
        <v>10</v>
      </c>
      <c r="E24" s="319">
        <v>8</v>
      </c>
      <c r="F24" s="319">
        <v>13</v>
      </c>
      <c r="G24" s="319">
        <v>8</v>
      </c>
      <c r="H24" s="319">
        <v>13</v>
      </c>
      <c r="I24" s="319">
        <v>10</v>
      </c>
      <c r="J24" s="319">
        <v>11</v>
      </c>
      <c r="K24" s="319">
        <v>8</v>
      </c>
      <c r="L24" s="318">
        <v>10</v>
      </c>
      <c r="M24" s="321">
        <v>2</v>
      </c>
      <c r="N24" s="322">
        <v>25</v>
      </c>
      <c r="O24" s="361">
        <v>14.084507042253522</v>
      </c>
      <c r="P24" s="323">
        <v>83.333333333333343</v>
      </c>
    </row>
    <row r="25" spans="1:16" ht="19.5" customHeight="1" x14ac:dyDescent="0.15">
      <c r="A25" s="124" t="s">
        <v>176</v>
      </c>
      <c r="B25" s="324">
        <v>145</v>
      </c>
      <c r="C25" s="325">
        <v>108</v>
      </c>
      <c r="D25" s="325">
        <v>111</v>
      </c>
      <c r="E25" s="325">
        <v>85</v>
      </c>
      <c r="F25" s="325">
        <v>118</v>
      </c>
      <c r="G25" s="325">
        <v>99</v>
      </c>
      <c r="H25" s="325">
        <v>79</v>
      </c>
      <c r="I25" s="325">
        <v>70</v>
      </c>
      <c r="J25" s="325">
        <v>70</v>
      </c>
      <c r="K25" s="325">
        <v>58</v>
      </c>
      <c r="L25" s="324">
        <v>71</v>
      </c>
      <c r="M25" s="327">
        <v>13</v>
      </c>
      <c r="N25" s="328">
        <v>22.413793103448278</v>
      </c>
      <c r="O25" s="362">
        <v>100</v>
      </c>
      <c r="P25" s="329">
        <v>48.96551724137931</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55</v>
      </c>
      <c r="C27" s="319">
        <v>34</v>
      </c>
      <c r="D27" s="319">
        <v>34</v>
      </c>
      <c r="E27" s="319">
        <v>27</v>
      </c>
      <c r="F27" s="319">
        <v>39</v>
      </c>
      <c r="G27" s="319">
        <v>30</v>
      </c>
      <c r="H27" s="319">
        <v>23</v>
      </c>
      <c r="I27" s="319">
        <v>20</v>
      </c>
      <c r="J27" s="319">
        <v>24</v>
      </c>
      <c r="K27" s="319">
        <v>14</v>
      </c>
      <c r="L27" s="318">
        <v>24</v>
      </c>
      <c r="M27" s="367">
        <v>10</v>
      </c>
      <c r="N27" s="368">
        <v>71.428571428571431</v>
      </c>
      <c r="O27" s="369">
        <v>33.802816901408448</v>
      </c>
      <c r="P27" s="370">
        <v>43.636363636363633</v>
      </c>
    </row>
    <row r="28" spans="1:16" ht="19.5" customHeight="1" x14ac:dyDescent="0.15">
      <c r="A28" s="136" t="s">
        <v>179</v>
      </c>
      <c r="B28" s="330">
        <v>90</v>
      </c>
      <c r="C28" s="333">
        <v>74</v>
      </c>
      <c r="D28" s="333">
        <v>77</v>
      </c>
      <c r="E28" s="333">
        <v>58</v>
      </c>
      <c r="F28" s="333">
        <v>79</v>
      </c>
      <c r="G28" s="333">
        <v>69</v>
      </c>
      <c r="H28" s="333">
        <v>56</v>
      </c>
      <c r="I28" s="333">
        <v>50</v>
      </c>
      <c r="J28" s="333">
        <v>46</v>
      </c>
      <c r="K28" s="333">
        <v>44</v>
      </c>
      <c r="L28" s="330">
        <v>47</v>
      </c>
      <c r="M28" s="335">
        <v>3</v>
      </c>
      <c r="N28" s="336">
        <v>6.8181818181818175</v>
      </c>
      <c r="O28" s="366">
        <v>66.197183098591552</v>
      </c>
      <c r="P28" s="337">
        <v>52.222222222222229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15AEE-E9D2-4A38-812F-B03D31E29CB9}">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4</v>
      </c>
      <c r="C7" s="319">
        <v>5</v>
      </c>
      <c r="D7" s="319">
        <v>4</v>
      </c>
      <c r="E7" s="319">
        <v>2</v>
      </c>
      <c r="F7" s="319">
        <v>3</v>
      </c>
      <c r="G7" s="319">
        <v>4</v>
      </c>
      <c r="H7" s="319">
        <v>1</v>
      </c>
      <c r="I7" s="319">
        <v>3</v>
      </c>
      <c r="J7" s="319">
        <v>0</v>
      </c>
      <c r="K7" s="319">
        <v>2</v>
      </c>
      <c r="L7" s="318">
        <v>1</v>
      </c>
      <c r="M7" s="321">
        <v>-1</v>
      </c>
      <c r="N7" s="322">
        <v>-50</v>
      </c>
      <c r="O7" s="361">
        <v>0.4</v>
      </c>
      <c r="P7" s="323">
        <v>25</v>
      </c>
    </row>
    <row r="8" spans="1:16" ht="19.5" customHeight="1" x14ac:dyDescent="0.15">
      <c r="A8" s="118" t="s">
        <v>158</v>
      </c>
      <c r="B8" s="318">
        <v>3</v>
      </c>
      <c r="C8" s="319">
        <v>5</v>
      </c>
      <c r="D8" s="319">
        <v>1</v>
      </c>
      <c r="E8" s="319">
        <v>5</v>
      </c>
      <c r="F8" s="319">
        <v>2</v>
      </c>
      <c r="G8" s="319">
        <v>2</v>
      </c>
      <c r="H8" s="319">
        <v>2</v>
      </c>
      <c r="I8" s="319">
        <v>1</v>
      </c>
      <c r="J8" s="319">
        <v>1</v>
      </c>
      <c r="K8" s="319">
        <v>0</v>
      </c>
      <c r="L8" s="318">
        <v>0</v>
      </c>
      <c r="M8" s="321">
        <v>0</v>
      </c>
      <c r="N8" s="322" t="s">
        <v>159</v>
      </c>
      <c r="O8" s="361">
        <v>0</v>
      </c>
      <c r="P8" s="323">
        <v>0</v>
      </c>
    </row>
    <row r="9" spans="1:16" ht="19.5" customHeight="1" x14ac:dyDescent="0.15">
      <c r="A9" s="118" t="s">
        <v>160</v>
      </c>
      <c r="B9" s="318">
        <v>0</v>
      </c>
      <c r="C9" s="319">
        <v>3</v>
      </c>
      <c r="D9" s="319">
        <v>0</v>
      </c>
      <c r="E9" s="319">
        <v>3</v>
      </c>
      <c r="F9" s="319">
        <v>0</v>
      </c>
      <c r="G9" s="319">
        <v>1</v>
      </c>
      <c r="H9" s="319">
        <v>2</v>
      </c>
      <c r="I9" s="319">
        <v>1</v>
      </c>
      <c r="J9" s="319">
        <v>1</v>
      </c>
      <c r="K9" s="319">
        <v>0</v>
      </c>
      <c r="L9" s="318">
        <v>0</v>
      </c>
      <c r="M9" s="321">
        <v>0</v>
      </c>
      <c r="N9" s="322" t="s">
        <v>159</v>
      </c>
      <c r="O9" s="361">
        <v>0</v>
      </c>
      <c r="P9" s="323" t="s">
        <v>159</v>
      </c>
    </row>
    <row r="10" spans="1:16" ht="19.5" customHeight="1" x14ac:dyDescent="0.15">
      <c r="A10" s="118" t="s">
        <v>161</v>
      </c>
      <c r="B10" s="318">
        <v>4</v>
      </c>
      <c r="C10" s="319">
        <v>3</v>
      </c>
      <c r="D10" s="319">
        <v>0</v>
      </c>
      <c r="E10" s="319">
        <v>2</v>
      </c>
      <c r="F10" s="319">
        <v>3</v>
      </c>
      <c r="G10" s="319">
        <v>4</v>
      </c>
      <c r="H10" s="319">
        <v>1</v>
      </c>
      <c r="I10" s="319">
        <v>2</v>
      </c>
      <c r="J10" s="319">
        <v>1</v>
      </c>
      <c r="K10" s="319">
        <v>2</v>
      </c>
      <c r="L10" s="318">
        <v>4</v>
      </c>
      <c r="M10" s="321">
        <v>2</v>
      </c>
      <c r="N10" s="322">
        <v>100</v>
      </c>
      <c r="O10" s="361">
        <v>1.6</v>
      </c>
      <c r="P10" s="323">
        <v>100</v>
      </c>
    </row>
    <row r="11" spans="1:16" ht="19.5" customHeight="1" x14ac:dyDescent="0.15">
      <c r="A11" s="118" t="s">
        <v>162</v>
      </c>
      <c r="B11" s="318">
        <v>5</v>
      </c>
      <c r="C11" s="319">
        <v>1</v>
      </c>
      <c r="D11" s="319">
        <v>6</v>
      </c>
      <c r="E11" s="319">
        <v>7</v>
      </c>
      <c r="F11" s="319">
        <v>4</v>
      </c>
      <c r="G11" s="319">
        <v>6</v>
      </c>
      <c r="H11" s="319">
        <v>5</v>
      </c>
      <c r="I11" s="319">
        <v>2</v>
      </c>
      <c r="J11" s="319">
        <v>1</v>
      </c>
      <c r="K11" s="319">
        <v>2</v>
      </c>
      <c r="L11" s="318">
        <v>4</v>
      </c>
      <c r="M11" s="321">
        <v>2</v>
      </c>
      <c r="N11" s="322">
        <v>100</v>
      </c>
      <c r="O11" s="361">
        <v>1.6</v>
      </c>
      <c r="P11" s="323">
        <v>80</v>
      </c>
    </row>
    <row r="12" spans="1:16" ht="19.5" customHeight="1" x14ac:dyDescent="0.15">
      <c r="A12" s="118" t="s">
        <v>163</v>
      </c>
      <c r="B12" s="318">
        <v>5</v>
      </c>
      <c r="C12" s="319">
        <v>7</v>
      </c>
      <c r="D12" s="319">
        <v>7</v>
      </c>
      <c r="E12" s="319">
        <v>4</v>
      </c>
      <c r="F12" s="319">
        <v>4</v>
      </c>
      <c r="G12" s="319">
        <v>5</v>
      </c>
      <c r="H12" s="319">
        <v>3</v>
      </c>
      <c r="I12" s="319">
        <v>3</v>
      </c>
      <c r="J12" s="319">
        <v>4</v>
      </c>
      <c r="K12" s="319">
        <v>2</v>
      </c>
      <c r="L12" s="318">
        <v>10</v>
      </c>
      <c r="M12" s="321">
        <v>8</v>
      </c>
      <c r="N12" s="322">
        <v>400</v>
      </c>
      <c r="O12" s="361">
        <v>4</v>
      </c>
      <c r="P12" s="323">
        <v>200</v>
      </c>
    </row>
    <row r="13" spans="1:16" ht="19.5" customHeight="1" x14ac:dyDescent="0.15">
      <c r="A13" s="118" t="s">
        <v>164</v>
      </c>
      <c r="B13" s="318">
        <v>9</v>
      </c>
      <c r="C13" s="319">
        <v>7</v>
      </c>
      <c r="D13" s="319">
        <v>1</v>
      </c>
      <c r="E13" s="319">
        <v>6</v>
      </c>
      <c r="F13" s="319">
        <v>8</v>
      </c>
      <c r="G13" s="319">
        <v>8</v>
      </c>
      <c r="H13" s="319">
        <v>2</v>
      </c>
      <c r="I13" s="319">
        <v>6</v>
      </c>
      <c r="J13" s="319">
        <v>3</v>
      </c>
      <c r="K13" s="319">
        <v>6</v>
      </c>
      <c r="L13" s="318">
        <v>1</v>
      </c>
      <c r="M13" s="321">
        <v>-5</v>
      </c>
      <c r="N13" s="322">
        <v>-83.333333333333343</v>
      </c>
      <c r="O13" s="361">
        <v>0.4</v>
      </c>
      <c r="P13" s="323">
        <v>11.111111111111111</v>
      </c>
    </row>
    <row r="14" spans="1:16" ht="19.5" customHeight="1" x14ac:dyDescent="0.15">
      <c r="A14" s="118" t="s">
        <v>165</v>
      </c>
      <c r="B14" s="318">
        <v>4</v>
      </c>
      <c r="C14" s="319">
        <v>4</v>
      </c>
      <c r="D14" s="319">
        <v>13</v>
      </c>
      <c r="E14" s="319">
        <v>5</v>
      </c>
      <c r="F14" s="319">
        <v>2</v>
      </c>
      <c r="G14" s="319">
        <v>7</v>
      </c>
      <c r="H14" s="319">
        <v>2</v>
      </c>
      <c r="I14" s="319">
        <v>5</v>
      </c>
      <c r="J14" s="319">
        <v>4</v>
      </c>
      <c r="K14" s="319">
        <v>5</v>
      </c>
      <c r="L14" s="318">
        <v>5</v>
      </c>
      <c r="M14" s="321">
        <v>0</v>
      </c>
      <c r="N14" s="322">
        <v>0</v>
      </c>
      <c r="O14" s="361">
        <v>2</v>
      </c>
      <c r="P14" s="323">
        <v>125</v>
      </c>
    </row>
    <row r="15" spans="1:16" ht="19.5" customHeight="1" x14ac:dyDescent="0.15">
      <c r="A15" s="118" t="s">
        <v>166</v>
      </c>
      <c r="B15" s="318">
        <v>6</v>
      </c>
      <c r="C15" s="319">
        <v>6</v>
      </c>
      <c r="D15" s="319">
        <v>10</v>
      </c>
      <c r="E15" s="319">
        <v>10</v>
      </c>
      <c r="F15" s="319">
        <v>8</v>
      </c>
      <c r="G15" s="319">
        <v>5</v>
      </c>
      <c r="H15" s="319">
        <v>4</v>
      </c>
      <c r="I15" s="319">
        <v>7</v>
      </c>
      <c r="J15" s="319">
        <v>5</v>
      </c>
      <c r="K15" s="319">
        <v>5</v>
      </c>
      <c r="L15" s="318">
        <v>6</v>
      </c>
      <c r="M15" s="321">
        <v>1</v>
      </c>
      <c r="N15" s="322">
        <v>20</v>
      </c>
      <c r="O15" s="361">
        <v>2.4</v>
      </c>
      <c r="P15" s="323">
        <v>100</v>
      </c>
    </row>
    <row r="16" spans="1:16" ht="19.5" customHeight="1" x14ac:dyDescent="0.15">
      <c r="A16" s="118" t="s">
        <v>167</v>
      </c>
      <c r="B16" s="318">
        <v>10</v>
      </c>
      <c r="C16" s="319">
        <v>8</v>
      </c>
      <c r="D16" s="319">
        <v>14</v>
      </c>
      <c r="E16" s="319">
        <v>7</v>
      </c>
      <c r="F16" s="319">
        <v>8</v>
      </c>
      <c r="G16" s="319">
        <v>9</v>
      </c>
      <c r="H16" s="319">
        <v>10</v>
      </c>
      <c r="I16" s="319">
        <v>4</v>
      </c>
      <c r="J16" s="319">
        <v>8</v>
      </c>
      <c r="K16" s="319">
        <v>11</v>
      </c>
      <c r="L16" s="318">
        <v>7</v>
      </c>
      <c r="M16" s="321">
        <v>-4</v>
      </c>
      <c r="N16" s="322">
        <v>-36.363636363636367</v>
      </c>
      <c r="O16" s="361">
        <v>2.8000000000000003</v>
      </c>
      <c r="P16" s="323">
        <v>70</v>
      </c>
    </row>
    <row r="17" spans="1:16" ht="19.5" customHeight="1" x14ac:dyDescent="0.15">
      <c r="A17" s="118" t="s">
        <v>168</v>
      </c>
      <c r="B17" s="318">
        <v>17</v>
      </c>
      <c r="C17" s="319">
        <v>11</v>
      </c>
      <c r="D17" s="319">
        <v>12</v>
      </c>
      <c r="E17" s="319">
        <v>11</v>
      </c>
      <c r="F17" s="319">
        <v>11</v>
      </c>
      <c r="G17" s="319">
        <v>9</v>
      </c>
      <c r="H17" s="319">
        <v>7</v>
      </c>
      <c r="I17" s="319">
        <v>11</v>
      </c>
      <c r="J17" s="319">
        <v>12</v>
      </c>
      <c r="K17" s="319">
        <v>9</v>
      </c>
      <c r="L17" s="318">
        <v>11</v>
      </c>
      <c r="M17" s="321">
        <v>2</v>
      </c>
      <c r="N17" s="322">
        <v>22.222222222222221</v>
      </c>
      <c r="O17" s="361">
        <v>4.3999999999999995</v>
      </c>
      <c r="P17" s="323">
        <v>64.705882352941174</v>
      </c>
    </row>
    <row r="18" spans="1:16" ht="19.5" customHeight="1" x14ac:dyDescent="0.15">
      <c r="A18" s="118" t="s">
        <v>169</v>
      </c>
      <c r="B18" s="318">
        <v>20</v>
      </c>
      <c r="C18" s="319">
        <v>19</v>
      </c>
      <c r="D18" s="319">
        <v>16</v>
      </c>
      <c r="E18" s="319">
        <v>8</v>
      </c>
      <c r="F18" s="319">
        <v>11</v>
      </c>
      <c r="G18" s="319">
        <v>13</v>
      </c>
      <c r="H18" s="319">
        <v>7</v>
      </c>
      <c r="I18" s="319">
        <v>3</v>
      </c>
      <c r="J18" s="319">
        <v>14</v>
      </c>
      <c r="K18" s="319">
        <v>19</v>
      </c>
      <c r="L18" s="318">
        <v>10</v>
      </c>
      <c r="M18" s="321">
        <v>-9</v>
      </c>
      <c r="N18" s="322">
        <v>-47.368421052631575</v>
      </c>
      <c r="O18" s="361">
        <v>4</v>
      </c>
      <c r="P18" s="323">
        <v>50</v>
      </c>
    </row>
    <row r="19" spans="1:16" ht="19.5" customHeight="1" x14ac:dyDescent="0.15">
      <c r="A19" s="118" t="s">
        <v>170</v>
      </c>
      <c r="B19" s="318">
        <v>25</v>
      </c>
      <c r="C19" s="319">
        <v>21</v>
      </c>
      <c r="D19" s="319">
        <v>13</v>
      </c>
      <c r="E19" s="319">
        <v>19</v>
      </c>
      <c r="F19" s="319">
        <v>18</v>
      </c>
      <c r="G19" s="319">
        <v>10</v>
      </c>
      <c r="H19" s="319">
        <v>8</v>
      </c>
      <c r="I19" s="319">
        <v>8</v>
      </c>
      <c r="J19" s="319">
        <v>15</v>
      </c>
      <c r="K19" s="319">
        <v>16</v>
      </c>
      <c r="L19" s="318">
        <v>19</v>
      </c>
      <c r="M19" s="321">
        <v>3</v>
      </c>
      <c r="N19" s="322">
        <v>18.75</v>
      </c>
      <c r="O19" s="361">
        <v>7.6</v>
      </c>
      <c r="P19" s="323">
        <v>76</v>
      </c>
    </row>
    <row r="20" spans="1:16" ht="19.5" customHeight="1" x14ac:dyDescent="0.15">
      <c r="A20" s="118" t="s">
        <v>171</v>
      </c>
      <c r="B20" s="318">
        <v>32</v>
      </c>
      <c r="C20" s="319">
        <v>36</v>
      </c>
      <c r="D20" s="319">
        <v>36</v>
      </c>
      <c r="E20" s="319">
        <v>41</v>
      </c>
      <c r="F20" s="319">
        <v>28</v>
      </c>
      <c r="G20" s="319">
        <v>28</v>
      </c>
      <c r="H20" s="319">
        <v>19</v>
      </c>
      <c r="I20" s="319">
        <v>20</v>
      </c>
      <c r="J20" s="319">
        <v>20</v>
      </c>
      <c r="K20" s="319">
        <v>15</v>
      </c>
      <c r="L20" s="318">
        <v>14</v>
      </c>
      <c r="M20" s="321">
        <v>-1</v>
      </c>
      <c r="N20" s="322">
        <v>-6.666666666666667</v>
      </c>
      <c r="O20" s="361">
        <v>5.6000000000000005</v>
      </c>
      <c r="P20" s="323">
        <v>43.75</v>
      </c>
    </row>
    <row r="21" spans="1:16" ht="19.5" customHeight="1" x14ac:dyDescent="0.15">
      <c r="A21" s="118" t="s">
        <v>172</v>
      </c>
      <c r="B21" s="318">
        <v>49</v>
      </c>
      <c r="C21" s="319">
        <v>52</v>
      </c>
      <c r="D21" s="319">
        <v>34</v>
      </c>
      <c r="E21" s="319">
        <v>43</v>
      </c>
      <c r="F21" s="319">
        <v>36</v>
      </c>
      <c r="G21" s="319">
        <v>31</v>
      </c>
      <c r="H21" s="319">
        <v>34</v>
      </c>
      <c r="I21" s="319">
        <v>28</v>
      </c>
      <c r="J21" s="319">
        <v>20</v>
      </c>
      <c r="K21" s="319">
        <v>31</v>
      </c>
      <c r="L21" s="318">
        <v>24</v>
      </c>
      <c r="M21" s="321">
        <v>-7</v>
      </c>
      <c r="N21" s="322">
        <v>-22.58064516129032</v>
      </c>
      <c r="O21" s="361">
        <v>9.6</v>
      </c>
      <c r="P21" s="323">
        <v>48.979591836734691</v>
      </c>
    </row>
    <row r="22" spans="1:16" ht="19.5" customHeight="1" x14ac:dyDescent="0.15">
      <c r="A22" s="118" t="s">
        <v>173</v>
      </c>
      <c r="B22" s="318">
        <v>68</v>
      </c>
      <c r="C22" s="319">
        <v>54</v>
      </c>
      <c r="D22" s="319">
        <v>49</v>
      </c>
      <c r="E22" s="319">
        <v>52</v>
      </c>
      <c r="F22" s="319">
        <v>48</v>
      </c>
      <c r="G22" s="319">
        <v>47</v>
      </c>
      <c r="H22" s="319">
        <v>34</v>
      </c>
      <c r="I22" s="319">
        <v>30</v>
      </c>
      <c r="J22" s="319">
        <v>27</v>
      </c>
      <c r="K22" s="319">
        <v>36</v>
      </c>
      <c r="L22" s="318">
        <v>30</v>
      </c>
      <c r="M22" s="321">
        <v>-6</v>
      </c>
      <c r="N22" s="322">
        <v>-16.666666666666664</v>
      </c>
      <c r="O22" s="361">
        <v>12</v>
      </c>
      <c r="P22" s="323">
        <v>44.117647058823529</v>
      </c>
    </row>
    <row r="23" spans="1:16" ht="19.5" customHeight="1" x14ac:dyDescent="0.15">
      <c r="A23" s="118" t="s">
        <v>174</v>
      </c>
      <c r="B23" s="318">
        <v>73</v>
      </c>
      <c r="C23" s="319">
        <v>69</v>
      </c>
      <c r="D23" s="319">
        <v>58</v>
      </c>
      <c r="E23" s="319">
        <v>63</v>
      </c>
      <c r="F23" s="319">
        <v>50</v>
      </c>
      <c r="G23" s="319">
        <v>47</v>
      </c>
      <c r="H23" s="319">
        <v>46</v>
      </c>
      <c r="I23" s="319">
        <v>31</v>
      </c>
      <c r="J23" s="319">
        <v>34</v>
      </c>
      <c r="K23" s="319">
        <v>46</v>
      </c>
      <c r="L23" s="318">
        <v>36</v>
      </c>
      <c r="M23" s="321">
        <v>-10</v>
      </c>
      <c r="N23" s="322">
        <v>-21.739130434782609</v>
      </c>
      <c r="O23" s="361">
        <v>14.399999999999999</v>
      </c>
      <c r="P23" s="323">
        <v>49.315068493150683</v>
      </c>
    </row>
    <row r="24" spans="1:16" ht="19.5" customHeight="1" x14ac:dyDescent="0.15">
      <c r="A24" s="118" t="s">
        <v>175</v>
      </c>
      <c r="B24" s="318">
        <v>51</v>
      </c>
      <c r="C24" s="319">
        <v>63</v>
      </c>
      <c r="D24" s="319">
        <v>62</v>
      </c>
      <c r="E24" s="319">
        <v>66</v>
      </c>
      <c r="F24" s="319">
        <v>63</v>
      </c>
      <c r="G24" s="319">
        <v>64</v>
      </c>
      <c r="H24" s="319">
        <v>58</v>
      </c>
      <c r="I24" s="319">
        <v>52</v>
      </c>
      <c r="J24" s="319">
        <v>61</v>
      </c>
      <c r="K24" s="319">
        <v>49</v>
      </c>
      <c r="L24" s="318">
        <v>68</v>
      </c>
      <c r="M24" s="321">
        <v>19</v>
      </c>
      <c r="N24" s="322">
        <v>38.775510204081634</v>
      </c>
      <c r="O24" s="361">
        <v>27.200000000000003</v>
      </c>
      <c r="P24" s="323">
        <v>133.33333333333331</v>
      </c>
    </row>
    <row r="25" spans="1:16" ht="19.5" customHeight="1" x14ac:dyDescent="0.15">
      <c r="A25" s="124" t="s">
        <v>176</v>
      </c>
      <c r="B25" s="324">
        <v>385</v>
      </c>
      <c r="C25" s="325">
        <v>374</v>
      </c>
      <c r="D25" s="325">
        <v>336</v>
      </c>
      <c r="E25" s="325">
        <v>354</v>
      </c>
      <c r="F25" s="325">
        <v>307</v>
      </c>
      <c r="G25" s="325">
        <v>300</v>
      </c>
      <c r="H25" s="325">
        <v>245</v>
      </c>
      <c r="I25" s="325">
        <v>217</v>
      </c>
      <c r="J25" s="325">
        <v>231</v>
      </c>
      <c r="K25" s="325">
        <v>256</v>
      </c>
      <c r="L25" s="324">
        <v>250</v>
      </c>
      <c r="M25" s="327">
        <v>-6</v>
      </c>
      <c r="N25" s="328">
        <v>-2.34375</v>
      </c>
      <c r="O25" s="362">
        <v>100</v>
      </c>
      <c r="P25" s="329">
        <v>64.935064935064929</v>
      </c>
    </row>
    <row r="26" spans="1:16" ht="19.5" customHeight="1" x14ac:dyDescent="0.15">
      <c r="A26" s="130" t="s">
        <v>177</v>
      </c>
      <c r="B26" s="324"/>
      <c r="C26" s="324"/>
      <c r="D26" s="324"/>
      <c r="E26" s="324"/>
      <c r="F26" s="324"/>
      <c r="G26" s="324"/>
      <c r="H26" s="324"/>
      <c r="I26" s="324"/>
      <c r="J26" s="324"/>
      <c r="K26" s="324"/>
      <c r="L26" s="324"/>
      <c r="M26" s="363"/>
      <c r="N26" s="364"/>
      <c r="O26" s="365"/>
      <c r="P26" s="324"/>
    </row>
    <row r="27" spans="1:16" ht="19.5" customHeight="1" x14ac:dyDescent="0.15">
      <c r="A27" s="78" t="s">
        <v>178</v>
      </c>
      <c r="B27" s="318">
        <v>112</v>
      </c>
      <c r="C27" s="319">
        <v>100</v>
      </c>
      <c r="D27" s="319">
        <v>97</v>
      </c>
      <c r="E27" s="319">
        <v>89</v>
      </c>
      <c r="F27" s="319">
        <v>82</v>
      </c>
      <c r="G27" s="319">
        <v>83</v>
      </c>
      <c r="H27" s="319">
        <v>54</v>
      </c>
      <c r="I27" s="319">
        <v>56</v>
      </c>
      <c r="J27" s="319">
        <v>69</v>
      </c>
      <c r="K27" s="319">
        <v>79</v>
      </c>
      <c r="L27" s="318">
        <v>78</v>
      </c>
      <c r="M27" s="321">
        <v>-1</v>
      </c>
      <c r="N27" s="322">
        <v>-1.2658227848101267</v>
      </c>
      <c r="O27" s="361">
        <v>31.2</v>
      </c>
      <c r="P27" s="323">
        <v>69.642857142857139</v>
      </c>
    </row>
    <row r="28" spans="1:16" ht="19.5" customHeight="1" x14ac:dyDescent="0.15">
      <c r="A28" s="136" t="s">
        <v>179</v>
      </c>
      <c r="B28" s="330">
        <v>273</v>
      </c>
      <c r="C28" s="333">
        <v>274</v>
      </c>
      <c r="D28" s="333">
        <v>239</v>
      </c>
      <c r="E28" s="333">
        <v>265</v>
      </c>
      <c r="F28" s="333">
        <v>225</v>
      </c>
      <c r="G28" s="333">
        <v>217</v>
      </c>
      <c r="H28" s="333">
        <v>191</v>
      </c>
      <c r="I28" s="333">
        <v>161</v>
      </c>
      <c r="J28" s="333">
        <v>162</v>
      </c>
      <c r="K28" s="333">
        <v>177</v>
      </c>
      <c r="L28" s="330">
        <v>172</v>
      </c>
      <c r="M28" s="335">
        <v>-5</v>
      </c>
      <c r="N28" s="336">
        <v>-2.8248587570621471</v>
      </c>
      <c r="O28" s="366">
        <v>68.8</v>
      </c>
      <c r="P28" s="337">
        <v>63.003663003663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180</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D223D-9D6A-417F-ACAB-D12CDEFFE660}">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419</v>
      </c>
      <c r="E7" s="343">
        <v>421</v>
      </c>
      <c r="F7" s="343">
        <v>384</v>
      </c>
      <c r="G7" s="343">
        <v>390</v>
      </c>
      <c r="H7" s="343">
        <v>298</v>
      </c>
      <c r="I7" s="343">
        <v>323</v>
      </c>
      <c r="J7" s="343">
        <v>281</v>
      </c>
      <c r="K7" s="343">
        <v>256</v>
      </c>
      <c r="L7" s="343">
        <v>287</v>
      </c>
      <c r="M7" s="343">
        <v>240</v>
      </c>
      <c r="N7" s="343">
        <v>273</v>
      </c>
      <c r="O7" s="344">
        <v>33</v>
      </c>
      <c r="P7" s="134">
        <v>13.750000000000002</v>
      </c>
      <c r="Q7" s="345">
        <v>45.049504950495049</v>
      </c>
      <c r="R7" s="346">
        <v>65.155131264916463</v>
      </c>
    </row>
    <row r="8" spans="1:18" ht="19.5" customHeight="1" x14ac:dyDescent="0.15">
      <c r="A8" s="376"/>
      <c r="B8" s="377"/>
      <c r="C8" s="190" t="s">
        <v>224</v>
      </c>
      <c r="D8" s="191">
        <v>40</v>
      </c>
      <c r="E8" s="191">
        <v>34</v>
      </c>
      <c r="F8" s="191">
        <v>29</v>
      </c>
      <c r="G8" s="191">
        <v>31</v>
      </c>
      <c r="H8" s="191">
        <v>25</v>
      </c>
      <c r="I8" s="191">
        <v>31</v>
      </c>
      <c r="J8" s="191">
        <v>27</v>
      </c>
      <c r="K8" s="191">
        <v>26</v>
      </c>
      <c r="L8" s="191">
        <v>25</v>
      </c>
      <c r="M8" s="191">
        <v>20</v>
      </c>
      <c r="N8" s="191">
        <v>21</v>
      </c>
      <c r="O8" s="378">
        <v>1</v>
      </c>
      <c r="P8" s="194">
        <v>5</v>
      </c>
      <c r="Q8" s="195">
        <v>3.4653465346534658</v>
      </c>
      <c r="R8" s="379">
        <v>52.5</v>
      </c>
    </row>
    <row r="9" spans="1:18" ht="19.5" customHeight="1" x14ac:dyDescent="0.15">
      <c r="A9" s="376"/>
      <c r="B9" s="377"/>
      <c r="C9" s="380" t="s">
        <v>225</v>
      </c>
      <c r="D9" s="186">
        <v>341</v>
      </c>
      <c r="E9" s="186">
        <v>348</v>
      </c>
      <c r="F9" s="186">
        <v>325</v>
      </c>
      <c r="G9" s="186">
        <v>328</v>
      </c>
      <c r="H9" s="186">
        <v>250</v>
      </c>
      <c r="I9" s="186">
        <v>269</v>
      </c>
      <c r="J9" s="186">
        <v>230</v>
      </c>
      <c r="K9" s="186">
        <v>213</v>
      </c>
      <c r="L9" s="186">
        <v>243</v>
      </c>
      <c r="M9" s="186">
        <v>202</v>
      </c>
      <c r="N9" s="186">
        <v>230</v>
      </c>
      <c r="O9" s="347">
        <v>28</v>
      </c>
      <c r="P9" s="122">
        <v>13.861386138613863</v>
      </c>
      <c r="Q9" s="187">
        <v>37.953795379537951</v>
      </c>
      <c r="R9" s="348">
        <v>67.448680351906148</v>
      </c>
    </row>
    <row r="10" spans="1:18" ht="19.5" customHeight="1" x14ac:dyDescent="0.15">
      <c r="A10" s="376"/>
      <c r="B10" s="381"/>
      <c r="C10" s="382" t="s">
        <v>226</v>
      </c>
      <c r="D10" s="383">
        <v>38</v>
      </c>
      <c r="E10" s="383">
        <v>39</v>
      </c>
      <c r="F10" s="383">
        <v>30</v>
      </c>
      <c r="G10" s="383">
        <v>31</v>
      </c>
      <c r="H10" s="383">
        <v>23</v>
      </c>
      <c r="I10" s="383">
        <v>23</v>
      </c>
      <c r="J10" s="383">
        <v>24</v>
      </c>
      <c r="K10" s="383">
        <v>17</v>
      </c>
      <c r="L10" s="383">
        <v>19</v>
      </c>
      <c r="M10" s="383">
        <v>18</v>
      </c>
      <c r="N10" s="383">
        <v>22</v>
      </c>
      <c r="O10" s="384">
        <v>4</v>
      </c>
      <c r="P10" s="140">
        <v>22.222222222222221</v>
      </c>
      <c r="Q10" s="385">
        <v>3.6303630363036308</v>
      </c>
      <c r="R10" s="359">
        <v>57.894736842105267</v>
      </c>
    </row>
    <row r="11" spans="1:18" ht="19.5" customHeight="1" x14ac:dyDescent="0.15">
      <c r="A11" s="376"/>
      <c r="B11" s="375" t="s">
        <v>227</v>
      </c>
      <c r="C11" s="185"/>
      <c r="D11" s="186">
        <v>528</v>
      </c>
      <c r="E11" s="186">
        <v>477</v>
      </c>
      <c r="F11" s="186">
        <v>475</v>
      </c>
      <c r="G11" s="186">
        <v>431</v>
      </c>
      <c r="H11" s="186">
        <v>424</v>
      </c>
      <c r="I11" s="186">
        <v>412</v>
      </c>
      <c r="J11" s="186">
        <v>322</v>
      </c>
      <c r="K11" s="186">
        <v>291</v>
      </c>
      <c r="L11" s="186">
        <v>312</v>
      </c>
      <c r="M11" s="186">
        <v>327</v>
      </c>
      <c r="N11" s="186">
        <v>333</v>
      </c>
      <c r="O11" s="347">
        <v>6</v>
      </c>
      <c r="P11" s="122">
        <v>1.834862385321101</v>
      </c>
      <c r="Q11" s="187">
        <v>54.950495049504951</v>
      </c>
      <c r="R11" s="348">
        <v>63.06818181818182</v>
      </c>
    </row>
    <row r="12" spans="1:18" ht="19.5" customHeight="1" x14ac:dyDescent="0.15">
      <c r="A12" s="376"/>
      <c r="B12" s="377"/>
      <c r="C12" s="190" t="s">
        <v>226</v>
      </c>
      <c r="D12" s="191">
        <v>90</v>
      </c>
      <c r="E12" s="191">
        <v>80</v>
      </c>
      <c r="F12" s="191">
        <v>77</v>
      </c>
      <c r="G12" s="191">
        <v>84</v>
      </c>
      <c r="H12" s="191">
        <v>71</v>
      </c>
      <c r="I12" s="191">
        <v>80</v>
      </c>
      <c r="J12" s="191">
        <v>76</v>
      </c>
      <c r="K12" s="191">
        <v>49</v>
      </c>
      <c r="L12" s="191">
        <v>46</v>
      </c>
      <c r="M12" s="191">
        <v>49</v>
      </c>
      <c r="N12" s="191">
        <v>46</v>
      </c>
      <c r="O12" s="378">
        <v>-3</v>
      </c>
      <c r="P12" s="194">
        <v>-6.1224489795918364</v>
      </c>
      <c r="Q12" s="195">
        <v>7.5907590759075907</v>
      </c>
      <c r="R12" s="379">
        <v>51.111111111111107</v>
      </c>
    </row>
    <row r="13" spans="1:18" ht="19.5" customHeight="1" x14ac:dyDescent="0.15">
      <c r="A13" s="376"/>
      <c r="B13" s="377"/>
      <c r="C13" s="380" t="s">
        <v>228</v>
      </c>
      <c r="D13" s="186">
        <v>382</v>
      </c>
      <c r="E13" s="186">
        <v>347</v>
      </c>
      <c r="F13" s="186">
        <v>336</v>
      </c>
      <c r="G13" s="186">
        <v>295</v>
      </c>
      <c r="H13" s="186">
        <v>313</v>
      </c>
      <c r="I13" s="186">
        <v>290</v>
      </c>
      <c r="J13" s="186">
        <v>211</v>
      </c>
      <c r="K13" s="186">
        <v>204</v>
      </c>
      <c r="L13" s="186">
        <v>217</v>
      </c>
      <c r="M13" s="186">
        <v>235</v>
      </c>
      <c r="N13" s="186">
        <v>239</v>
      </c>
      <c r="O13" s="347">
        <v>4</v>
      </c>
      <c r="P13" s="122">
        <v>1.7021276595744681</v>
      </c>
      <c r="Q13" s="187">
        <v>39.438943894389439</v>
      </c>
      <c r="R13" s="348">
        <v>62.565445026178011</v>
      </c>
    </row>
    <row r="14" spans="1:18" ht="19.5" customHeight="1" x14ac:dyDescent="0.15">
      <c r="A14" s="376"/>
      <c r="B14" s="381"/>
      <c r="C14" s="382" t="s">
        <v>224</v>
      </c>
      <c r="D14" s="383">
        <v>56</v>
      </c>
      <c r="E14" s="383">
        <v>50</v>
      </c>
      <c r="F14" s="383">
        <v>62</v>
      </c>
      <c r="G14" s="383">
        <v>52</v>
      </c>
      <c r="H14" s="383">
        <v>40</v>
      </c>
      <c r="I14" s="383">
        <v>42</v>
      </c>
      <c r="J14" s="383">
        <v>35</v>
      </c>
      <c r="K14" s="383">
        <v>38</v>
      </c>
      <c r="L14" s="383">
        <v>49</v>
      </c>
      <c r="M14" s="383">
        <v>43</v>
      </c>
      <c r="N14" s="383">
        <v>48</v>
      </c>
      <c r="O14" s="384">
        <v>5</v>
      </c>
      <c r="P14" s="140">
        <v>11.627906976744185</v>
      </c>
      <c r="Q14" s="385">
        <v>7.9207920792079207</v>
      </c>
      <c r="R14" s="359">
        <v>85.714285714285708</v>
      </c>
    </row>
    <row r="15" spans="1:18" ht="19.5" customHeight="1" thickBot="1" x14ac:dyDescent="0.2">
      <c r="A15" s="376"/>
      <c r="B15" s="386" t="s">
        <v>229</v>
      </c>
      <c r="C15" s="387"/>
      <c r="D15" s="351">
        <v>947</v>
      </c>
      <c r="E15" s="351">
        <v>898</v>
      </c>
      <c r="F15" s="351">
        <v>859</v>
      </c>
      <c r="G15" s="351">
        <v>821</v>
      </c>
      <c r="H15" s="351">
        <v>722</v>
      </c>
      <c r="I15" s="351">
        <v>735</v>
      </c>
      <c r="J15" s="351">
        <v>603</v>
      </c>
      <c r="K15" s="351">
        <v>547</v>
      </c>
      <c r="L15" s="351">
        <v>599</v>
      </c>
      <c r="M15" s="351">
        <v>567</v>
      </c>
      <c r="N15" s="351">
        <v>606</v>
      </c>
      <c r="O15" s="352">
        <v>39</v>
      </c>
      <c r="P15" s="353">
        <v>6.8783068783068781</v>
      </c>
      <c r="Q15" s="354">
        <v>100</v>
      </c>
      <c r="R15" s="355">
        <v>63.991552270327347</v>
      </c>
    </row>
    <row r="16" spans="1:18" ht="19.5" customHeight="1" thickTop="1" x14ac:dyDescent="0.15">
      <c r="A16" s="388"/>
      <c r="B16" s="389" t="s">
        <v>230</v>
      </c>
      <c r="C16" s="389"/>
      <c r="D16" s="158">
        <v>55.75501583949314</v>
      </c>
      <c r="E16" s="158">
        <v>53.118040089086861</v>
      </c>
      <c r="F16" s="158">
        <v>55.296856810244464</v>
      </c>
      <c r="G16" s="158">
        <v>52.496954933008524</v>
      </c>
      <c r="H16" s="158">
        <v>58.72576177285319</v>
      </c>
      <c r="I16" s="158">
        <v>56.054421768707485</v>
      </c>
      <c r="J16" s="158">
        <v>53.399668325041461</v>
      </c>
      <c r="K16" s="158">
        <v>53.199268738574034</v>
      </c>
      <c r="L16" s="158">
        <v>52.086811352253761</v>
      </c>
      <c r="M16" s="158">
        <v>57.671957671957671</v>
      </c>
      <c r="N16" s="158">
        <v>54.950495049504951</v>
      </c>
      <c r="O16" s="347" t="s">
        <v>159</v>
      </c>
      <c r="P16" s="122" t="s">
        <v>159</v>
      </c>
      <c r="Q16" s="187" t="s">
        <v>159</v>
      </c>
      <c r="R16" s="348">
        <v>98.557043204320422</v>
      </c>
    </row>
    <row r="17" spans="1:18" ht="19.5" customHeight="1" x14ac:dyDescent="0.15">
      <c r="A17" s="374" t="s">
        <v>231</v>
      </c>
      <c r="B17" s="375" t="s">
        <v>223</v>
      </c>
      <c r="C17" s="17"/>
      <c r="D17" s="390">
        <v>433</v>
      </c>
      <c r="E17" s="390">
        <v>431</v>
      </c>
      <c r="F17" s="390">
        <v>393</v>
      </c>
      <c r="G17" s="390">
        <v>405</v>
      </c>
      <c r="H17" s="390">
        <v>308</v>
      </c>
      <c r="I17" s="390">
        <v>332</v>
      </c>
      <c r="J17" s="390">
        <v>290</v>
      </c>
      <c r="K17" s="390">
        <v>262</v>
      </c>
      <c r="L17" s="390">
        <v>293</v>
      </c>
      <c r="M17" s="390">
        <v>251</v>
      </c>
      <c r="N17" s="390">
        <v>276</v>
      </c>
      <c r="O17" s="344">
        <v>25</v>
      </c>
      <c r="P17" s="134">
        <v>9.9601593625498008</v>
      </c>
      <c r="Q17" s="345">
        <v>44.951140065146575</v>
      </c>
      <c r="R17" s="346">
        <v>63.741339491916861</v>
      </c>
    </row>
    <row r="18" spans="1:18" ht="19.5" customHeight="1" x14ac:dyDescent="0.15">
      <c r="A18" s="376"/>
      <c r="B18" s="377"/>
      <c r="C18" s="190" t="s">
        <v>224</v>
      </c>
      <c r="D18" s="391">
        <v>41</v>
      </c>
      <c r="E18" s="391">
        <v>34</v>
      </c>
      <c r="F18" s="391">
        <v>29</v>
      </c>
      <c r="G18" s="391">
        <v>31</v>
      </c>
      <c r="H18" s="392">
        <v>25</v>
      </c>
      <c r="I18" s="392">
        <v>31</v>
      </c>
      <c r="J18" s="392">
        <v>27</v>
      </c>
      <c r="K18" s="392">
        <v>28</v>
      </c>
      <c r="L18" s="392">
        <v>25</v>
      </c>
      <c r="M18" s="392">
        <v>21</v>
      </c>
      <c r="N18" s="392">
        <v>21</v>
      </c>
      <c r="O18" s="378">
        <v>0</v>
      </c>
      <c r="P18" s="194">
        <v>0</v>
      </c>
      <c r="Q18" s="195">
        <v>3.4201954397394139</v>
      </c>
      <c r="R18" s="379">
        <v>51.219512195121951</v>
      </c>
    </row>
    <row r="19" spans="1:18" ht="19.5" customHeight="1" x14ac:dyDescent="0.15">
      <c r="A19" s="376"/>
      <c r="B19" s="377"/>
      <c r="C19" s="380" t="s">
        <v>225</v>
      </c>
      <c r="D19" s="393">
        <v>351</v>
      </c>
      <c r="E19" s="393">
        <v>356</v>
      </c>
      <c r="F19" s="393">
        <v>334</v>
      </c>
      <c r="G19" s="393">
        <v>341</v>
      </c>
      <c r="H19" s="394">
        <v>260</v>
      </c>
      <c r="I19" s="394">
        <v>278</v>
      </c>
      <c r="J19" s="394">
        <v>239</v>
      </c>
      <c r="K19" s="394">
        <v>217</v>
      </c>
      <c r="L19" s="394">
        <v>248</v>
      </c>
      <c r="M19" s="394">
        <v>210</v>
      </c>
      <c r="N19" s="394">
        <v>233</v>
      </c>
      <c r="O19" s="347">
        <v>23</v>
      </c>
      <c r="P19" s="122">
        <v>10.952380952380953</v>
      </c>
      <c r="Q19" s="187">
        <v>37.947882736156352</v>
      </c>
      <c r="R19" s="348">
        <v>66.381766381766383</v>
      </c>
    </row>
    <row r="20" spans="1:18" ht="19.5" customHeight="1" x14ac:dyDescent="0.15">
      <c r="A20" s="376"/>
      <c r="B20" s="381"/>
      <c r="C20" s="382" t="s">
        <v>226</v>
      </c>
      <c r="D20" s="395">
        <v>41</v>
      </c>
      <c r="E20" s="395">
        <v>41</v>
      </c>
      <c r="F20" s="395">
        <v>30</v>
      </c>
      <c r="G20" s="395">
        <v>33</v>
      </c>
      <c r="H20" s="396">
        <v>23</v>
      </c>
      <c r="I20" s="396">
        <v>23</v>
      </c>
      <c r="J20" s="396">
        <v>24</v>
      </c>
      <c r="K20" s="396">
        <v>17</v>
      </c>
      <c r="L20" s="396">
        <v>20</v>
      </c>
      <c r="M20" s="396">
        <v>20</v>
      </c>
      <c r="N20" s="396">
        <v>22</v>
      </c>
      <c r="O20" s="384">
        <v>2</v>
      </c>
      <c r="P20" s="140">
        <v>10</v>
      </c>
      <c r="Q20" s="385">
        <v>3.5830618892508146</v>
      </c>
      <c r="R20" s="359">
        <v>53.658536585365859</v>
      </c>
    </row>
    <row r="21" spans="1:18" ht="19.5" customHeight="1" x14ac:dyDescent="0.15">
      <c r="A21" s="376"/>
      <c r="B21" s="375" t="s">
        <v>227</v>
      </c>
      <c r="C21" s="185"/>
      <c r="D21" s="390">
        <v>538</v>
      </c>
      <c r="E21" s="390">
        <v>500</v>
      </c>
      <c r="F21" s="390">
        <v>480</v>
      </c>
      <c r="G21" s="390">
        <v>440</v>
      </c>
      <c r="H21" s="390">
        <v>428</v>
      </c>
      <c r="I21" s="390">
        <v>416</v>
      </c>
      <c r="J21" s="390">
        <v>325</v>
      </c>
      <c r="K21" s="390">
        <v>300</v>
      </c>
      <c r="L21" s="390">
        <v>320</v>
      </c>
      <c r="M21" s="390">
        <v>331</v>
      </c>
      <c r="N21" s="390">
        <v>338</v>
      </c>
      <c r="O21" s="344">
        <v>7</v>
      </c>
      <c r="P21" s="134">
        <v>2.1148036253776437</v>
      </c>
      <c r="Q21" s="345">
        <v>55.048859934853425</v>
      </c>
      <c r="R21" s="346">
        <v>62.825278810408925</v>
      </c>
    </row>
    <row r="22" spans="1:18" ht="19.5" customHeight="1" x14ac:dyDescent="0.15">
      <c r="A22" s="376"/>
      <c r="B22" s="377"/>
      <c r="C22" s="190" t="s">
        <v>226</v>
      </c>
      <c r="D22" s="391">
        <v>91</v>
      </c>
      <c r="E22" s="391">
        <v>81</v>
      </c>
      <c r="F22" s="391">
        <v>78</v>
      </c>
      <c r="G22" s="391">
        <v>86</v>
      </c>
      <c r="H22" s="392">
        <v>72</v>
      </c>
      <c r="I22" s="392">
        <v>80</v>
      </c>
      <c r="J22" s="392">
        <v>76</v>
      </c>
      <c r="K22" s="392">
        <v>50</v>
      </c>
      <c r="L22" s="392">
        <v>46</v>
      </c>
      <c r="M22" s="392">
        <v>49</v>
      </c>
      <c r="N22" s="392">
        <v>46</v>
      </c>
      <c r="O22" s="378">
        <v>-3</v>
      </c>
      <c r="P22" s="194">
        <v>-6.1224489795918364</v>
      </c>
      <c r="Q22" s="195">
        <v>7.4918566775244306</v>
      </c>
      <c r="R22" s="379">
        <v>50.549450549450547</v>
      </c>
    </row>
    <row r="23" spans="1:18" ht="19.5" customHeight="1" x14ac:dyDescent="0.15">
      <c r="A23" s="376"/>
      <c r="B23" s="377"/>
      <c r="C23" s="380" t="s">
        <v>228</v>
      </c>
      <c r="D23" s="393">
        <v>391</v>
      </c>
      <c r="E23" s="393">
        <v>368</v>
      </c>
      <c r="F23" s="393">
        <v>340</v>
      </c>
      <c r="G23" s="393">
        <v>301</v>
      </c>
      <c r="H23" s="394">
        <v>315</v>
      </c>
      <c r="I23" s="394">
        <v>294</v>
      </c>
      <c r="J23" s="394">
        <v>214</v>
      </c>
      <c r="K23" s="394">
        <v>211</v>
      </c>
      <c r="L23" s="394">
        <v>225</v>
      </c>
      <c r="M23" s="394">
        <v>237</v>
      </c>
      <c r="N23" s="394">
        <v>244</v>
      </c>
      <c r="O23" s="347">
        <v>7</v>
      </c>
      <c r="P23" s="122">
        <v>2.9535864978902953</v>
      </c>
      <c r="Q23" s="187">
        <v>39.739413680781759</v>
      </c>
      <c r="R23" s="348">
        <v>62.404092071611252</v>
      </c>
    </row>
    <row r="24" spans="1:18" ht="19.5" customHeight="1" x14ac:dyDescent="0.15">
      <c r="A24" s="376"/>
      <c r="B24" s="381"/>
      <c r="C24" s="382" t="s">
        <v>224</v>
      </c>
      <c r="D24" s="395">
        <v>56</v>
      </c>
      <c r="E24" s="395">
        <v>51</v>
      </c>
      <c r="F24" s="395">
        <v>62</v>
      </c>
      <c r="G24" s="395">
        <v>53</v>
      </c>
      <c r="H24" s="396">
        <v>41</v>
      </c>
      <c r="I24" s="396">
        <v>42</v>
      </c>
      <c r="J24" s="396">
        <v>35</v>
      </c>
      <c r="K24" s="396">
        <v>39</v>
      </c>
      <c r="L24" s="396">
        <v>49</v>
      </c>
      <c r="M24" s="396">
        <v>45</v>
      </c>
      <c r="N24" s="396">
        <v>48</v>
      </c>
      <c r="O24" s="384">
        <v>3</v>
      </c>
      <c r="P24" s="140">
        <v>6.666666666666667</v>
      </c>
      <c r="Q24" s="385">
        <v>7.8175895765472303</v>
      </c>
      <c r="R24" s="359">
        <v>85.714285714285708</v>
      </c>
    </row>
    <row r="25" spans="1:18" ht="19.5" customHeight="1" thickBot="1" x14ac:dyDescent="0.2">
      <c r="A25" s="376"/>
      <c r="B25" s="349" t="s">
        <v>229</v>
      </c>
      <c r="C25" s="350"/>
      <c r="D25" s="351">
        <v>971</v>
      </c>
      <c r="E25" s="351">
        <v>931</v>
      </c>
      <c r="F25" s="351">
        <v>873</v>
      </c>
      <c r="G25" s="351">
        <v>845</v>
      </c>
      <c r="H25" s="351">
        <v>736</v>
      </c>
      <c r="I25" s="351">
        <v>748</v>
      </c>
      <c r="J25" s="351">
        <v>615</v>
      </c>
      <c r="K25" s="351">
        <v>562</v>
      </c>
      <c r="L25" s="351">
        <v>613</v>
      </c>
      <c r="M25" s="351">
        <v>582</v>
      </c>
      <c r="N25" s="351">
        <v>614</v>
      </c>
      <c r="O25" s="352">
        <v>32</v>
      </c>
      <c r="P25" s="353">
        <v>5.4982817869415808</v>
      </c>
      <c r="Q25" s="354">
        <v>100</v>
      </c>
      <c r="R25" s="355">
        <v>63.233779608650877</v>
      </c>
    </row>
    <row r="26" spans="1:18" ht="19.5" customHeight="1" thickTop="1" x14ac:dyDescent="0.15">
      <c r="A26" s="388"/>
      <c r="B26" s="389" t="s">
        <v>230</v>
      </c>
      <c r="C26" s="389"/>
      <c r="D26" s="161">
        <v>55.406797116374875</v>
      </c>
      <c r="E26" s="161">
        <v>53.705692803437167</v>
      </c>
      <c r="F26" s="161">
        <v>54.982817869415811</v>
      </c>
      <c r="G26" s="161">
        <v>52.071005917159766</v>
      </c>
      <c r="H26" s="161">
        <v>58.152173913043484</v>
      </c>
      <c r="I26" s="161">
        <v>55.614973262032088</v>
      </c>
      <c r="J26" s="161">
        <v>52.845528455284551</v>
      </c>
      <c r="K26" s="161">
        <v>53.380782918149464</v>
      </c>
      <c r="L26" s="161">
        <v>52.20228384991843</v>
      </c>
      <c r="M26" s="161">
        <v>56.872852233676973</v>
      </c>
      <c r="N26" s="161">
        <v>55.048859934853425</v>
      </c>
      <c r="O26" s="357" t="s">
        <v>159</v>
      </c>
      <c r="P26" s="385" t="s">
        <v>159</v>
      </c>
      <c r="Q26" s="385" t="s">
        <v>159</v>
      </c>
      <c r="R26" s="359">
        <v>99.353983265320949</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180</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B3BBB-6DBC-401A-8B34-AE31DE65188D}">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141</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185</v>
      </c>
      <c r="F7" s="295">
        <v>177</v>
      </c>
      <c r="G7" s="295">
        <v>187</v>
      </c>
      <c r="H7" s="295">
        <v>186</v>
      </c>
      <c r="I7" s="295">
        <v>125</v>
      </c>
      <c r="J7" s="295">
        <v>143</v>
      </c>
      <c r="K7" s="295">
        <v>119</v>
      </c>
      <c r="L7" s="295">
        <v>108</v>
      </c>
      <c r="M7" s="295">
        <v>123</v>
      </c>
      <c r="N7" s="295">
        <v>119</v>
      </c>
      <c r="O7" s="295">
        <v>120</v>
      </c>
      <c r="P7" s="296">
        <v>1</v>
      </c>
      <c r="Q7" s="297">
        <v>0.84033613445378152</v>
      </c>
      <c r="R7" s="403">
        <v>43.478260869565219</v>
      </c>
      <c r="S7" s="298">
        <v>64.86486486486487</v>
      </c>
    </row>
    <row r="8" spans="1:19" ht="19.5" customHeight="1" x14ac:dyDescent="0.15">
      <c r="A8" s="404"/>
      <c r="B8" s="405"/>
      <c r="C8" s="255" t="s">
        <v>189</v>
      </c>
      <c r="D8" s="317"/>
      <c r="E8" s="299">
        <v>49</v>
      </c>
      <c r="F8" s="299">
        <v>46</v>
      </c>
      <c r="G8" s="299">
        <v>39</v>
      </c>
      <c r="H8" s="299">
        <v>41</v>
      </c>
      <c r="I8" s="299">
        <v>32</v>
      </c>
      <c r="J8" s="299">
        <v>39</v>
      </c>
      <c r="K8" s="299">
        <v>33</v>
      </c>
      <c r="L8" s="299">
        <v>29</v>
      </c>
      <c r="M8" s="299">
        <v>36</v>
      </c>
      <c r="N8" s="299">
        <v>28</v>
      </c>
      <c r="O8" s="299">
        <v>25</v>
      </c>
      <c r="P8" s="300">
        <v>-3</v>
      </c>
      <c r="Q8" s="301">
        <v>-10.714285714285714</v>
      </c>
      <c r="R8" s="406">
        <v>9.0579710144927539</v>
      </c>
      <c r="S8" s="302">
        <v>51.020408163265309</v>
      </c>
    </row>
    <row r="9" spans="1:19" ht="19.5" customHeight="1" x14ac:dyDescent="0.15">
      <c r="A9" s="404"/>
      <c r="B9" s="405"/>
      <c r="C9" s="255" t="s">
        <v>190</v>
      </c>
      <c r="D9" s="317"/>
      <c r="E9" s="299">
        <v>22</v>
      </c>
      <c r="F9" s="299">
        <v>38</v>
      </c>
      <c r="G9" s="299">
        <v>16</v>
      </c>
      <c r="H9" s="299">
        <v>21</v>
      </c>
      <c r="I9" s="299">
        <v>19</v>
      </c>
      <c r="J9" s="299">
        <v>18</v>
      </c>
      <c r="K9" s="299">
        <v>15</v>
      </c>
      <c r="L9" s="299">
        <v>11</v>
      </c>
      <c r="M9" s="299">
        <v>11</v>
      </c>
      <c r="N9" s="299">
        <v>8</v>
      </c>
      <c r="O9" s="299">
        <v>14</v>
      </c>
      <c r="P9" s="300">
        <v>6</v>
      </c>
      <c r="Q9" s="301">
        <v>75</v>
      </c>
      <c r="R9" s="406">
        <v>5.0724637681159424</v>
      </c>
      <c r="S9" s="302">
        <v>63.636363636363633</v>
      </c>
    </row>
    <row r="10" spans="1:19" ht="19.5" customHeight="1" x14ac:dyDescent="0.15">
      <c r="A10" s="404"/>
      <c r="B10" s="405"/>
      <c r="C10" s="255" t="s">
        <v>192</v>
      </c>
      <c r="D10" s="317"/>
      <c r="E10" s="299" t="s">
        <v>159</v>
      </c>
      <c r="F10" s="299" t="s">
        <v>159</v>
      </c>
      <c r="G10" s="299" t="s">
        <v>159</v>
      </c>
      <c r="H10" s="299" t="s">
        <v>159</v>
      </c>
      <c r="I10" s="299" t="s">
        <v>159</v>
      </c>
      <c r="J10" s="299" t="s">
        <v>159</v>
      </c>
      <c r="K10" s="299" t="s">
        <v>159</v>
      </c>
      <c r="L10" s="299" t="s">
        <v>159</v>
      </c>
      <c r="M10" s="299" t="s">
        <v>159</v>
      </c>
      <c r="N10" s="299">
        <v>0</v>
      </c>
      <c r="O10" s="299">
        <v>0</v>
      </c>
      <c r="P10" s="300">
        <v>0</v>
      </c>
      <c r="Q10" s="301" t="s">
        <v>159</v>
      </c>
      <c r="R10" s="406">
        <v>0</v>
      </c>
      <c r="S10" s="302" t="s">
        <v>159</v>
      </c>
    </row>
    <row r="11" spans="1:19" ht="19.5" customHeight="1" x14ac:dyDescent="0.15">
      <c r="A11" s="404"/>
      <c r="B11" s="405"/>
      <c r="C11" s="255" t="s">
        <v>193</v>
      </c>
      <c r="D11" s="317"/>
      <c r="E11" s="299">
        <v>79</v>
      </c>
      <c r="F11" s="299">
        <v>67</v>
      </c>
      <c r="G11" s="299">
        <v>62</v>
      </c>
      <c r="H11" s="299">
        <v>49</v>
      </c>
      <c r="I11" s="299">
        <v>60</v>
      </c>
      <c r="J11" s="299">
        <v>54</v>
      </c>
      <c r="K11" s="299">
        <v>42</v>
      </c>
      <c r="L11" s="299">
        <v>38</v>
      </c>
      <c r="M11" s="299">
        <v>37</v>
      </c>
      <c r="N11" s="299">
        <v>31</v>
      </c>
      <c r="O11" s="299">
        <v>42</v>
      </c>
      <c r="P11" s="300">
        <v>11</v>
      </c>
      <c r="Q11" s="301">
        <v>35.483870967741936</v>
      </c>
      <c r="R11" s="406">
        <v>15.217391304347828</v>
      </c>
      <c r="S11" s="302">
        <v>53.164556962025308</v>
      </c>
    </row>
    <row r="12" spans="1:19" ht="19.5" customHeight="1" x14ac:dyDescent="0.15">
      <c r="A12" s="404"/>
      <c r="B12" s="405"/>
      <c r="C12" s="255" t="s">
        <v>194</v>
      </c>
      <c r="D12" s="317"/>
      <c r="E12" s="299">
        <v>98</v>
      </c>
      <c r="F12" s="299">
        <v>100</v>
      </c>
      <c r="G12" s="299">
        <v>87</v>
      </c>
      <c r="H12" s="299">
        <v>107</v>
      </c>
      <c r="I12" s="299">
        <v>71</v>
      </c>
      <c r="J12" s="299">
        <v>77</v>
      </c>
      <c r="K12" s="299">
        <v>81</v>
      </c>
      <c r="L12" s="299">
        <v>73</v>
      </c>
      <c r="M12" s="299">
        <v>82</v>
      </c>
      <c r="N12" s="299">
        <v>65</v>
      </c>
      <c r="O12" s="299">
        <v>75</v>
      </c>
      <c r="P12" s="300">
        <v>10</v>
      </c>
      <c r="Q12" s="301">
        <v>15.384615384615385</v>
      </c>
      <c r="R12" s="406">
        <v>27.173913043478258</v>
      </c>
      <c r="S12" s="302">
        <v>76.530612244897952</v>
      </c>
    </row>
    <row r="13" spans="1:19" ht="19.5" customHeight="1" x14ac:dyDescent="0.15">
      <c r="A13" s="404"/>
      <c r="B13" s="405"/>
      <c r="C13" s="283" t="s">
        <v>195</v>
      </c>
      <c r="D13" s="259"/>
      <c r="E13" s="303">
        <v>0</v>
      </c>
      <c r="F13" s="303">
        <v>3</v>
      </c>
      <c r="G13" s="303">
        <v>2</v>
      </c>
      <c r="H13" s="303">
        <v>1</v>
      </c>
      <c r="I13" s="303">
        <v>1</v>
      </c>
      <c r="J13" s="303">
        <v>1</v>
      </c>
      <c r="K13" s="303">
        <v>0</v>
      </c>
      <c r="L13" s="303">
        <v>3</v>
      </c>
      <c r="M13" s="303">
        <v>4</v>
      </c>
      <c r="N13" s="303">
        <v>0</v>
      </c>
      <c r="O13" s="303">
        <v>0</v>
      </c>
      <c r="P13" s="304">
        <v>0</v>
      </c>
      <c r="Q13" s="305" t="s">
        <v>159</v>
      </c>
      <c r="R13" s="407">
        <v>0</v>
      </c>
      <c r="S13" s="306" t="s">
        <v>159</v>
      </c>
    </row>
    <row r="14" spans="1:19" ht="19.5" customHeight="1" x14ac:dyDescent="0.15">
      <c r="A14" s="404"/>
      <c r="B14" s="405"/>
      <c r="C14" s="408" t="s">
        <v>101</v>
      </c>
      <c r="D14" s="284"/>
      <c r="E14" s="311">
        <v>433</v>
      </c>
      <c r="F14" s="311">
        <v>431</v>
      </c>
      <c r="G14" s="311">
        <v>393</v>
      </c>
      <c r="H14" s="311">
        <v>405</v>
      </c>
      <c r="I14" s="311">
        <v>308</v>
      </c>
      <c r="J14" s="311">
        <v>332</v>
      </c>
      <c r="K14" s="311">
        <v>290</v>
      </c>
      <c r="L14" s="311">
        <v>262</v>
      </c>
      <c r="M14" s="311">
        <v>293</v>
      </c>
      <c r="N14" s="311">
        <v>251</v>
      </c>
      <c r="O14" s="311">
        <v>276</v>
      </c>
      <c r="P14" s="307">
        <v>25</v>
      </c>
      <c r="Q14" s="308">
        <v>9.9601593625498008</v>
      </c>
      <c r="R14" s="409">
        <v>100</v>
      </c>
      <c r="S14" s="309">
        <v>63.741339491916861</v>
      </c>
    </row>
    <row r="15" spans="1:19" ht="19.5" customHeight="1" x14ac:dyDescent="0.15">
      <c r="A15" s="410"/>
      <c r="B15" s="267"/>
      <c r="C15" s="250" t="s">
        <v>188</v>
      </c>
      <c r="D15" s="254"/>
      <c r="E15" s="411">
        <v>20</v>
      </c>
      <c r="F15" s="411">
        <v>14</v>
      </c>
      <c r="G15" s="411">
        <v>13</v>
      </c>
      <c r="H15" s="411">
        <v>14</v>
      </c>
      <c r="I15" s="411">
        <v>8</v>
      </c>
      <c r="J15" s="411">
        <v>13</v>
      </c>
      <c r="K15" s="411">
        <v>8</v>
      </c>
      <c r="L15" s="411">
        <v>9</v>
      </c>
      <c r="M15" s="411">
        <v>8</v>
      </c>
      <c r="N15" s="411">
        <v>7</v>
      </c>
      <c r="O15" s="411">
        <v>9</v>
      </c>
      <c r="P15" s="296">
        <v>2</v>
      </c>
      <c r="Q15" s="297">
        <v>28.571428571428569</v>
      </c>
      <c r="R15" s="403">
        <v>42.857142857142854</v>
      </c>
      <c r="S15" s="298">
        <v>45</v>
      </c>
    </row>
    <row r="16" spans="1:19" ht="19.5" customHeight="1" x14ac:dyDescent="0.15">
      <c r="A16" s="410"/>
      <c r="B16" s="257"/>
      <c r="C16" s="255" t="s">
        <v>189</v>
      </c>
      <c r="D16" s="317"/>
      <c r="E16" s="412">
        <v>4</v>
      </c>
      <c r="F16" s="412">
        <v>8</v>
      </c>
      <c r="G16" s="412">
        <v>5</v>
      </c>
      <c r="H16" s="412">
        <v>5</v>
      </c>
      <c r="I16" s="412">
        <v>2</v>
      </c>
      <c r="J16" s="412">
        <v>3</v>
      </c>
      <c r="K16" s="412">
        <v>7</v>
      </c>
      <c r="L16" s="412">
        <v>6</v>
      </c>
      <c r="M16" s="412">
        <v>5</v>
      </c>
      <c r="N16" s="412">
        <v>5</v>
      </c>
      <c r="O16" s="412">
        <v>3</v>
      </c>
      <c r="P16" s="300">
        <v>-2</v>
      </c>
      <c r="Q16" s="301">
        <v>-40</v>
      </c>
      <c r="R16" s="406">
        <v>14.285714285714285</v>
      </c>
      <c r="S16" s="302">
        <v>75</v>
      </c>
    </row>
    <row r="17" spans="1:19" ht="19.5" customHeight="1" x14ac:dyDescent="0.15">
      <c r="A17" s="410"/>
      <c r="B17" s="257"/>
      <c r="C17" s="255" t="s">
        <v>190</v>
      </c>
      <c r="D17" s="317"/>
      <c r="E17" s="412">
        <v>3</v>
      </c>
      <c r="F17" s="412">
        <v>5</v>
      </c>
      <c r="G17" s="412">
        <v>1</v>
      </c>
      <c r="H17" s="412">
        <v>1</v>
      </c>
      <c r="I17" s="412">
        <v>2</v>
      </c>
      <c r="J17" s="412">
        <v>1</v>
      </c>
      <c r="K17" s="412">
        <v>2</v>
      </c>
      <c r="L17" s="412">
        <v>1</v>
      </c>
      <c r="M17" s="412">
        <v>1</v>
      </c>
      <c r="N17" s="412">
        <v>1</v>
      </c>
      <c r="O17" s="412">
        <v>0</v>
      </c>
      <c r="P17" s="300">
        <v>-1</v>
      </c>
      <c r="Q17" s="301">
        <v>-100</v>
      </c>
      <c r="R17" s="406">
        <v>0</v>
      </c>
      <c r="S17" s="302">
        <v>0</v>
      </c>
    </row>
    <row r="18" spans="1:19" ht="19.5" customHeight="1" x14ac:dyDescent="0.15">
      <c r="A18" s="410"/>
      <c r="B18" s="257" t="s">
        <v>224</v>
      </c>
      <c r="C18" s="255" t="s">
        <v>192</v>
      </c>
      <c r="D18" s="317"/>
      <c r="E18" s="412" t="s">
        <v>159</v>
      </c>
      <c r="F18" s="412" t="s">
        <v>159</v>
      </c>
      <c r="G18" s="412" t="s">
        <v>159</v>
      </c>
      <c r="H18" s="412" t="s">
        <v>159</v>
      </c>
      <c r="I18" s="412" t="s">
        <v>159</v>
      </c>
      <c r="J18" s="412" t="s">
        <v>159</v>
      </c>
      <c r="K18" s="412" t="s">
        <v>159</v>
      </c>
      <c r="L18" s="412" t="s">
        <v>159</v>
      </c>
      <c r="M18" s="412" t="s">
        <v>159</v>
      </c>
      <c r="N18" s="412">
        <v>0</v>
      </c>
      <c r="O18" s="412">
        <v>0</v>
      </c>
      <c r="P18" s="300">
        <v>0</v>
      </c>
      <c r="Q18" s="301" t="s">
        <v>159</v>
      </c>
      <c r="R18" s="406">
        <v>0</v>
      </c>
      <c r="S18" s="302" t="s">
        <v>159</v>
      </c>
    </row>
    <row r="19" spans="1:19" ht="19.5" customHeight="1" x14ac:dyDescent="0.15">
      <c r="A19" s="410"/>
      <c r="B19" s="257"/>
      <c r="C19" s="255" t="s">
        <v>193</v>
      </c>
      <c r="D19" s="317"/>
      <c r="E19" s="412">
        <v>4</v>
      </c>
      <c r="F19" s="412">
        <v>3</v>
      </c>
      <c r="G19" s="412">
        <v>2</v>
      </c>
      <c r="H19" s="412">
        <v>4</v>
      </c>
      <c r="I19" s="412">
        <v>6</v>
      </c>
      <c r="J19" s="412">
        <v>4</v>
      </c>
      <c r="K19" s="412">
        <v>3</v>
      </c>
      <c r="L19" s="412">
        <v>2</v>
      </c>
      <c r="M19" s="412">
        <v>2</v>
      </c>
      <c r="N19" s="412">
        <v>3</v>
      </c>
      <c r="O19" s="412">
        <v>3</v>
      </c>
      <c r="P19" s="300">
        <v>0</v>
      </c>
      <c r="Q19" s="301">
        <v>0</v>
      </c>
      <c r="R19" s="406">
        <v>14.285714285714285</v>
      </c>
      <c r="S19" s="302">
        <v>75</v>
      </c>
    </row>
    <row r="20" spans="1:19" ht="19.5" customHeight="1" x14ac:dyDescent="0.15">
      <c r="A20" s="410"/>
      <c r="B20" s="257"/>
      <c r="C20" s="255" t="s">
        <v>194</v>
      </c>
      <c r="D20" s="317"/>
      <c r="E20" s="412">
        <v>10</v>
      </c>
      <c r="F20" s="412">
        <v>4</v>
      </c>
      <c r="G20" s="412">
        <v>8</v>
      </c>
      <c r="H20" s="412">
        <v>7</v>
      </c>
      <c r="I20" s="412">
        <v>7</v>
      </c>
      <c r="J20" s="412">
        <v>9</v>
      </c>
      <c r="K20" s="412">
        <v>7</v>
      </c>
      <c r="L20" s="412">
        <v>9</v>
      </c>
      <c r="M20" s="412">
        <v>9</v>
      </c>
      <c r="N20" s="412">
        <v>5</v>
      </c>
      <c r="O20" s="412">
        <v>6</v>
      </c>
      <c r="P20" s="300">
        <v>1</v>
      </c>
      <c r="Q20" s="301">
        <v>20</v>
      </c>
      <c r="R20" s="406">
        <v>28.571428571428569</v>
      </c>
      <c r="S20" s="302">
        <v>60</v>
      </c>
    </row>
    <row r="21" spans="1:19" ht="19.5" customHeight="1" x14ac:dyDescent="0.15">
      <c r="A21" s="410"/>
      <c r="B21" s="255"/>
      <c r="C21" s="283" t="s">
        <v>195</v>
      </c>
      <c r="D21" s="259"/>
      <c r="E21" s="413">
        <v>0</v>
      </c>
      <c r="F21" s="413">
        <v>0</v>
      </c>
      <c r="G21" s="413">
        <v>0</v>
      </c>
      <c r="H21" s="413">
        <v>0</v>
      </c>
      <c r="I21" s="413">
        <v>0</v>
      </c>
      <c r="J21" s="413">
        <v>1</v>
      </c>
      <c r="K21" s="413">
        <v>0</v>
      </c>
      <c r="L21" s="413">
        <v>1</v>
      </c>
      <c r="M21" s="413">
        <v>0</v>
      </c>
      <c r="N21" s="413">
        <v>0</v>
      </c>
      <c r="O21" s="413">
        <v>0</v>
      </c>
      <c r="P21" s="304">
        <v>0</v>
      </c>
      <c r="Q21" s="305" t="s">
        <v>159</v>
      </c>
      <c r="R21" s="407">
        <v>0</v>
      </c>
      <c r="S21" s="306" t="s">
        <v>159</v>
      </c>
    </row>
    <row r="22" spans="1:19" ht="19.5" customHeight="1" x14ac:dyDescent="0.15">
      <c r="A22" s="410"/>
      <c r="B22" s="283"/>
      <c r="C22" s="408" t="s">
        <v>101</v>
      </c>
      <c r="D22" s="284"/>
      <c r="E22" s="414">
        <v>41</v>
      </c>
      <c r="F22" s="414">
        <v>34</v>
      </c>
      <c r="G22" s="414">
        <v>29</v>
      </c>
      <c r="H22" s="414">
        <v>31</v>
      </c>
      <c r="I22" s="414">
        <v>25</v>
      </c>
      <c r="J22" s="414">
        <v>31</v>
      </c>
      <c r="K22" s="414">
        <v>27</v>
      </c>
      <c r="L22" s="414">
        <v>28</v>
      </c>
      <c r="M22" s="414">
        <v>25</v>
      </c>
      <c r="N22" s="414">
        <v>21</v>
      </c>
      <c r="O22" s="414">
        <v>21</v>
      </c>
      <c r="P22" s="307">
        <v>0</v>
      </c>
      <c r="Q22" s="308">
        <v>0</v>
      </c>
      <c r="R22" s="409">
        <v>100</v>
      </c>
      <c r="S22" s="309">
        <v>51.219512195121951</v>
      </c>
    </row>
    <row r="23" spans="1:19" ht="19.5" customHeight="1" x14ac:dyDescent="0.15">
      <c r="A23" s="410"/>
      <c r="B23" s="255"/>
      <c r="C23" s="250" t="s">
        <v>188</v>
      </c>
      <c r="D23" s="254"/>
      <c r="E23" s="411">
        <v>146</v>
      </c>
      <c r="F23" s="411">
        <v>146</v>
      </c>
      <c r="G23" s="411">
        <v>163</v>
      </c>
      <c r="H23" s="411">
        <v>154</v>
      </c>
      <c r="I23" s="411">
        <v>112</v>
      </c>
      <c r="J23" s="411">
        <v>120</v>
      </c>
      <c r="K23" s="411">
        <v>104</v>
      </c>
      <c r="L23" s="411">
        <v>95</v>
      </c>
      <c r="M23" s="411">
        <v>106</v>
      </c>
      <c r="N23" s="411">
        <v>104</v>
      </c>
      <c r="O23" s="411">
        <v>105</v>
      </c>
      <c r="P23" s="296">
        <v>1</v>
      </c>
      <c r="Q23" s="297">
        <v>0.96153846153846156</v>
      </c>
      <c r="R23" s="403">
        <v>45.064377682403432</v>
      </c>
      <c r="S23" s="298">
        <v>71.917808219178085</v>
      </c>
    </row>
    <row r="24" spans="1:19" ht="19.5" customHeight="1" x14ac:dyDescent="0.15">
      <c r="A24" s="410"/>
      <c r="B24" s="257"/>
      <c r="C24" s="255" t="s">
        <v>189</v>
      </c>
      <c r="D24" s="317"/>
      <c r="E24" s="412">
        <v>44</v>
      </c>
      <c r="F24" s="412">
        <v>35</v>
      </c>
      <c r="G24" s="412">
        <v>33</v>
      </c>
      <c r="H24" s="412">
        <v>33</v>
      </c>
      <c r="I24" s="412">
        <v>24</v>
      </c>
      <c r="J24" s="412">
        <v>31</v>
      </c>
      <c r="K24" s="412">
        <v>24</v>
      </c>
      <c r="L24" s="412">
        <v>18</v>
      </c>
      <c r="M24" s="412">
        <v>28</v>
      </c>
      <c r="N24" s="412">
        <v>21</v>
      </c>
      <c r="O24" s="412">
        <v>17</v>
      </c>
      <c r="P24" s="300">
        <v>-4</v>
      </c>
      <c r="Q24" s="301">
        <v>-19.047619047619047</v>
      </c>
      <c r="R24" s="406">
        <v>7.296137339055794</v>
      </c>
      <c r="S24" s="302">
        <v>38.636363636363633</v>
      </c>
    </row>
    <row r="25" spans="1:19" ht="19.5" customHeight="1" x14ac:dyDescent="0.15">
      <c r="A25" s="410"/>
      <c r="B25" s="257"/>
      <c r="C25" s="255" t="s">
        <v>190</v>
      </c>
      <c r="D25" s="317"/>
      <c r="E25" s="412">
        <v>14</v>
      </c>
      <c r="F25" s="412">
        <v>29</v>
      </c>
      <c r="G25" s="412">
        <v>14</v>
      </c>
      <c r="H25" s="412">
        <v>19</v>
      </c>
      <c r="I25" s="412">
        <v>16</v>
      </c>
      <c r="J25" s="412">
        <v>17</v>
      </c>
      <c r="K25" s="412">
        <v>13</v>
      </c>
      <c r="L25" s="412">
        <v>8</v>
      </c>
      <c r="M25" s="412">
        <v>10</v>
      </c>
      <c r="N25" s="412">
        <v>6</v>
      </c>
      <c r="O25" s="412">
        <v>12</v>
      </c>
      <c r="P25" s="300">
        <v>6</v>
      </c>
      <c r="Q25" s="301">
        <v>100</v>
      </c>
      <c r="R25" s="406">
        <v>5.1502145922746783</v>
      </c>
      <c r="S25" s="302">
        <v>85.714285714285708</v>
      </c>
    </row>
    <row r="26" spans="1:19" ht="19.5" customHeight="1" x14ac:dyDescent="0.15">
      <c r="A26" s="410"/>
      <c r="B26" s="257" t="s">
        <v>225</v>
      </c>
      <c r="C26" s="255" t="s">
        <v>192</v>
      </c>
      <c r="D26" s="317"/>
      <c r="E26" s="412" t="s">
        <v>159</v>
      </c>
      <c r="F26" s="412" t="s">
        <v>159</v>
      </c>
      <c r="G26" s="412" t="s">
        <v>159</v>
      </c>
      <c r="H26" s="412" t="s">
        <v>159</v>
      </c>
      <c r="I26" s="412" t="s">
        <v>159</v>
      </c>
      <c r="J26" s="412" t="s">
        <v>159</v>
      </c>
      <c r="K26" s="412" t="s">
        <v>159</v>
      </c>
      <c r="L26" s="412" t="s">
        <v>159</v>
      </c>
      <c r="M26" s="412" t="s">
        <v>159</v>
      </c>
      <c r="N26" s="412">
        <v>0</v>
      </c>
      <c r="O26" s="412">
        <v>0</v>
      </c>
      <c r="P26" s="300">
        <v>0</v>
      </c>
      <c r="Q26" s="301" t="s">
        <v>159</v>
      </c>
      <c r="R26" s="406">
        <v>0</v>
      </c>
      <c r="S26" s="302" t="s">
        <v>159</v>
      </c>
    </row>
    <row r="27" spans="1:19" ht="19.5" customHeight="1" x14ac:dyDescent="0.15">
      <c r="A27" s="410"/>
      <c r="B27" s="257"/>
      <c r="C27" s="255" t="s">
        <v>193</v>
      </c>
      <c r="D27" s="317"/>
      <c r="E27" s="412">
        <v>67</v>
      </c>
      <c r="F27" s="412">
        <v>58</v>
      </c>
      <c r="G27" s="412">
        <v>53</v>
      </c>
      <c r="H27" s="412">
        <v>42</v>
      </c>
      <c r="I27" s="412">
        <v>48</v>
      </c>
      <c r="J27" s="412">
        <v>45</v>
      </c>
      <c r="K27" s="412">
        <v>34</v>
      </c>
      <c r="L27" s="412">
        <v>35</v>
      </c>
      <c r="M27" s="412">
        <v>32</v>
      </c>
      <c r="N27" s="412">
        <v>26</v>
      </c>
      <c r="O27" s="412">
        <v>35</v>
      </c>
      <c r="P27" s="300">
        <v>9</v>
      </c>
      <c r="Q27" s="301">
        <v>34.615384615384613</v>
      </c>
      <c r="R27" s="406">
        <v>15.021459227467812</v>
      </c>
      <c r="S27" s="302">
        <v>52.238805970149251</v>
      </c>
    </row>
    <row r="28" spans="1:19" ht="19.5" customHeight="1" x14ac:dyDescent="0.15">
      <c r="A28" s="410"/>
      <c r="B28" s="257"/>
      <c r="C28" s="255" t="s">
        <v>194</v>
      </c>
      <c r="D28" s="317"/>
      <c r="E28" s="412">
        <v>80</v>
      </c>
      <c r="F28" s="412">
        <v>85</v>
      </c>
      <c r="G28" s="412">
        <v>69</v>
      </c>
      <c r="H28" s="412">
        <v>93</v>
      </c>
      <c r="I28" s="412">
        <v>59</v>
      </c>
      <c r="J28" s="412">
        <v>65</v>
      </c>
      <c r="K28" s="412">
        <v>64</v>
      </c>
      <c r="L28" s="412">
        <v>59</v>
      </c>
      <c r="M28" s="412">
        <v>68</v>
      </c>
      <c r="N28" s="412">
        <v>53</v>
      </c>
      <c r="O28" s="412">
        <v>64</v>
      </c>
      <c r="P28" s="300">
        <v>11</v>
      </c>
      <c r="Q28" s="301">
        <v>20.754716981132077</v>
      </c>
      <c r="R28" s="406">
        <v>27.467811158798284</v>
      </c>
      <c r="S28" s="302">
        <v>80</v>
      </c>
    </row>
    <row r="29" spans="1:19" ht="19.5" customHeight="1" x14ac:dyDescent="0.15">
      <c r="A29" s="410"/>
      <c r="B29" s="255"/>
      <c r="C29" s="283" t="s">
        <v>195</v>
      </c>
      <c r="D29" s="259"/>
      <c r="E29" s="413">
        <v>0</v>
      </c>
      <c r="F29" s="413">
        <v>3</v>
      </c>
      <c r="G29" s="413">
        <v>2</v>
      </c>
      <c r="H29" s="413">
        <v>0</v>
      </c>
      <c r="I29" s="413">
        <v>1</v>
      </c>
      <c r="J29" s="413">
        <v>0</v>
      </c>
      <c r="K29" s="413">
        <v>0</v>
      </c>
      <c r="L29" s="413">
        <v>2</v>
      </c>
      <c r="M29" s="413">
        <v>4</v>
      </c>
      <c r="N29" s="413">
        <v>0</v>
      </c>
      <c r="O29" s="413">
        <v>0</v>
      </c>
      <c r="P29" s="304">
        <v>0</v>
      </c>
      <c r="Q29" s="305" t="s">
        <v>159</v>
      </c>
      <c r="R29" s="407">
        <v>0</v>
      </c>
      <c r="S29" s="306" t="s">
        <v>159</v>
      </c>
    </row>
    <row r="30" spans="1:19" ht="19.5" customHeight="1" x14ac:dyDescent="0.15">
      <c r="A30" s="410"/>
      <c r="B30" s="283"/>
      <c r="C30" s="408" t="s">
        <v>101</v>
      </c>
      <c r="D30" s="284"/>
      <c r="E30" s="414">
        <v>351</v>
      </c>
      <c r="F30" s="414">
        <v>356</v>
      </c>
      <c r="G30" s="414">
        <v>334</v>
      </c>
      <c r="H30" s="414">
        <v>341</v>
      </c>
      <c r="I30" s="414">
        <v>260</v>
      </c>
      <c r="J30" s="414">
        <v>278</v>
      </c>
      <c r="K30" s="414">
        <v>239</v>
      </c>
      <c r="L30" s="414">
        <v>217</v>
      </c>
      <c r="M30" s="414">
        <v>248</v>
      </c>
      <c r="N30" s="414">
        <v>210</v>
      </c>
      <c r="O30" s="414">
        <v>233</v>
      </c>
      <c r="P30" s="307">
        <v>23</v>
      </c>
      <c r="Q30" s="308">
        <v>10.952380952380953</v>
      </c>
      <c r="R30" s="409">
        <v>100</v>
      </c>
      <c r="S30" s="309">
        <v>66.381766381766383</v>
      </c>
    </row>
    <row r="31" spans="1:19" ht="19.5" customHeight="1" x14ac:dyDescent="0.15">
      <c r="A31" s="410"/>
      <c r="B31" s="255"/>
      <c r="C31" s="250" t="s">
        <v>188</v>
      </c>
      <c r="D31" s="254"/>
      <c r="E31" s="411">
        <v>19</v>
      </c>
      <c r="F31" s="411">
        <v>17</v>
      </c>
      <c r="G31" s="411">
        <v>11</v>
      </c>
      <c r="H31" s="411">
        <v>18</v>
      </c>
      <c r="I31" s="411">
        <v>5</v>
      </c>
      <c r="J31" s="411">
        <v>10</v>
      </c>
      <c r="K31" s="411">
        <v>7</v>
      </c>
      <c r="L31" s="411">
        <v>4</v>
      </c>
      <c r="M31" s="411">
        <v>9</v>
      </c>
      <c r="N31" s="411">
        <v>8</v>
      </c>
      <c r="O31" s="411">
        <v>6</v>
      </c>
      <c r="P31" s="296">
        <v>-2</v>
      </c>
      <c r="Q31" s="297">
        <v>-25</v>
      </c>
      <c r="R31" s="403">
        <v>27.27272727272727</v>
      </c>
      <c r="S31" s="298">
        <v>31.578947368421051</v>
      </c>
    </row>
    <row r="32" spans="1:19" ht="19.5" customHeight="1" x14ac:dyDescent="0.15">
      <c r="A32" s="410"/>
      <c r="B32" s="257"/>
      <c r="C32" s="255" t="s">
        <v>189</v>
      </c>
      <c r="D32" s="317"/>
      <c r="E32" s="412">
        <v>1</v>
      </c>
      <c r="F32" s="412">
        <v>3</v>
      </c>
      <c r="G32" s="412">
        <v>1</v>
      </c>
      <c r="H32" s="412">
        <v>3</v>
      </c>
      <c r="I32" s="412">
        <v>6</v>
      </c>
      <c r="J32" s="412">
        <v>5</v>
      </c>
      <c r="K32" s="412">
        <v>2</v>
      </c>
      <c r="L32" s="412">
        <v>5</v>
      </c>
      <c r="M32" s="412">
        <v>3</v>
      </c>
      <c r="N32" s="412">
        <v>2</v>
      </c>
      <c r="O32" s="412">
        <v>5</v>
      </c>
      <c r="P32" s="300">
        <v>3</v>
      </c>
      <c r="Q32" s="301">
        <v>150</v>
      </c>
      <c r="R32" s="406">
        <v>22.727272727272727</v>
      </c>
      <c r="S32" s="302">
        <v>500</v>
      </c>
    </row>
    <row r="33" spans="1:19" ht="19.5" customHeight="1" x14ac:dyDescent="0.15">
      <c r="A33" s="410"/>
      <c r="B33" s="257"/>
      <c r="C33" s="255" t="s">
        <v>190</v>
      </c>
      <c r="D33" s="317"/>
      <c r="E33" s="412">
        <v>5</v>
      </c>
      <c r="F33" s="412">
        <v>4</v>
      </c>
      <c r="G33" s="412">
        <v>1</v>
      </c>
      <c r="H33" s="412">
        <v>1</v>
      </c>
      <c r="I33" s="412">
        <v>1</v>
      </c>
      <c r="J33" s="412">
        <v>0</v>
      </c>
      <c r="K33" s="412">
        <v>0</v>
      </c>
      <c r="L33" s="412">
        <v>2</v>
      </c>
      <c r="M33" s="412">
        <v>0</v>
      </c>
      <c r="N33" s="412">
        <v>1</v>
      </c>
      <c r="O33" s="412">
        <v>2</v>
      </c>
      <c r="P33" s="300">
        <v>1</v>
      </c>
      <c r="Q33" s="301">
        <v>100</v>
      </c>
      <c r="R33" s="406">
        <v>9.0909090909090917</v>
      </c>
      <c r="S33" s="302">
        <v>40</v>
      </c>
    </row>
    <row r="34" spans="1:19" ht="19.5" customHeight="1" x14ac:dyDescent="0.15">
      <c r="A34" s="410"/>
      <c r="B34" s="257" t="s">
        <v>226</v>
      </c>
      <c r="C34" s="255" t="s">
        <v>192</v>
      </c>
      <c r="D34" s="317"/>
      <c r="E34" s="412" t="s">
        <v>159</v>
      </c>
      <c r="F34" s="412" t="s">
        <v>159</v>
      </c>
      <c r="G34" s="412" t="s">
        <v>159</v>
      </c>
      <c r="H34" s="412" t="s">
        <v>159</v>
      </c>
      <c r="I34" s="412" t="s">
        <v>159</v>
      </c>
      <c r="J34" s="412" t="s">
        <v>159</v>
      </c>
      <c r="K34" s="412" t="s">
        <v>159</v>
      </c>
      <c r="L34" s="412" t="s">
        <v>159</v>
      </c>
      <c r="M34" s="412" t="s">
        <v>159</v>
      </c>
      <c r="N34" s="412">
        <v>0</v>
      </c>
      <c r="O34" s="412">
        <v>0</v>
      </c>
      <c r="P34" s="300">
        <v>0</v>
      </c>
      <c r="Q34" s="301" t="s">
        <v>159</v>
      </c>
      <c r="R34" s="406">
        <v>0</v>
      </c>
      <c r="S34" s="302" t="s">
        <v>159</v>
      </c>
    </row>
    <row r="35" spans="1:19" ht="19.5" customHeight="1" x14ac:dyDescent="0.15">
      <c r="A35" s="410"/>
      <c r="B35" s="257"/>
      <c r="C35" s="255" t="s">
        <v>193</v>
      </c>
      <c r="D35" s="317"/>
      <c r="E35" s="412">
        <v>8</v>
      </c>
      <c r="F35" s="412">
        <v>6</v>
      </c>
      <c r="G35" s="412">
        <v>7</v>
      </c>
      <c r="H35" s="412">
        <v>3</v>
      </c>
      <c r="I35" s="412">
        <v>6</v>
      </c>
      <c r="J35" s="412">
        <v>5</v>
      </c>
      <c r="K35" s="412">
        <v>5</v>
      </c>
      <c r="L35" s="412">
        <v>1</v>
      </c>
      <c r="M35" s="412">
        <v>3</v>
      </c>
      <c r="N35" s="412">
        <v>2</v>
      </c>
      <c r="O35" s="412">
        <v>4</v>
      </c>
      <c r="P35" s="300">
        <v>2</v>
      </c>
      <c r="Q35" s="301">
        <v>100</v>
      </c>
      <c r="R35" s="406">
        <v>18.181818181818183</v>
      </c>
      <c r="S35" s="302">
        <v>50</v>
      </c>
    </row>
    <row r="36" spans="1:19" ht="19.5" customHeight="1" x14ac:dyDescent="0.15">
      <c r="A36" s="410"/>
      <c r="B36" s="257"/>
      <c r="C36" s="255" t="s">
        <v>194</v>
      </c>
      <c r="D36" s="317"/>
      <c r="E36" s="412">
        <v>8</v>
      </c>
      <c r="F36" s="412">
        <v>11</v>
      </c>
      <c r="G36" s="412">
        <v>10</v>
      </c>
      <c r="H36" s="412">
        <v>7</v>
      </c>
      <c r="I36" s="412">
        <v>5</v>
      </c>
      <c r="J36" s="412">
        <v>3</v>
      </c>
      <c r="K36" s="412">
        <v>10</v>
      </c>
      <c r="L36" s="412">
        <v>5</v>
      </c>
      <c r="M36" s="412">
        <v>5</v>
      </c>
      <c r="N36" s="412">
        <v>7</v>
      </c>
      <c r="O36" s="412">
        <v>5</v>
      </c>
      <c r="P36" s="300">
        <v>-2</v>
      </c>
      <c r="Q36" s="301">
        <v>-28.571428571428569</v>
      </c>
      <c r="R36" s="406">
        <v>22.727272727272727</v>
      </c>
      <c r="S36" s="302">
        <v>62.5</v>
      </c>
    </row>
    <row r="37" spans="1:19" ht="19.5" customHeight="1" x14ac:dyDescent="0.15">
      <c r="A37" s="410"/>
      <c r="B37" s="255"/>
      <c r="C37" s="283" t="s">
        <v>195</v>
      </c>
      <c r="D37" s="259"/>
      <c r="E37" s="413">
        <v>0</v>
      </c>
      <c r="F37" s="413">
        <v>0</v>
      </c>
      <c r="G37" s="413">
        <v>0</v>
      </c>
      <c r="H37" s="413">
        <v>1</v>
      </c>
      <c r="I37" s="413">
        <v>0</v>
      </c>
      <c r="J37" s="413">
        <v>0</v>
      </c>
      <c r="K37" s="413">
        <v>0</v>
      </c>
      <c r="L37" s="413">
        <v>0</v>
      </c>
      <c r="M37" s="413">
        <v>0</v>
      </c>
      <c r="N37" s="413">
        <v>0</v>
      </c>
      <c r="O37" s="413">
        <v>0</v>
      </c>
      <c r="P37" s="304">
        <v>0</v>
      </c>
      <c r="Q37" s="305" t="s">
        <v>159</v>
      </c>
      <c r="R37" s="407">
        <v>0</v>
      </c>
      <c r="S37" s="306" t="s">
        <v>159</v>
      </c>
    </row>
    <row r="38" spans="1:19" ht="19.5" customHeight="1" x14ac:dyDescent="0.15">
      <c r="A38" s="415"/>
      <c r="B38" s="283"/>
      <c r="C38" s="408" t="s">
        <v>101</v>
      </c>
      <c r="D38" s="284"/>
      <c r="E38" s="414">
        <v>41</v>
      </c>
      <c r="F38" s="414">
        <v>41</v>
      </c>
      <c r="G38" s="414">
        <v>30</v>
      </c>
      <c r="H38" s="414">
        <v>33</v>
      </c>
      <c r="I38" s="414">
        <v>23</v>
      </c>
      <c r="J38" s="414">
        <v>23</v>
      </c>
      <c r="K38" s="414">
        <v>24</v>
      </c>
      <c r="L38" s="414">
        <v>17</v>
      </c>
      <c r="M38" s="414">
        <v>20</v>
      </c>
      <c r="N38" s="414">
        <v>20</v>
      </c>
      <c r="O38" s="414">
        <v>22</v>
      </c>
      <c r="P38" s="307">
        <v>2</v>
      </c>
      <c r="Q38" s="308">
        <v>10</v>
      </c>
      <c r="R38" s="409">
        <v>100</v>
      </c>
      <c r="S38" s="309">
        <v>53.658536585365859</v>
      </c>
    </row>
    <row r="39" spans="1:19" ht="19.5" customHeight="1" x14ac:dyDescent="0.15">
      <c r="A39" s="401" t="s">
        <v>239</v>
      </c>
      <c r="B39" s="402"/>
      <c r="C39" s="250" t="s">
        <v>188</v>
      </c>
      <c r="D39" s="254"/>
      <c r="E39" s="295">
        <v>125</v>
      </c>
      <c r="F39" s="295">
        <v>135</v>
      </c>
      <c r="G39" s="295">
        <v>131</v>
      </c>
      <c r="H39" s="295">
        <v>104</v>
      </c>
      <c r="I39" s="295">
        <v>95</v>
      </c>
      <c r="J39" s="295">
        <v>85</v>
      </c>
      <c r="K39" s="295">
        <v>81</v>
      </c>
      <c r="L39" s="295">
        <v>87</v>
      </c>
      <c r="M39" s="295">
        <v>89</v>
      </c>
      <c r="N39" s="295">
        <v>67</v>
      </c>
      <c r="O39" s="295">
        <v>90</v>
      </c>
      <c r="P39" s="296">
        <v>23</v>
      </c>
      <c r="Q39" s="297">
        <v>34.328358208955223</v>
      </c>
      <c r="R39" s="403">
        <v>26.627218934911244</v>
      </c>
      <c r="S39" s="298">
        <v>72</v>
      </c>
    </row>
    <row r="40" spans="1:19" ht="19.5" customHeight="1" x14ac:dyDescent="0.15">
      <c r="A40" s="404"/>
      <c r="B40" s="405"/>
      <c r="C40" s="255" t="s">
        <v>189</v>
      </c>
      <c r="D40" s="317"/>
      <c r="E40" s="299">
        <v>31</v>
      </c>
      <c r="F40" s="299">
        <v>34</v>
      </c>
      <c r="G40" s="299">
        <v>34</v>
      </c>
      <c r="H40" s="299">
        <v>28</v>
      </c>
      <c r="I40" s="299">
        <v>24</v>
      </c>
      <c r="J40" s="299">
        <v>44</v>
      </c>
      <c r="K40" s="299">
        <v>26</v>
      </c>
      <c r="L40" s="299">
        <v>27</v>
      </c>
      <c r="M40" s="299">
        <v>34</v>
      </c>
      <c r="N40" s="299">
        <v>30</v>
      </c>
      <c r="O40" s="299">
        <v>31</v>
      </c>
      <c r="P40" s="300">
        <v>1</v>
      </c>
      <c r="Q40" s="301">
        <v>3.3333333333333335</v>
      </c>
      <c r="R40" s="406">
        <v>9.1715976331360949</v>
      </c>
      <c r="S40" s="302">
        <v>100</v>
      </c>
    </row>
    <row r="41" spans="1:19" ht="19.5" customHeight="1" x14ac:dyDescent="0.15">
      <c r="A41" s="404"/>
      <c r="B41" s="405"/>
      <c r="C41" s="255" t="s">
        <v>190</v>
      </c>
      <c r="D41" s="317"/>
      <c r="E41" s="299">
        <v>28</v>
      </c>
      <c r="F41" s="299">
        <v>15</v>
      </c>
      <c r="G41" s="299">
        <v>16</v>
      </c>
      <c r="H41" s="299">
        <v>23</v>
      </c>
      <c r="I41" s="299">
        <v>13</v>
      </c>
      <c r="J41" s="299">
        <v>17</v>
      </c>
      <c r="K41" s="299">
        <v>16</v>
      </c>
      <c r="L41" s="299">
        <v>9</v>
      </c>
      <c r="M41" s="299">
        <v>11</v>
      </c>
      <c r="N41" s="299">
        <v>14</v>
      </c>
      <c r="O41" s="299">
        <v>13</v>
      </c>
      <c r="P41" s="300">
        <v>-1</v>
      </c>
      <c r="Q41" s="301">
        <v>-7.1428571428571423</v>
      </c>
      <c r="R41" s="406">
        <v>3.8461538461538463</v>
      </c>
      <c r="S41" s="302">
        <v>46.428571428571431</v>
      </c>
    </row>
    <row r="42" spans="1:19" ht="19.5" customHeight="1" x14ac:dyDescent="0.15">
      <c r="A42" s="404"/>
      <c r="B42" s="405"/>
      <c r="C42" s="255" t="s">
        <v>192</v>
      </c>
      <c r="D42" s="317"/>
      <c r="E42" s="299" t="s">
        <v>159</v>
      </c>
      <c r="F42" s="299" t="s">
        <v>159</v>
      </c>
      <c r="G42" s="299" t="s">
        <v>159</v>
      </c>
      <c r="H42" s="299" t="s">
        <v>159</v>
      </c>
      <c r="I42" s="299" t="s">
        <v>159</v>
      </c>
      <c r="J42" s="299" t="s">
        <v>159</v>
      </c>
      <c r="K42" s="299" t="s">
        <v>159</v>
      </c>
      <c r="L42" s="299" t="s">
        <v>159</v>
      </c>
      <c r="M42" s="299" t="s">
        <v>159</v>
      </c>
      <c r="N42" s="299">
        <v>0</v>
      </c>
      <c r="O42" s="299">
        <v>0</v>
      </c>
      <c r="P42" s="300">
        <v>0</v>
      </c>
      <c r="Q42" s="301" t="s">
        <v>159</v>
      </c>
      <c r="R42" s="406">
        <v>0</v>
      </c>
      <c r="S42" s="302" t="s">
        <v>159</v>
      </c>
    </row>
    <row r="43" spans="1:19" ht="19.5" customHeight="1" x14ac:dyDescent="0.15">
      <c r="A43" s="404"/>
      <c r="B43" s="405"/>
      <c r="C43" s="255" t="s">
        <v>193</v>
      </c>
      <c r="D43" s="317"/>
      <c r="E43" s="299">
        <v>66</v>
      </c>
      <c r="F43" s="299">
        <v>41</v>
      </c>
      <c r="G43" s="299">
        <v>49</v>
      </c>
      <c r="H43" s="299">
        <v>36</v>
      </c>
      <c r="I43" s="299">
        <v>58</v>
      </c>
      <c r="J43" s="299">
        <v>45</v>
      </c>
      <c r="K43" s="299">
        <v>37</v>
      </c>
      <c r="L43" s="299">
        <v>32</v>
      </c>
      <c r="M43" s="299">
        <v>33</v>
      </c>
      <c r="N43" s="299">
        <v>27</v>
      </c>
      <c r="O43" s="299">
        <v>29</v>
      </c>
      <c r="P43" s="300">
        <v>2</v>
      </c>
      <c r="Q43" s="301">
        <v>7.4074074074074066</v>
      </c>
      <c r="R43" s="406">
        <v>8.5798816568047336</v>
      </c>
      <c r="S43" s="302">
        <v>43.939393939393938</v>
      </c>
    </row>
    <row r="44" spans="1:19" ht="19.5" customHeight="1" x14ac:dyDescent="0.15">
      <c r="A44" s="404"/>
      <c r="B44" s="405"/>
      <c r="C44" s="255" t="s">
        <v>194</v>
      </c>
      <c r="D44" s="317"/>
      <c r="E44" s="299">
        <v>287</v>
      </c>
      <c r="F44" s="299">
        <v>274</v>
      </c>
      <c r="G44" s="299">
        <v>249</v>
      </c>
      <c r="H44" s="299">
        <v>247</v>
      </c>
      <c r="I44" s="299">
        <v>236</v>
      </c>
      <c r="J44" s="299">
        <v>223</v>
      </c>
      <c r="K44" s="299">
        <v>164</v>
      </c>
      <c r="L44" s="299">
        <v>144</v>
      </c>
      <c r="M44" s="299">
        <v>149</v>
      </c>
      <c r="N44" s="299">
        <v>191</v>
      </c>
      <c r="O44" s="299">
        <v>175</v>
      </c>
      <c r="P44" s="300">
        <v>-16</v>
      </c>
      <c r="Q44" s="301">
        <v>-8.3769633507853403</v>
      </c>
      <c r="R44" s="406">
        <v>51.77514792899408</v>
      </c>
      <c r="S44" s="302">
        <v>60.975609756097562</v>
      </c>
    </row>
    <row r="45" spans="1:19" ht="19.5" customHeight="1" x14ac:dyDescent="0.15">
      <c r="A45" s="404"/>
      <c r="B45" s="405"/>
      <c r="C45" s="283" t="s">
        <v>195</v>
      </c>
      <c r="D45" s="259"/>
      <c r="E45" s="303">
        <v>1</v>
      </c>
      <c r="F45" s="303">
        <v>1</v>
      </c>
      <c r="G45" s="303">
        <v>1</v>
      </c>
      <c r="H45" s="303">
        <v>2</v>
      </c>
      <c r="I45" s="303">
        <v>2</v>
      </c>
      <c r="J45" s="303">
        <v>2</v>
      </c>
      <c r="K45" s="303">
        <v>1</v>
      </c>
      <c r="L45" s="303">
        <v>1</v>
      </c>
      <c r="M45" s="303">
        <v>4</v>
      </c>
      <c r="N45" s="303">
        <v>2</v>
      </c>
      <c r="O45" s="303">
        <v>0</v>
      </c>
      <c r="P45" s="304">
        <v>-2</v>
      </c>
      <c r="Q45" s="305">
        <v>-100</v>
      </c>
      <c r="R45" s="407">
        <v>0</v>
      </c>
      <c r="S45" s="306">
        <v>0</v>
      </c>
    </row>
    <row r="46" spans="1:19" ht="19.5" customHeight="1" x14ac:dyDescent="0.15">
      <c r="A46" s="404"/>
      <c r="B46" s="405"/>
      <c r="C46" s="408" t="s">
        <v>101</v>
      </c>
      <c r="D46" s="284"/>
      <c r="E46" s="311">
        <v>538</v>
      </c>
      <c r="F46" s="311">
        <v>500</v>
      </c>
      <c r="G46" s="311">
        <v>480</v>
      </c>
      <c r="H46" s="311">
        <v>440</v>
      </c>
      <c r="I46" s="311">
        <v>428</v>
      </c>
      <c r="J46" s="311">
        <v>416</v>
      </c>
      <c r="K46" s="311">
        <v>325</v>
      </c>
      <c r="L46" s="311">
        <v>300</v>
      </c>
      <c r="M46" s="311">
        <v>320</v>
      </c>
      <c r="N46" s="311">
        <v>331</v>
      </c>
      <c r="O46" s="311">
        <v>338</v>
      </c>
      <c r="P46" s="307">
        <v>7</v>
      </c>
      <c r="Q46" s="308">
        <v>2.1148036253776437</v>
      </c>
      <c r="R46" s="409">
        <v>100</v>
      </c>
      <c r="S46" s="309">
        <v>62.825278810408925</v>
      </c>
    </row>
    <row r="47" spans="1:19" ht="19.5" customHeight="1" x14ac:dyDescent="0.15">
      <c r="A47" s="416"/>
      <c r="B47" s="267"/>
      <c r="C47" s="250" t="s">
        <v>188</v>
      </c>
      <c r="D47" s="254"/>
      <c r="E47" s="411">
        <v>6</v>
      </c>
      <c r="F47" s="411">
        <v>7</v>
      </c>
      <c r="G47" s="411">
        <v>15</v>
      </c>
      <c r="H47" s="411">
        <v>11</v>
      </c>
      <c r="I47" s="295">
        <v>13</v>
      </c>
      <c r="J47" s="295">
        <v>12</v>
      </c>
      <c r="K47" s="295">
        <v>11</v>
      </c>
      <c r="L47" s="295">
        <v>10</v>
      </c>
      <c r="M47" s="295">
        <v>9</v>
      </c>
      <c r="N47" s="295">
        <v>5</v>
      </c>
      <c r="O47" s="295">
        <v>6</v>
      </c>
      <c r="P47" s="296">
        <v>1</v>
      </c>
      <c r="Q47" s="297">
        <v>20</v>
      </c>
      <c r="R47" s="403">
        <v>13.043478260869565</v>
      </c>
      <c r="S47" s="298">
        <v>100</v>
      </c>
    </row>
    <row r="48" spans="1:19" ht="19.5" customHeight="1" x14ac:dyDescent="0.15">
      <c r="A48" s="416"/>
      <c r="B48" s="257"/>
      <c r="C48" s="255" t="s">
        <v>189</v>
      </c>
      <c r="D48" s="317"/>
      <c r="E48" s="412">
        <v>2</v>
      </c>
      <c r="F48" s="412">
        <v>3</v>
      </c>
      <c r="G48" s="412">
        <v>4</v>
      </c>
      <c r="H48" s="412">
        <v>5</v>
      </c>
      <c r="I48" s="299">
        <v>2</v>
      </c>
      <c r="J48" s="299">
        <v>7</v>
      </c>
      <c r="K48" s="299">
        <v>3</v>
      </c>
      <c r="L48" s="299">
        <v>1</v>
      </c>
      <c r="M48" s="299">
        <v>3</v>
      </c>
      <c r="N48" s="299">
        <v>4</v>
      </c>
      <c r="O48" s="299">
        <v>6</v>
      </c>
      <c r="P48" s="300">
        <v>2</v>
      </c>
      <c r="Q48" s="301">
        <v>50</v>
      </c>
      <c r="R48" s="406">
        <v>13.043478260869565</v>
      </c>
      <c r="S48" s="302">
        <v>300</v>
      </c>
    </row>
    <row r="49" spans="1:19" ht="19.5" customHeight="1" x14ac:dyDescent="0.15">
      <c r="A49" s="416"/>
      <c r="B49" s="257"/>
      <c r="C49" s="255" t="s">
        <v>190</v>
      </c>
      <c r="D49" s="317"/>
      <c r="E49" s="412">
        <v>4</v>
      </c>
      <c r="F49" s="412">
        <v>2</v>
      </c>
      <c r="G49" s="412">
        <v>1</v>
      </c>
      <c r="H49" s="412">
        <v>4</v>
      </c>
      <c r="I49" s="299">
        <v>2</v>
      </c>
      <c r="J49" s="299">
        <v>4</v>
      </c>
      <c r="K49" s="299">
        <v>1</v>
      </c>
      <c r="L49" s="299">
        <v>0</v>
      </c>
      <c r="M49" s="299">
        <v>1</v>
      </c>
      <c r="N49" s="299">
        <v>2</v>
      </c>
      <c r="O49" s="299">
        <v>2</v>
      </c>
      <c r="P49" s="300">
        <v>0</v>
      </c>
      <c r="Q49" s="301">
        <v>0</v>
      </c>
      <c r="R49" s="406">
        <v>4.3478260869565215</v>
      </c>
      <c r="S49" s="302">
        <v>50</v>
      </c>
    </row>
    <row r="50" spans="1:19" ht="19.5" customHeight="1" x14ac:dyDescent="0.15">
      <c r="A50" s="416"/>
      <c r="B50" s="257" t="s">
        <v>226</v>
      </c>
      <c r="C50" s="255" t="s">
        <v>192</v>
      </c>
      <c r="D50" s="317"/>
      <c r="E50" s="412" t="s">
        <v>159</v>
      </c>
      <c r="F50" s="412" t="s">
        <v>159</v>
      </c>
      <c r="G50" s="412" t="s">
        <v>159</v>
      </c>
      <c r="H50" s="412" t="s">
        <v>159</v>
      </c>
      <c r="I50" s="299" t="s">
        <v>159</v>
      </c>
      <c r="J50" s="299" t="s">
        <v>159</v>
      </c>
      <c r="K50" s="299" t="s">
        <v>159</v>
      </c>
      <c r="L50" s="299" t="s">
        <v>159</v>
      </c>
      <c r="M50" s="299" t="s">
        <v>159</v>
      </c>
      <c r="N50" s="299">
        <v>0</v>
      </c>
      <c r="O50" s="299">
        <v>0</v>
      </c>
      <c r="P50" s="300">
        <v>0</v>
      </c>
      <c r="Q50" s="301" t="s">
        <v>159</v>
      </c>
      <c r="R50" s="406">
        <v>0</v>
      </c>
      <c r="S50" s="302" t="s">
        <v>159</v>
      </c>
    </row>
    <row r="51" spans="1:19" ht="19.5" customHeight="1" x14ac:dyDescent="0.15">
      <c r="A51" s="416"/>
      <c r="B51" s="257"/>
      <c r="C51" s="255" t="s">
        <v>193</v>
      </c>
      <c r="D51" s="317"/>
      <c r="E51" s="412">
        <v>12</v>
      </c>
      <c r="F51" s="412">
        <v>8</v>
      </c>
      <c r="G51" s="412">
        <v>9</v>
      </c>
      <c r="H51" s="412">
        <v>5</v>
      </c>
      <c r="I51" s="299">
        <v>7</v>
      </c>
      <c r="J51" s="299">
        <v>12</v>
      </c>
      <c r="K51" s="299">
        <v>14</v>
      </c>
      <c r="L51" s="299">
        <v>7</v>
      </c>
      <c r="M51" s="299">
        <v>4</v>
      </c>
      <c r="N51" s="299">
        <v>4</v>
      </c>
      <c r="O51" s="299">
        <v>4</v>
      </c>
      <c r="P51" s="300">
        <v>0</v>
      </c>
      <c r="Q51" s="301">
        <v>0</v>
      </c>
      <c r="R51" s="406">
        <v>8.695652173913043</v>
      </c>
      <c r="S51" s="302">
        <v>33.333333333333329</v>
      </c>
    </row>
    <row r="52" spans="1:19" ht="19.5" customHeight="1" x14ac:dyDescent="0.15">
      <c r="A52" s="416"/>
      <c r="B52" s="257"/>
      <c r="C52" s="255" t="s">
        <v>194</v>
      </c>
      <c r="D52" s="317"/>
      <c r="E52" s="412">
        <v>67</v>
      </c>
      <c r="F52" s="412">
        <v>61</v>
      </c>
      <c r="G52" s="412">
        <v>49</v>
      </c>
      <c r="H52" s="412">
        <v>61</v>
      </c>
      <c r="I52" s="299">
        <v>48</v>
      </c>
      <c r="J52" s="299">
        <v>44</v>
      </c>
      <c r="K52" s="299">
        <v>46</v>
      </c>
      <c r="L52" s="299">
        <v>32</v>
      </c>
      <c r="M52" s="299">
        <v>29</v>
      </c>
      <c r="N52" s="299">
        <v>34</v>
      </c>
      <c r="O52" s="299">
        <v>28</v>
      </c>
      <c r="P52" s="300">
        <v>-6</v>
      </c>
      <c r="Q52" s="301">
        <v>-17.647058823529413</v>
      </c>
      <c r="R52" s="406">
        <v>60.869565217391312</v>
      </c>
      <c r="S52" s="302">
        <v>41.791044776119399</v>
      </c>
    </row>
    <row r="53" spans="1:19" ht="19.5" customHeight="1" x14ac:dyDescent="0.15">
      <c r="A53" s="416"/>
      <c r="B53" s="255"/>
      <c r="C53" s="283" t="s">
        <v>195</v>
      </c>
      <c r="D53" s="259"/>
      <c r="E53" s="413">
        <v>0</v>
      </c>
      <c r="F53" s="413">
        <v>0</v>
      </c>
      <c r="G53" s="413">
        <v>0</v>
      </c>
      <c r="H53" s="413">
        <v>0</v>
      </c>
      <c r="I53" s="303">
        <v>0</v>
      </c>
      <c r="J53" s="303">
        <v>1</v>
      </c>
      <c r="K53" s="303">
        <v>1</v>
      </c>
      <c r="L53" s="303">
        <v>0</v>
      </c>
      <c r="M53" s="303">
        <v>0</v>
      </c>
      <c r="N53" s="303">
        <v>0</v>
      </c>
      <c r="O53" s="303">
        <v>0</v>
      </c>
      <c r="P53" s="304">
        <v>0</v>
      </c>
      <c r="Q53" s="305" t="s">
        <v>159</v>
      </c>
      <c r="R53" s="407">
        <v>0</v>
      </c>
      <c r="S53" s="306" t="s">
        <v>159</v>
      </c>
    </row>
    <row r="54" spans="1:19" ht="19.5" customHeight="1" x14ac:dyDescent="0.15">
      <c r="A54" s="416"/>
      <c r="B54" s="283"/>
      <c r="C54" s="408" t="s">
        <v>101</v>
      </c>
      <c r="D54" s="284"/>
      <c r="E54" s="414">
        <v>91</v>
      </c>
      <c r="F54" s="414">
        <v>81</v>
      </c>
      <c r="G54" s="414">
        <v>78</v>
      </c>
      <c r="H54" s="414">
        <v>86</v>
      </c>
      <c r="I54" s="311">
        <v>72</v>
      </c>
      <c r="J54" s="311">
        <v>80</v>
      </c>
      <c r="K54" s="311">
        <v>76</v>
      </c>
      <c r="L54" s="311">
        <v>50</v>
      </c>
      <c r="M54" s="311">
        <v>46</v>
      </c>
      <c r="N54" s="311">
        <v>49</v>
      </c>
      <c r="O54" s="311">
        <v>46</v>
      </c>
      <c r="P54" s="307">
        <v>-3</v>
      </c>
      <c r="Q54" s="308">
        <v>-6.1224489795918364</v>
      </c>
      <c r="R54" s="409">
        <v>100</v>
      </c>
      <c r="S54" s="309">
        <v>50.549450549450547</v>
      </c>
    </row>
    <row r="55" spans="1:19" ht="19.5" customHeight="1" x14ac:dyDescent="0.15">
      <c r="A55" s="416"/>
      <c r="B55" s="255"/>
      <c r="C55" s="250" t="s">
        <v>188</v>
      </c>
      <c r="D55" s="254"/>
      <c r="E55" s="411">
        <v>106</v>
      </c>
      <c r="F55" s="411">
        <v>114</v>
      </c>
      <c r="G55" s="411">
        <v>99</v>
      </c>
      <c r="H55" s="411">
        <v>83</v>
      </c>
      <c r="I55" s="295">
        <v>72</v>
      </c>
      <c r="J55" s="295">
        <v>64</v>
      </c>
      <c r="K55" s="295">
        <v>59</v>
      </c>
      <c r="L55" s="295">
        <v>67</v>
      </c>
      <c r="M55" s="295">
        <v>72</v>
      </c>
      <c r="N55" s="295">
        <v>51</v>
      </c>
      <c r="O55" s="295">
        <v>72</v>
      </c>
      <c r="P55" s="296">
        <v>21</v>
      </c>
      <c r="Q55" s="297">
        <v>41.17647058823529</v>
      </c>
      <c r="R55" s="403">
        <v>29.508196721311474</v>
      </c>
      <c r="S55" s="298">
        <v>67.924528301886795</v>
      </c>
    </row>
    <row r="56" spans="1:19" ht="19.5" customHeight="1" x14ac:dyDescent="0.15">
      <c r="A56" s="416"/>
      <c r="B56" s="257"/>
      <c r="C56" s="255" t="s">
        <v>189</v>
      </c>
      <c r="D56" s="317"/>
      <c r="E56" s="412">
        <v>25</v>
      </c>
      <c r="F56" s="412">
        <v>28</v>
      </c>
      <c r="G56" s="412">
        <v>22</v>
      </c>
      <c r="H56" s="412">
        <v>16</v>
      </c>
      <c r="I56" s="299">
        <v>20</v>
      </c>
      <c r="J56" s="299">
        <v>34</v>
      </c>
      <c r="K56" s="299">
        <v>21</v>
      </c>
      <c r="L56" s="299">
        <v>23</v>
      </c>
      <c r="M56" s="299">
        <v>24</v>
      </c>
      <c r="N56" s="299">
        <v>22</v>
      </c>
      <c r="O56" s="299">
        <v>22</v>
      </c>
      <c r="P56" s="300">
        <v>0</v>
      </c>
      <c r="Q56" s="301">
        <v>0</v>
      </c>
      <c r="R56" s="406">
        <v>9.0163934426229506</v>
      </c>
      <c r="S56" s="302">
        <v>88</v>
      </c>
    </row>
    <row r="57" spans="1:19" ht="19.5" customHeight="1" x14ac:dyDescent="0.15">
      <c r="A57" s="416"/>
      <c r="B57" s="257"/>
      <c r="C57" s="255" t="s">
        <v>190</v>
      </c>
      <c r="D57" s="317"/>
      <c r="E57" s="412">
        <v>20</v>
      </c>
      <c r="F57" s="412">
        <v>12</v>
      </c>
      <c r="G57" s="412">
        <v>15</v>
      </c>
      <c r="H57" s="412">
        <v>17</v>
      </c>
      <c r="I57" s="299">
        <v>7</v>
      </c>
      <c r="J57" s="299">
        <v>12</v>
      </c>
      <c r="K57" s="299">
        <v>14</v>
      </c>
      <c r="L57" s="299">
        <v>8</v>
      </c>
      <c r="M57" s="299">
        <v>8</v>
      </c>
      <c r="N57" s="299">
        <v>10</v>
      </c>
      <c r="O57" s="299">
        <v>9</v>
      </c>
      <c r="P57" s="300">
        <v>-1</v>
      </c>
      <c r="Q57" s="301">
        <v>-10</v>
      </c>
      <c r="R57" s="406">
        <v>3.6885245901639343</v>
      </c>
      <c r="S57" s="302">
        <v>45</v>
      </c>
    </row>
    <row r="58" spans="1:19" ht="19.5" customHeight="1" x14ac:dyDescent="0.15">
      <c r="A58" s="416"/>
      <c r="B58" s="257" t="s">
        <v>228</v>
      </c>
      <c r="C58" s="255" t="s">
        <v>192</v>
      </c>
      <c r="D58" s="317"/>
      <c r="E58" s="412" t="s">
        <v>159</v>
      </c>
      <c r="F58" s="412" t="s">
        <v>159</v>
      </c>
      <c r="G58" s="412" t="s">
        <v>159</v>
      </c>
      <c r="H58" s="412" t="s">
        <v>159</v>
      </c>
      <c r="I58" s="299" t="s">
        <v>159</v>
      </c>
      <c r="J58" s="299" t="s">
        <v>159</v>
      </c>
      <c r="K58" s="299" t="s">
        <v>159</v>
      </c>
      <c r="L58" s="299" t="s">
        <v>159</v>
      </c>
      <c r="M58" s="299" t="s">
        <v>159</v>
      </c>
      <c r="N58" s="299">
        <v>0</v>
      </c>
      <c r="O58" s="299">
        <v>0</v>
      </c>
      <c r="P58" s="300">
        <v>0</v>
      </c>
      <c r="Q58" s="301" t="s">
        <v>159</v>
      </c>
      <c r="R58" s="406">
        <v>0</v>
      </c>
      <c r="S58" s="302" t="s">
        <v>159</v>
      </c>
    </row>
    <row r="59" spans="1:19" ht="19.5" customHeight="1" x14ac:dyDescent="0.15">
      <c r="A59" s="416"/>
      <c r="B59" s="257"/>
      <c r="C59" s="255" t="s">
        <v>193</v>
      </c>
      <c r="D59" s="317"/>
      <c r="E59" s="412">
        <v>44</v>
      </c>
      <c r="F59" s="412">
        <v>28</v>
      </c>
      <c r="G59" s="412">
        <v>34</v>
      </c>
      <c r="H59" s="412">
        <v>27</v>
      </c>
      <c r="I59" s="299">
        <v>45</v>
      </c>
      <c r="J59" s="299">
        <v>30</v>
      </c>
      <c r="K59" s="299">
        <v>19</v>
      </c>
      <c r="L59" s="299">
        <v>19</v>
      </c>
      <c r="M59" s="299">
        <v>24</v>
      </c>
      <c r="N59" s="299">
        <v>19</v>
      </c>
      <c r="O59" s="299">
        <v>23</v>
      </c>
      <c r="P59" s="300">
        <v>4</v>
      </c>
      <c r="Q59" s="301">
        <v>21.052631578947366</v>
      </c>
      <c r="R59" s="406">
        <v>9.4262295081967213</v>
      </c>
      <c r="S59" s="302">
        <v>52.272727272727273</v>
      </c>
    </row>
    <row r="60" spans="1:19" ht="19.5" customHeight="1" x14ac:dyDescent="0.15">
      <c r="A60" s="416"/>
      <c r="B60" s="257"/>
      <c r="C60" s="255" t="s">
        <v>194</v>
      </c>
      <c r="D60" s="317"/>
      <c r="E60" s="412">
        <v>195</v>
      </c>
      <c r="F60" s="412">
        <v>185</v>
      </c>
      <c r="G60" s="412">
        <v>169</v>
      </c>
      <c r="H60" s="412">
        <v>156</v>
      </c>
      <c r="I60" s="299">
        <v>170</v>
      </c>
      <c r="J60" s="299">
        <v>153</v>
      </c>
      <c r="K60" s="299">
        <v>101</v>
      </c>
      <c r="L60" s="299">
        <v>93</v>
      </c>
      <c r="M60" s="299">
        <v>94</v>
      </c>
      <c r="N60" s="299">
        <v>134</v>
      </c>
      <c r="O60" s="299">
        <v>118</v>
      </c>
      <c r="P60" s="300">
        <v>-16</v>
      </c>
      <c r="Q60" s="301">
        <v>-11.940298507462686</v>
      </c>
      <c r="R60" s="406">
        <v>48.360655737704917</v>
      </c>
      <c r="S60" s="302">
        <v>60.512820512820511</v>
      </c>
    </row>
    <row r="61" spans="1:19" ht="19.5" customHeight="1" x14ac:dyDescent="0.15">
      <c r="A61" s="416"/>
      <c r="B61" s="255"/>
      <c r="C61" s="283" t="s">
        <v>195</v>
      </c>
      <c r="D61" s="259"/>
      <c r="E61" s="413">
        <v>1</v>
      </c>
      <c r="F61" s="413">
        <v>1</v>
      </c>
      <c r="G61" s="413">
        <v>1</v>
      </c>
      <c r="H61" s="413">
        <v>2</v>
      </c>
      <c r="I61" s="303">
        <v>1</v>
      </c>
      <c r="J61" s="303">
        <v>1</v>
      </c>
      <c r="K61" s="303">
        <v>0</v>
      </c>
      <c r="L61" s="303">
        <v>1</v>
      </c>
      <c r="M61" s="303">
        <v>3</v>
      </c>
      <c r="N61" s="303">
        <v>1</v>
      </c>
      <c r="O61" s="303">
        <v>0</v>
      </c>
      <c r="P61" s="304">
        <v>-1</v>
      </c>
      <c r="Q61" s="305">
        <v>-100</v>
      </c>
      <c r="R61" s="407">
        <v>0</v>
      </c>
      <c r="S61" s="306">
        <v>0</v>
      </c>
    </row>
    <row r="62" spans="1:19" ht="19.5" customHeight="1" x14ac:dyDescent="0.15">
      <c r="A62" s="416"/>
      <c r="B62" s="283"/>
      <c r="C62" s="408" t="s">
        <v>101</v>
      </c>
      <c r="D62" s="284"/>
      <c r="E62" s="414">
        <v>391</v>
      </c>
      <c r="F62" s="414">
        <v>368</v>
      </c>
      <c r="G62" s="414">
        <v>340</v>
      </c>
      <c r="H62" s="414">
        <v>301</v>
      </c>
      <c r="I62" s="311">
        <v>315</v>
      </c>
      <c r="J62" s="311">
        <v>294</v>
      </c>
      <c r="K62" s="311">
        <v>214</v>
      </c>
      <c r="L62" s="311">
        <v>211</v>
      </c>
      <c r="M62" s="311">
        <v>225</v>
      </c>
      <c r="N62" s="311">
        <v>237</v>
      </c>
      <c r="O62" s="311">
        <v>244</v>
      </c>
      <c r="P62" s="307">
        <v>7</v>
      </c>
      <c r="Q62" s="308">
        <v>2.9535864978902953</v>
      </c>
      <c r="R62" s="409">
        <v>100</v>
      </c>
      <c r="S62" s="309">
        <v>62.404092071611252</v>
      </c>
    </row>
    <row r="63" spans="1:19" ht="19.5" customHeight="1" x14ac:dyDescent="0.15">
      <c r="A63" s="416"/>
      <c r="B63" s="255"/>
      <c r="C63" s="250" t="s">
        <v>188</v>
      </c>
      <c r="D63" s="254"/>
      <c r="E63" s="411">
        <v>13</v>
      </c>
      <c r="F63" s="411">
        <v>14</v>
      </c>
      <c r="G63" s="411">
        <v>17</v>
      </c>
      <c r="H63" s="411">
        <v>10</v>
      </c>
      <c r="I63" s="295">
        <v>10</v>
      </c>
      <c r="J63" s="295">
        <v>9</v>
      </c>
      <c r="K63" s="295">
        <v>11</v>
      </c>
      <c r="L63" s="295">
        <v>10</v>
      </c>
      <c r="M63" s="295">
        <v>8</v>
      </c>
      <c r="N63" s="295">
        <v>11</v>
      </c>
      <c r="O63" s="295">
        <v>12</v>
      </c>
      <c r="P63" s="296">
        <v>1</v>
      </c>
      <c r="Q63" s="297">
        <v>9.0909090909090917</v>
      </c>
      <c r="R63" s="403">
        <v>25</v>
      </c>
      <c r="S63" s="298">
        <v>92.307692307692307</v>
      </c>
    </row>
    <row r="64" spans="1:19" ht="19.5" customHeight="1" x14ac:dyDescent="0.15">
      <c r="A64" s="416"/>
      <c r="B64" s="257"/>
      <c r="C64" s="255" t="s">
        <v>189</v>
      </c>
      <c r="D64" s="317"/>
      <c r="E64" s="412">
        <v>4</v>
      </c>
      <c r="F64" s="412">
        <v>3</v>
      </c>
      <c r="G64" s="412">
        <v>8</v>
      </c>
      <c r="H64" s="412">
        <v>7</v>
      </c>
      <c r="I64" s="299">
        <v>2</v>
      </c>
      <c r="J64" s="299">
        <v>3</v>
      </c>
      <c r="K64" s="299">
        <v>2</v>
      </c>
      <c r="L64" s="299">
        <v>3</v>
      </c>
      <c r="M64" s="299">
        <v>7</v>
      </c>
      <c r="N64" s="299">
        <v>4</v>
      </c>
      <c r="O64" s="299">
        <v>3</v>
      </c>
      <c r="P64" s="300">
        <v>-1</v>
      </c>
      <c r="Q64" s="301">
        <v>-25</v>
      </c>
      <c r="R64" s="406">
        <v>6.25</v>
      </c>
      <c r="S64" s="302">
        <v>75</v>
      </c>
    </row>
    <row r="65" spans="1:19" ht="19.5" customHeight="1" x14ac:dyDescent="0.15">
      <c r="A65" s="416"/>
      <c r="B65" s="257"/>
      <c r="C65" s="255" t="s">
        <v>190</v>
      </c>
      <c r="D65" s="317"/>
      <c r="E65" s="412">
        <v>4</v>
      </c>
      <c r="F65" s="412">
        <v>1</v>
      </c>
      <c r="G65" s="412">
        <v>0</v>
      </c>
      <c r="H65" s="412">
        <v>2</v>
      </c>
      <c r="I65" s="299">
        <v>4</v>
      </c>
      <c r="J65" s="299">
        <v>1</v>
      </c>
      <c r="K65" s="299">
        <v>1</v>
      </c>
      <c r="L65" s="299">
        <v>1</v>
      </c>
      <c r="M65" s="299">
        <v>2</v>
      </c>
      <c r="N65" s="299">
        <v>2</v>
      </c>
      <c r="O65" s="299">
        <v>2</v>
      </c>
      <c r="P65" s="300">
        <v>0</v>
      </c>
      <c r="Q65" s="301">
        <v>0</v>
      </c>
      <c r="R65" s="406">
        <v>4.1666666666666661</v>
      </c>
      <c r="S65" s="302">
        <v>50</v>
      </c>
    </row>
    <row r="66" spans="1:19" ht="19.5" customHeight="1" x14ac:dyDescent="0.15">
      <c r="A66" s="416"/>
      <c r="B66" s="257" t="s">
        <v>224</v>
      </c>
      <c r="C66" s="255" t="s">
        <v>192</v>
      </c>
      <c r="D66" s="317"/>
      <c r="E66" s="412" t="s">
        <v>159</v>
      </c>
      <c r="F66" s="412" t="s">
        <v>159</v>
      </c>
      <c r="G66" s="412" t="s">
        <v>159</v>
      </c>
      <c r="H66" s="412" t="s">
        <v>159</v>
      </c>
      <c r="I66" s="299" t="s">
        <v>159</v>
      </c>
      <c r="J66" s="299" t="s">
        <v>159</v>
      </c>
      <c r="K66" s="299" t="s">
        <v>159</v>
      </c>
      <c r="L66" s="299" t="s">
        <v>159</v>
      </c>
      <c r="M66" s="299" t="s">
        <v>159</v>
      </c>
      <c r="N66" s="299">
        <v>0</v>
      </c>
      <c r="O66" s="299">
        <v>0</v>
      </c>
      <c r="P66" s="300">
        <v>0</v>
      </c>
      <c r="Q66" s="301" t="s">
        <v>159</v>
      </c>
      <c r="R66" s="406">
        <v>0</v>
      </c>
      <c r="S66" s="302" t="s">
        <v>159</v>
      </c>
    </row>
    <row r="67" spans="1:19" ht="19.5" customHeight="1" x14ac:dyDescent="0.15">
      <c r="A67" s="416"/>
      <c r="B67" s="257"/>
      <c r="C67" s="255" t="s">
        <v>193</v>
      </c>
      <c r="D67" s="317"/>
      <c r="E67" s="412">
        <v>10</v>
      </c>
      <c r="F67" s="412">
        <v>5</v>
      </c>
      <c r="G67" s="412">
        <v>6</v>
      </c>
      <c r="H67" s="412">
        <v>4</v>
      </c>
      <c r="I67" s="299">
        <v>6</v>
      </c>
      <c r="J67" s="299">
        <v>3</v>
      </c>
      <c r="K67" s="299">
        <v>4</v>
      </c>
      <c r="L67" s="299">
        <v>6</v>
      </c>
      <c r="M67" s="299">
        <v>5</v>
      </c>
      <c r="N67" s="299">
        <v>4</v>
      </c>
      <c r="O67" s="299">
        <v>2</v>
      </c>
      <c r="P67" s="300">
        <v>-2</v>
      </c>
      <c r="Q67" s="301">
        <v>-50</v>
      </c>
      <c r="R67" s="406">
        <v>4.1666666666666661</v>
      </c>
      <c r="S67" s="302">
        <v>20</v>
      </c>
    </row>
    <row r="68" spans="1:19" ht="19.5" customHeight="1" x14ac:dyDescent="0.15">
      <c r="A68" s="416"/>
      <c r="B68" s="257"/>
      <c r="C68" s="255" t="s">
        <v>194</v>
      </c>
      <c r="D68" s="317"/>
      <c r="E68" s="412">
        <v>25</v>
      </c>
      <c r="F68" s="412">
        <v>28</v>
      </c>
      <c r="G68" s="412">
        <v>31</v>
      </c>
      <c r="H68" s="412">
        <v>30</v>
      </c>
      <c r="I68" s="299">
        <v>18</v>
      </c>
      <c r="J68" s="299">
        <v>26</v>
      </c>
      <c r="K68" s="299">
        <v>17</v>
      </c>
      <c r="L68" s="299">
        <v>19</v>
      </c>
      <c r="M68" s="299">
        <v>26</v>
      </c>
      <c r="N68" s="299">
        <v>23</v>
      </c>
      <c r="O68" s="299">
        <v>29</v>
      </c>
      <c r="P68" s="300">
        <v>6</v>
      </c>
      <c r="Q68" s="301">
        <v>26.086956521739129</v>
      </c>
      <c r="R68" s="406">
        <v>60.416666666666664</v>
      </c>
      <c r="S68" s="302">
        <v>115.99999999999999</v>
      </c>
    </row>
    <row r="69" spans="1:19" ht="19.5" customHeight="1" x14ac:dyDescent="0.15">
      <c r="A69" s="416"/>
      <c r="B69" s="255"/>
      <c r="C69" s="283" t="s">
        <v>195</v>
      </c>
      <c r="D69" s="259"/>
      <c r="E69" s="413">
        <v>0</v>
      </c>
      <c r="F69" s="413">
        <v>0</v>
      </c>
      <c r="G69" s="413">
        <v>0</v>
      </c>
      <c r="H69" s="413">
        <v>0</v>
      </c>
      <c r="I69" s="303">
        <v>1</v>
      </c>
      <c r="J69" s="303">
        <v>0</v>
      </c>
      <c r="K69" s="303">
        <v>0</v>
      </c>
      <c r="L69" s="303">
        <v>0</v>
      </c>
      <c r="M69" s="303">
        <v>1</v>
      </c>
      <c r="N69" s="303">
        <v>1</v>
      </c>
      <c r="O69" s="303">
        <v>0</v>
      </c>
      <c r="P69" s="304">
        <v>-1</v>
      </c>
      <c r="Q69" s="305">
        <v>-100</v>
      </c>
      <c r="R69" s="407">
        <v>0</v>
      </c>
      <c r="S69" s="306" t="s">
        <v>159</v>
      </c>
    </row>
    <row r="70" spans="1:19" ht="19.5" customHeight="1" x14ac:dyDescent="0.15">
      <c r="A70" s="417"/>
      <c r="B70" s="283"/>
      <c r="C70" s="408" t="s">
        <v>101</v>
      </c>
      <c r="D70" s="284"/>
      <c r="E70" s="414">
        <v>56</v>
      </c>
      <c r="F70" s="414">
        <v>51</v>
      </c>
      <c r="G70" s="414">
        <v>62</v>
      </c>
      <c r="H70" s="414">
        <v>53</v>
      </c>
      <c r="I70" s="311">
        <v>41</v>
      </c>
      <c r="J70" s="311">
        <v>42</v>
      </c>
      <c r="K70" s="311">
        <v>35</v>
      </c>
      <c r="L70" s="311">
        <v>39</v>
      </c>
      <c r="M70" s="311">
        <v>49</v>
      </c>
      <c r="N70" s="311">
        <v>45</v>
      </c>
      <c r="O70" s="311">
        <v>48</v>
      </c>
      <c r="P70" s="307">
        <v>3</v>
      </c>
      <c r="Q70" s="308">
        <v>6.666666666666667</v>
      </c>
      <c r="R70" s="409">
        <v>100</v>
      </c>
      <c r="S70" s="309">
        <v>85.714285714285708</v>
      </c>
    </row>
    <row r="72" spans="1:19" x14ac:dyDescent="0.15">
      <c r="A72" s="317" t="s">
        <v>137</v>
      </c>
    </row>
    <row r="73" spans="1:19" x14ac:dyDescent="0.15">
      <c r="A73" s="317" t="s">
        <v>180</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0D579-CF99-471B-A3D5-7618A8708A7B}">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5</v>
      </c>
      <c r="D7" s="419">
        <v>7</v>
      </c>
      <c r="E7" s="419">
        <v>7</v>
      </c>
      <c r="F7" s="419">
        <v>2</v>
      </c>
      <c r="G7" s="419">
        <v>3</v>
      </c>
      <c r="H7" s="419">
        <v>4</v>
      </c>
      <c r="I7" s="419">
        <v>2</v>
      </c>
      <c r="J7" s="419">
        <v>3</v>
      </c>
      <c r="K7" s="419">
        <v>6</v>
      </c>
      <c r="L7" s="419">
        <v>1</v>
      </c>
      <c r="M7" s="420">
        <v>1</v>
      </c>
      <c r="N7" s="421">
        <v>0</v>
      </c>
      <c r="O7" s="422">
        <v>0</v>
      </c>
      <c r="P7" s="422">
        <v>0.36231884057971014</v>
      </c>
      <c r="Q7" s="423">
        <v>20</v>
      </c>
    </row>
    <row r="8" spans="1:17" ht="19.5" customHeight="1" x14ac:dyDescent="0.15">
      <c r="A8" s="22"/>
      <c r="B8" s="118" t="s">
        <v>158</v>
      </c>
      <c r="C8" s="419">
        <v>7</v>
      </c>
      <c r="D8" s="419">
        <v>6</v>
      </c>
      <c r="E8" s="419">
        <v>2</v>
      </c>
      <c r="F8" s="419">
        <v>4</v>
      </c>
      <c r="G8" s="419">
        <v>1</v>
      </c>
      <c r="H8" s="419">
        <v>1</v>
      </c>
      <c r="I8" s="419">
        <v>1</v>
      </c>
      <c r="J8" s="419">
        <v>1</v>
      </c>
      <c r="K8" s="419">
        <v>2</v>
      </c>
      <c r="L8" s="419">
        <v>0</v>
      </c>
      <c r="M8" s="420">
        <v>1</v>
      </c>
      <c r="N8" s="421">
        <v>1</v>
      </c>
      <c r="O8" s="422" t="s">
        <v>159</v>
      </c>
      <c r="P8" s="422">
        <v>0.36231884057971014</v>
      </c>
      <c r="Q8" s="423">
        <v>14.285714285714285</v>
      </c>
    </row>
    <row r="9" spans="1:17" ht="19.5" customHeight="1" x14ac:dyDescent="0.15">
      <c r="A9" s="424" t="s">
        <v>242</v>
      </c>
      <c r="B9" s="118" t="s">
        <v>160</v>
      </c>
      <c r="C9" s="419">
        <v>2</v>
      </c>
      <c r="D9" s="419">
        <v>2</v>
      </c>
      <c r="E9" s="419">
        <v>0</v>
      </c>
      <c r="F9" s="419">
        <v>3</v>
      </c>
      <c r="G9" s="419">
        <v>0</v>
      </c>
      <c r="H9" s="419">
        <v>1</v>
      </c>
      <c r="I9" s="419">
        <v>1</v>
      </c>
      <c r="J9" s="419">
        <v>0</v>
      </c>
      <c r="K9" s="419">
        <v>3</v>
      </c>
      <c r="L9" s="419">
        <v>0</v>
      </c>
      <c r="M9" s="420">
        <v>0</v>
      </c>
      <c r="N9" s="421">
        <v>0</v>
      </c>
      <c r="O9" s="422" t="s">
        <v>159</v>
      </c>
      <c r="P9" s="422">
        <v>0</v>
      </c>
      <c r="Q9" s="423">
        <v>0</v>
      </c>
    </row>
    <row r="10" spans="1:17" ht="19.5" customHeight="1" x14ac:dyDescent="0.15">
      <c r="A10" s="424"/>
      <c r="B10" s="118" t="s">
        <v>161</v>
      </c>
      <c r="C10" s="419">
        <v>10</v>
      </c>
      <c r="D10" s="419">
        <v>12</v>
      </c>
      <c r="E10" s="419">
        <v>4</v>
      </c>
      <c r="F10" s="419">
        <v>12</v>
      </c>
      <c r="G10" s="419">
        <v>8</v>
      </c>
      <c r="H10" s="419">
        <v>8</v>
      </c>
      <c r="I10" s="419">
        <v>5</v>
      </c>
      <c r="J10" s="419">
        <v>5</v>
      </c>
      <c r="K10" s="419">
        <v>6</v>
      </c>
      <c r="L10" s="419">
        <v>5</v>
      </c>
      <c r="M10" s="420">
        <v>2</v>
      </c>
      <c r="N10" s="421">
        <v>-3</v>
      </c>
      <c r="O10" s="422">
        <v>-60</v>
      </c>
      <c r="P10" s="422">
        <v>0.72463768115942029</v>
      </c>
      <c r="Q10" s="423">
        <v>20</v>
      </c>
    </row>
    <row r="11" spans="1:17" ht="19.5" customHeight="1" x14ac:dyDescent="0.15">
      <c r="A11" s="424"/>
      <c r="B11" s="118" t="s">
        <v>162</v>
      </c>
      <c r="C11" s="419">
        <v>17</v>
      </c>
      <c r="D11" s="419">
        <v>12</v>
      </c>
      <c r="E11" s="419">
        <v>9</v>
      </c>
      <c r="F11" s="419">
        <v>12</v>
      </c>
      <c r="G11" s="419">
        <v>5</v>
      </c>
      <c r="H11" s="419">
        <v>11</v>
      </c>
      <c r="I11" s="419">
        <v>12</v>
      </c>
      <c r="J11" s="419">
        <v>7</v>
      </c>
      <c r="K11" s="419">
        <v>5</v>
      </c>
      <c r="L11" s="419">
        <v>9</v>
      </c>
      <c r="M11" s="419">
        <v>10</v>
      </c>
      <c r="N11" s="347">
        <v>1</v>
      </c>
      <c r="O11" s="122">
        <v>11.111111111111111</v>
      </c>
      <c r="P11" s="122">
        <v>3.6231884057971016</v>
      </c>
      <c r="Q11" s="348">
        <v>58.82352941176471</v>
      </c>
    </row>
    <row r="12" spans="1:17" ht="19.5" customHeight="1" x14ac:dyDescent="0.15">
      <c r="A12" s="424"/>
      <c r="B12" s="118" t="s">
        <v>163</v>
      </c>
      <c r="C12" s="419">
        <v>7</v>
      </c>
      <c r="D12" s="419">
        <v>7</v>
      </c>
      <c r="E12" s="419">
        <v>11</v>
      </c>
      <c r="F12" s="419">
        <v>5</v>
      </c>
      <c r="G12" s="419">
        <v>4</v>
      </c>
      <c r="H12" s="419">
        <v>3</v>
      </c>
      <c r="I12" s="419">
        <v>8</v>
      </c>
      <c r="J12" s="419">
        <v>4</v>
      </c>
      <c r="K12" s="419">
        <v>8</v>
      </c>
      <c r="L12" s="419">
        <v>4</v>
      </c>
      <c r="M12" s="419">
        <v>7</v>
      </c>
      <c r="N12" s="347">
        <v>3</v>
      </c>
      <c r="O12" s="122">
        <v>75</v>
      </c>
      <c r="P12" s="122">
        <v>2.5362318840579712</v>
      </c>
      <c r="Q12" s="348">
        <v>100</v>
      </c>
    </row>
    <row r="13" spans="1:17" ht="19.5" customHeight="1" x14ac:dyDescent="0.15">
      <c r="A13" s="424"/>
      <c r="B13" s="118" t="s">
        <v>164</v>
      </c>
      <c r="C13" s="419">
        <v>13</v>
      </c>
      <c r="D13" s="419">
        <v>13</v>
      </c>
      <c r="E13" s="419">
        <v>6</v>
      </c>
      <c r="F13" s="419">
        <v>4</v>
      </c>
      <c r="G13" s="419">
        <v>5</v>
      </c>
      <c r="H13" s="419">
        <v>4</v>
      </c>
      <c r="I13" s="419">
        <v>6</v>
      </c>
      <c r="J13" s="419">
        <v>3</v>
      </c>
      <c r="K13" s="419">
        <v>4</v>
      </c>
      <c r="L13" s="419">
        <v>3</v>
      </c>
      <c r="M13" s="419">
        <v>4</v>
      </c>
      <c r="N13" s="347">
        <v>1</v>
      </c>
      <c r="O13" s="122">
        <v>33.333333333333329</v>
      </c>
      <c r="P13" s="122">
        <v>1.4492753623188406</v>
      </c>
      <c r="Q13" s="348">
        <v>30.76923076923077</v>
      </c>
    </row>
    <row r="14" spans="1:17" ht="19.5" customHeight="1" x14ac:dyDescent="0.15">
      <c r="A14" s="424"/>
      <c r="B14" s="118" t="s">
        <v>165</v>
      </c>
      <c r="C14" s="419">
        <v>20</v>
      </c>
      <c r="D14" s="419">
        <v>16</v>
      </c>
      <c r="E14" s="419">
        <v>10</v>
      </c>
      <c r="F14" s="419">
        <v>7</v>
      </c>
      <c r="G14" s="419">
        <v>8</v>
      </c>
      <c r="H14" s="419">
        <v>9</v>
      </c>
      <c r="I14" s="419">
        <v>7</v>
      </c>
      <c r="J14" s="419">
        <v>9</v>
      </c>
      <c r="K14" s="419">
        <v>6</v>
      </c>
      <c r="L14" s="419">
        <v>3</v>
      </c>
      <c r="M14" s="419">
        <v>6</v>
      </c>
      <c r="N14" s="347">
        <v>3</v>
      </c>
      <c r="O14" s="122">
        <v>100</v>
      </c>
      <c r="P14" s="122">
        <v>2.1739130434782608</v>
      </c>
      <c r="Q14" s="348">
        <v>30</v>
      </c>
    </row>
    <row r="15" spans="1:17" ht="19.5" customHeight="1" x14ac:dyDescent="0.15">
      <c r="A15" s="424"/>
      <c r="B15" s="118" t="s">
        <v>166</v>
      </c>
      <c r="C15" s="419">
        <v>18</v>
      </c>
      <c r="D15" s="419">
        <v>15</v>
      </c>
      <c r="E15" s="419">
        <v>17</v>
      </c>
      <c r="F15" s="419">
        <v>9</v>
      </c>
      <c r="G15" s="419">
        <v>10</v>
      </c>
      <c r="H15" s="419">
        <v>14</v>
      </c>
      <c r="I15" s="419">
        <v>7</v>
      </c>
      <c r="J15" s="419">
        <v>13</v>
      </c>
      <c r="K15" s="419">
        <v>10</v>
      </c>
      <c r="L15" s="419">
        <v>7</v>
      </c>
      <c r="M15" s="419">
        <v>6</v>
      </c>
      <c r="N15" s="347">
        <v>-1</v>
      </c>
      <c r="O15" s="122">
        <v>-14.285714285714285</v>
      </c>
      <c r="P15" s="122">
        <v>2.1739130434782608</v>
      </c>
      <c r="Q15" s="348">
        <v>33.333333333333329</v>
      </c>
    </row>
    <row r="16" spans="1:17" ht="19.5" customHeight="1" x14ac:dyDescent="0.15">
      <c r="A16" s="424"/>
      <c r="B16" s="118" t="s">
        <v>167</v>
      </c>
      <c r="C16" s="419">
        <v>17</v>
      </c>
      <c r="D16" s="419">
        <v>15</v>
      </c>
      <c r="E16" s="419">
        <v>19</v>
      </c>
      <c r="F16" s="419">
        <v>19</v>
      </c>
      <c r="G16" s="419">
        <v>18</v>
      </c>
      <c r="H16" s="419">
        <v>18</v>
      </c>
      <c r="I16" s="419">
        <v>8</v>
      </c>
      <c r="J16" s="419">
        <v>10</v>
      </c>
      <c r="K16" s="419">
        <v>11</v>
      </c>
      <c r="L16" s="419">
        <v>11</v>
      </c>
      <c r="M16" s="419">
        <v>10</v>
      </c>
      <c r="N16" s="347">
        <v>-1</v>
      </c>
      <c r="O16" s="122">
        <v>-9.0909090909090917</v>
      </c>
      <c r="P16" s="122">
        <v>3.6231884057971016</v>
      </c>
      <c r="Q16" s="348">
        <v>58.82352941176471</v>
      </c>
    </row>
    <row r="17" spans="1:17" ht="19.5" customHeight="1" x14ac:dyDescent="0.15">
      <c r="A17" s="424"/>
      <c r="B17" s="118" t="s">
        <v>168</v>
      </c>
      <c r="C17" s="419">
        <v>19</v>
      </c>
      <c r="D17" s="419">
        <v>11</v>
      </c>
      <c r="E17" s="419">
        <v>20</v>
      </c>
      <c r="F17" s="419">
        <v>18</v>
      </c>
      <c r="G17" s="419">
        <v>14</v>
      </c>
      <c r="H17" s="419">
        <v>12</v>
      </c>
      <c r="I17" s="419">
        <v>16</v>
      </c>
      <c r="J17" s="419">
        <v>13</v>
      </c>
      <c r="K17" s="419">
        <v>16</v>
      </c>
      <c r="L17" s="419">
        <v>10</v>
      </c>
      <c r="M17" s="419">
        <v>13</v>
      </c>
      <c r="N17" s="347">
        <v>3</v>
      </c>
      <c r="O17" s="122">
        <v>30</v>
      </c>
      <c r="P17" s="122">
        <v>4.7101449275362324</v>
      </c>
      <c r="Q17" s="348">
        <v>68.421052631578945</v>
      </c>
    </row>
    <row r="18" spans="1:17" ht="19.5" customHeight="1" x14ac:dyDescent="0.15">
      <c r="A18" s="424"/>
      <c r="B18" s="118" t="s">
        <v>169</v>
      </c>
      <c r="C18" s="419">
        <v>21</v>
      </c>
      <c r="D18" s="419">
        <v>27</v>
      </c>
      <c r="E18" s="419">
        <v>21</v>
      </c>
      <c r="F18" s="419">
        <v>18</v>
      </c>
      <c r="G18" s="419">
        <v>12</v>
      </c>
      <c r="H18" s="419">
        <v>17</v>
      </c>
      <c r="I18" s="419">
        <v>15</v>
      </c>
      <c r="J18" s="419">
        <v>16</v>
      </c>
      <c r="K18" s="419">
        <v>14</v>
      </c>
      <c r="L18" s="419">
        <v>13</v>
      </c>
      <c r="M18" s="419">
        <v>15</v>
      </c>
      <c r="N18" s="347">
        <v>2</v>
      </c>
      <c r="O18" s="122">
        <v>15.384615384615385</v>
      </c>
      <c r="P18" s="122">
        <v>5.4347826086956523</v>
      </c>
      <c r="Q18" s="348">
        <v>71.428571428571431</v>
      </c>
    </row>
    <row r="19" spans="1:17" ht="19.5" customHeight="1" x14ac:dyDescent="0.15">
      <c r="A19" s="424"/>
      <c r="B19" s="118" t="s">
        <v>170</v>
      </c>
      <c r="C19" s="419">
        <v>19</v>
      </c>
      <c r="D19" s="419">
        <v>24</v>
      </c>
      <c r="E19" s="419">
        <v>32</v>
      </c>
      <c r="F19" s="419">
        <v>23</v>
      </c>
      <c r="G19" s="419">
        <v>19</v>
      </c>
      <c r="H19" s="419">
        <v>21</v>
      </c>
      <c r="I19" s="419">
        <v>7</v>
      </c>
      <c r="J19" s="419">
        <v>9</v>
      </c>
      <c r="K19" s="419">
        <v>22</v>
      </c>
      <c r="L19" s="419">
        <v>16</v>
      </c>
      <c r="M19" s="419">
        <v>16</v>
      </c>
      <c r="N19" s="347">
        <v>0</v>
      </c>
      <c r="O19" s="122">
        <v>0</v>
      </c>
      <c r="P19" s="122">
        <v>5.7971014492753623</v>
      </c>
      <c r="Q19" s="348">
        <v>84.210526315789465</v>
      </c>
    </row>
    <row r="20" spans="1:17" ht="19.5" customHeight="1" x14ac:dyDescent="0.15">
      <c r="A20" s="424"/>
      <c r="B20" s="118" t="s">
        <v>171</v>
      </c>
      <c r="C20" s="419">
        <v>36</v>
      </c>
      <c r="D20" s="419">
        <v>39</v>
      </c>
      <c r="E20" s="419">
        <v>45</v>
      </c>
      <c r="F20" s="419">
        <v>36</v>
      </c>
      <c r="G20" s="419">
        <v>22</v>
      </c>
      <c r="H20" s="419">
        <v>23</v>
      </c>
      <c r="I20" s="419">
        <v>25</v>
      </c>
      <c r="J20" s="419">
        <v>29</v>
      </c>
      <c r="K20" s="419">
        <v>19</v>
      </c>
      <c r="L20" s="419">
        <v>12</v>
      </c>
      <c r="M20" s="419">
        <v>25</v>
      </c>
      <c r="N20" s="347">
        <v>13</v>
      </c>
      <c r="O20" s="122">
        <v>108.33333333333333</v>
      </c>
      <c r="P20" s="122">
        <v>9.0579710144927539</v>
      </c>
      <c r="Q20" s="348">
        <v>69.444444444444443</v>
      </c>
    </row>
    <row r="21" spans="1:17" ht="19.5" customHeight="1" x14ac:dyDescent="0.15">
      <c r="A21" s="424"/>
      <c r="B21" s="118" t="s">
        <v>172</v>
      </c>
      <c r="C21" s="419">
        <v>45</v>
      </c>
      <c r="D21" s="419">
        <v>48</v>
      </c>
      <c r="E21" s="419">
        <v>36</v>
      </c>
      <c r="F21" s="419">
        <v>53</v>
      </c>
      <c r="G21" s="419">
        <v>34</v>
      </c>
      <c r="H21" s="419">
        <v>37</v>
      </c>
      <c r="I21" s="419">
        <v>41</v>
      </c>
      <c r="J21" s="419">
        <v>31</v>
      </c>
      <c r="K21" s="419">
        <v>30</v>
      </c>
      <c r="L21" s="419">
        <v>36</v>
      </c>
      <c r="M21" s="419">
        <v>32</v>
      </c>
      <c r="N21" s="347">
        <v>-4</v>
      </c>
      <c r="O21" s="122">
        <v>-11.111111111111111</v>
      </c>
      <c r="P21" s="122">
        <v>11.594202898550725</v>
      </c>
      <c r="Q21" s="348">
        <v>71.111111111111114</v>
      </c>
    </row>
    <row r="22" spans="1:17" ht="19.5" customHeight="1" x14ac:dyDescent="0.15">
      <c r="A22" s="22"/>
      <c r="B22" s="118" t="s">
        <v>173</v>
      </c>
      <c r="C22" s="419">
        <v>63</v>
      </c>
      <c r="D22" s="419">
        <v>64</v>
      </c>
      <c r="E22" s="419">
        <v>49</v>
      </c>
      <c r="F22" s="419">
        <v>63</v>
      </c>
      <c r="G22" s="419">
        <v>42</v>
      </c>
      <c r="H22" s="419">
        <v>48</v>
      </c>
      <c r="I22" s="419">
        <v>36</v>
      </c>
      <c r="J22" s="419">
        <v>32</v>
      </c>
      <c r="K22" s="419">
        <v>38</v>
      </c>
      <c r="L22" s="419">
        <v>32</v>
      </c>
      <c r="M22" s="419">
        <v>28</v>
      </c>
      <c r="N22" s="347">
        <v>-4</v>
      </c>
      <c r="O22" s="122">
        <v>-12.5</v>
      </c>
      <c r="P22" s="122">
        <v>10.144927536231885</v>
      </c>
      <c r="Q22" s="348">
        <v>44.444444444444443</v>
      </c>
    </row>
    <row r="23" spans="1:17" ht="19.5" customHeight="1" x14ac:dyDescent="0.15">
      <c r="A23" s="22"/>
      <c r="B23" s="118" t="s">
        <v>174</v>
      </c>
      <c r="C23" s="419">
        <v>71</v>
      </c>
      <c r="D23" s="419">
        <v>59</v>
      </c>
      <c r="E23" s="419">
        <v>56</v>
      </c>
      <c r="F23" s="419">
        <v>65</v>
      </c>
      <c r="G23" s="419">
        <v>50</v>
      </c>
      <c r="H23" s="419">
        <v>54</v>
      </c>
      <c r="I23" s="419">
        <v>46</v>
      </c>
      <c r="J23" s="419">
        <v>37</v>
      </c>
      <c r="K23" s="419">
        <v>40</v>
      </c>
      <c r="L23" s="419">
        <v>40</v>
      </c>
      <c r="M23" s="419">
        <v>47</v>
      </c>
      <c r="N23" s="347">
        <v>7</v>
      </c>
      <c r="O23" s="122">
        <v>17.5</v>
      </c>
      <c r="P23" s="122">
        <v>17.028985507246379</v>
      </c>
      <c r="Q23" s="348">
        <v>66.197183098591552</v>
      </c>
    </row>
    <row r="24" spans="1:17" ht="19.5" customHeight="1" x14ac:dyDescent="0.15">
      <c r="A24" s="22"/>
      <c r="B24" s="136" t="s">
        <v>175</v>
      </c>
      <c r="C24" s="425">
        <v>43</v>
      </c>
      <c r="D24" s="425">
        <v>54</v>
      </c>
      <c r="E24" s="425">
        <v>49</v>
      </c>
      <c r="F24" s="425">
        <v>52</v>
      </c>
      <c r="G24" s="425">
        <v>53</v>
      </c>
      <c r="H24" s="425">
        <v>47</v>
      </c>
      <c r="I24" s="425">
        <v>47</v>
      </c>
      <c r="J24" s="425">
        <v>40</v>
      </c>
      <c r="K24" s="425">
        <v>53</v>
      </c>
      <c r="L24" s="425">
        <v>49</v>
      </c>
      <c r="M24" s="425">
        <v>53</v>
      </c>
      <c r="N24" s="384">
        <v>4</v>
      </c>
      <c r="O24" s="140">
        <v>8.1632653061224492</v>
      </c>
      <c r="P24" s="140">
        <v>19.202898550724637</v>
      </c>
      <c r="Q24" s="359">
        <v>123.25581395348837</v>
      </c>
    </row>
    <row r="25" spans="1:17" ht="19.5" customHeight="1" x14ac:dyDescent="0.15">
      <c r="A25" s="418"/>
      <c r="B25" s="426" t="s">
        <v>243</v>
      </c>
      <c r="C25" s="425">
        <v>433</v>
      </c>
      <c r="D25" s="425">
        <v>431</v>
      </c>
      <c r="E25" s="425">
        <v>393</v>
      </c>
      <c r="F25" s="425">
        <v>405</v>
      </c>
      <c r="G25" s="425">
        <v>308</v>
      </c>
      <c r="H25" s="425">
        <v>332</v>
      </c>
      <c r="I25" s="425">
        <v>290</v>
      </c>
      <c r="J25" s="425">
        <v>262</v>
      </c>
      <c r="K25" s="425">
        <v>293</v>
      </c>
      <c r="L25" s="425">
        <v>251</v>
      </c>
      <c r="M25" s="425">
        <v>276</v>
      </c>
      <c r="N25" s="384">
        <v>25</v>
      </c>
      <c r="O25" s="140">
        <v>9.9601593625498008</v>
      </c>
      <c r="P25" s="140">
        <v>100</v>
      </c>
      <c r="Q25" s="359">
        <v>63.741339491916861</v>
      </c>
    </row>
    <row r="26" spans="1:17" ht="19.5" customHeight="1" x14ac:dyDescent="0.15">
      <c r="A26" s="22"/>
      <c r="B26" s="118" t="s">
        <v>157</v>
      </c>
      <c r="C26" s="419">
        <v>2</v>
      </c>
      <c r="D26" s="419">
        <v>3</v>
      </c>
      <c r="E26" s="419">
        <v>3</v>
      </c>
      <c r="F26" s="419">
        <v>2</v>
      </c>
      <c r="G26" s="419">
        <v>0</v>
      </c>
      <c r="H26" s="419">
        <v>1</v>
      </c>
      <c r="I26" s="419">
        <v>0</v>
      </c>
      <c r="J26" s="419">
        <v>3</v>
      </c>
      <c r="K26" s="419">
        <v>1</v>
      </c>
      <c r="L26" s="419">
        <v>1</v>
      </c>
      <c r="M26" s="420">
        <v>1</v>
      </c>
      <c r="N26" s="421">
        <v>0</v>
      </c>
      <c r="O26" s="422">
        <v>0</v>
      </c>
      <c r="P26" s="422">
        <v>0.29585798816568049</v>
      </c>
      <c r="Q26" s="423">
        <v>50</v>
      </c>
    </row>
    <row r="27" spans="1:17" ht="19.5" customHeight="1" x14ac:dyDescent="0.15">
      <c r="A27" s="22"/>
      <c r="B27" s="118" t="s">
        <v>158</v>
      </c>
      <c r="C27" s="419">
        <v>0</v>
      </c>
      <c r="D27" s="419">
        <v>0</v>
      </c>
      <c r="E27" s="419">
        <v>1</v>
      </c>
      <c r="F27" s="419">
        <v>2</v>
      </c>
      <c r="G27" s="419">
        <v>1</v>
      </c>
      <c r="H27" s="419">
        <v>2</v>
      </c>
      <c r="I27" s="419">
        <v>1</v>
      </c>
      <c r="J27" s="419">
        <v>0</v>
      </c>
      <c r="K27" s="419">
        <v>1</v>
      </c>
      <c r="L27" s="419">
        <v>0</v>
      </c>
      <c r="M27" s="420">
        <v>1</v>
      </c>
      <c r="N27" s="421">
        <v>1</v>
      </c>
      <c r="O27" s="422" t="s">
        <v>159</v>
      </c>
      <c r="P27" s="422">
        <v>0.29585798816568049</v>
      </c>
      <c r="Q27" s="423" t="s">
        <v>159</v>
      </c>
    </row>
    <row r="28" spans="1:17" ht="19.5" customHeight="1" x14ac:dyDescent="0.15">
      <c r="A28" s="22"/>
      <c r="B28" s="118" t="s">
        <v>160</v>
      </c>
      <c r="C28" s="419">
        <v>3</v>
      </c>
      <c r="D28" s="419">
        <v>3</v>
      </c>
      <c r="E28" s="419">
        <v>1</v>
      </c>
      <c r="F28" s="419">
        <v>1</v>
      </c>
      <c r="G28" s="419">
        <v>1</v>
      </c>
      <c r="H28" s="419">
        <v>1</v>
      </c>
      <c r="I28" s="419">
        <v>3</v>
      </c>
      <c r="J28" s="419">
        <v>1</v>
      </c>
      <c r="K28" s="419">
        <v>0</v>
      </c>
      <c r="L28" s="419">
        <v>0</v>
      </c>
      <c r="M28" s="420">
        <v>0</v>
      </c>
      <c r="N28" s="421">
        <v>0</v>
      </c>
      <c r="O28" s="422" t="s">
        <v>159</v>
      </c>
      <c r="P28" s="422">
        <v>0</v>
      </c>
      <c r="Q28" s="423">
        <v>0</v>
      </c>
    </row>
    <row r="29" spans="1:17" ht="19.5" customHeight="1" x14ac:dyDescent="0.15">
      <c r="A29" s="424" t="s">
        <v>244</v>
      </c>
      <c r="B29" s="118" t="s">
        <v>161</v>
      </c>
      <c r="C29" s="419">
        <v>23</v>
      </c>
      <c r="D29" s="419">
        <v>17</v>
      </c>
      <c r="E29" s="419">
        <v>16</v>
      </c>
      <c r="F29" s="419">
        <v>12</v>
      </c>
      <c r="G29" s="419">
        <v>10</v>
      </c>
      <c r="H29" s="419">
        <v>14</v>
      </c>
      <c r="I29" s="419">
        <v>14</v>
      </c>
      <c r="J29" s="419">
        <v>13</v>
      </c>
      <c r="K29" s="419">
        <v>6</v>
      </c>
      <c r="L29" s="419">
        <v>9</v>
      </c>
      <c r="M29" s="420">
        <v>13</v>
      </c>
      <c r="N29" s="421">
        <v>4</v>
      </c>
      <c r="O29" s="422">
        <v>44.444444444444443</v>
      </c>
      <c r="P29" s="422">
        <v>3.8461538461538463</v>
      </c>
      <c r="Q29" s="423">
        <v>56.521739130434781</v>
      </c>
    </row>
    <row r="30" spans="1:17" ht="19.5" customHeight="1" x14ac:dyDescent="0.15">
      <c r="A30" s="424"/>
      <c r="B30" s="118" t="s">
        <v>162</v>
      </c>
      <c r="C30" s="419">
        <v>23</v>
      </c>
      <c r="D30" s="419">
        <v>32</v>
      </c>
      <c r="E30" s="419">
        <v>26</v>
      </c>
      <c r="F30" s="419">
        <v>28</v>
      </c>
      <c r="G30" s="419">
        <v>22</v>
      </c>
      <c r="H30" s="419">
        <v>28</v>
      </c>
      <c r="I30" s="419">
        <v>16</v>
      </c>
      <c r="J30" s="419">
        <v>21</v>
      </c>
      <c r="K30" s="419">
        <v>22</v>
      </c>
      <c r="L30" s="419">
        <v>15</v>
      </c>
      <c r="M30" s="419">
        <v>11</v>
      </c>
      <c r="N30" s="347">
        <v>-4</v>
      </c>
      <c r="O30" s="122">
        <v>-26.666666666666668</v>
      </c>
      <c r="P30" s="122">
        <v>3.2544378698224854</v>
      </c>
      <c r="Q30" s="348">
        <v>47.826086956521742</v>
      </c>
    </row>
    <row r="31" spans="1:17" ht="19.5" customHeight="1" x14ac:dyDescent="0.15">
      <c r="A31" s="424"/>
      <c r="B31" s="118" t="s">
        <v>163</v>
      </c>
      <c r="C31" s="419">
        <v>16</v>
      </c>
      <c r="D31" s="419">
        <v>18</v>
      </c>
      <c r="E31" s="419">
        <v>17</v>
      </c>
      <c r="F31" s="419">
        <v>12</v>
      </c>
      <c r="G31" s="419">
        <v>16</v>
      </c>
      <c r="H31" s="419">
        <v>16</v>
      </c>
      <c r="I31" s="419">
        <v>8</v>
      </c>
      <c r="J31" s="419">
        <v>12</v>
      </c>
      <c r="K31" s="419">
        <v>10</v>
      </c>
      <c r="L31" s="419">
        <v>8</v>
      </c>
      <c r="M31" s="419">
        <v>22</v>
      </c>
      <c r="N31" s="347">
        <v>14</v>
      </c>
      <c r="O31" s="122">
        <v>175</v>
      </c>
      <c r="P31" s="122">
        <v>6.5088757396449708</v>
      </c>
      <c r="Q31" s="348">
        <v>137.5</v>
      </c>
    </row>
    <row r="32" spans="1:17" ht="19.5" customHeight="1" x14ac:dyDescent="0.15">
      <c r="A32" s="424"/>
      <c r="B32" s="118" t="s">
        <v>164</v>
      </c>
      <c r="C32" s="419">
        <v>18</v>
      </c>
      <c r="D32" s="419">
        <v>15</v>
      </c>
      <c r="E32" s="419">
        <v>13</v>
      </c>
      <c r="F32" s="419">
        <v>15</v>
      </c>
      <c r="G32" s="419">
        <v>11</v>
      </c>
      <c r="H32" s="419">
        <v>16</v>
      </c>
      <c r="I32" s="419">
        <v>11</v>
      </c>
      <c r="J32" s="419">
        <v>10</v>
      </c>
      <c r="K32" s="419">
        <v>6</v>
      </c>
      <c r="L32" s="419">
        <v>12</v>
      </c>
      <c r="M32" s="419">
        <v>8</v>
      </c>
      <c r="N32" s="347">
        <v>-4</v>
      </c>
      <c r="O32" s="122">
        <v>-33.333333333333329</v>
      </c>
      <c r="P32" s="122">
        <v>2.3668639053254439</v>
      </c>
      <c r="Q32" s="348">
        <v>44.444444444444443</v>
      </c>
    </row>
    <row r="33" spans="1:17" ht="19.5" customHeight="1" x14ac:dyDescent="0.15">
      <c r="A33" s="424"/>
      <c r="B33" s="118" t="s">
        <v>165</v>
      </c>
      <c r="C33" s="419">
        <v>18</v>
      </c>
      <c r="D33" s="419">
        <v>22</v>
      </c>
      <c r="E33" s="419">
        <v>21</v>
      </c>
      <c r="F33" s="419">
        <v>15</v>
      </c>
      <c r="G33" s="419">
        <v>8</v>
      </c>
      <c r="H33" s="419">
        <v>17</v>
      </c>
      <c r="I33" s="419">
        <v>13</v>
      </c>
      <c r="J33" s="419">
        <v>14</v>
      </c>
      <c r="K33" s="419">
        <v>15</v>
      </c>
      <c r="L33" s="419">
        <v>12</v>
      </c>
      <c r="M33" s="419">
        <v>12</v>
      </c>
      <c r="N33" s="347">
        <v>0</v>
      </c>
      <c r="O33" s="122">
        <v>0</v>
      </c>
      <c r="P33" s="122">
        <v>3.5502958579881656</v>
      </c>
      <c r="Q33" s="348">
        <v>66.666666666666657</v>
      </c>
    </row>
    <row r="34" spans="1:17" ht="19.5" customHeight="1" x14ac:dyDescent="0.15">
      <c r="A34" s="424"/>
      <c r="B34" s="118" t="s">
        <v>166</v>
      </c>
      <c r="C34" s="419">
        <v>24</v>
      </c>
      <c r="D34" s="419">
        <v>22</v>
      </c>
      <c r="E34" s="419">
        <v>25</v>
      </c>
      <c r="F34" s="419">
        <v>21</v>
      </c>
      <c r="G34" s="419">
        <v>17</v>
      </c>
      <c r="H34" s="419">
        <v>12</v>
      </c>
      <c r="I34" s="419">
        <v>8</v>
      </c>
      <c r="J34" s="419">
        <v>12</v>
      </c>
      <c r="K34" s="419">
        <v>16</v>
      </c>
      <c r="L34" s="419">
        <v>11</v>
      </c>
      <c r="M34" s="419">
        <v>12</v>
      </c>
      <c r="N34" s="347">
        <v>1</v>
      </c>
      <c r="O34" s="122">
        <v>9.0909090909090917</v>
      </c>
      <c r="P34" s="122">
        <v>3.5502958579881656</v>
      </c>
      <c r="Q34" s="348">
        <v>50</v>
      </c>
    </row>
    <row r="35" spans="1:17" ht="19.5" customHeight="1" x14ac:dyDescent="0.15">
      <c r="A35" s="424"/>
      <c r="B35" s="118" t="s">
        <v>167</v>
      </c>
      <c r="C35" s="419">
        <v>26</v>
      </c>
      <c r="D35" s="419">
        <v>20</v>
      </c>
      <c r="E35" s="419">
        <v>30</v>
      </c>
      <c r="F35" s="419">
        <v>20</v>
      </c>
      <c r="G35" s="419">
        <v>20</v>
      </c>
      <c r="H35" s="419">
        <v>17</v>
      </c>
      <c r="I35" s="419">
        <v>21</v>
      </c>
      <c r="J35" s="419">
        <v>17</v>
      </c>
      <c r="K35" s="419">
        <v>18</v>
      </c>
      <c r="L35" s="419">
        <v>23</v>
      </c>
      <c r="M35" s="419">
        <v>15</v>
      </c>
      <c r="N35" s="347">
        <v>-8</v>
      </c>
      <c r="O35" s="122">
        <v>-34.782608695652172</v>
      </c>
      <c r="P35" s="122">
        <v>4.4378698224852071</v>
      </c>
      <c r="Q35" s="348">
        <v>57.692307692307686</v>
      </c>
    </row>
    <row r="36" spans="1:17" ht="19.5" customHeight="1" x14ac:dyDescent="0.15">
      <c r="A36" s="424"/>
      <c r="B36" s="118" t="s">
        <v>168</v>
      </c>
      <c r="C36" s="419">
        <v>29</v>
      </c>
      <c r="D36" s="419">
        <v>24</v>
      </c>
      <c r="E36" s="419">
        <v>35</v>
      </c>
      <c r="F36" s="419">
        <v>22</v>
      </c>
      <c r="G36" s="419">
        <v>31</v>
      </c>
      <c r="H36" s="419">
        <v>21</v>
      </c>
      <c r="I36" s="419">
        <v>22</v>
      </c>
      <c r="J36" s="419">
        <v>20</v>
      </c>
      <c r="K36" s="419">
        <v>17</v>
      </c>
      <c r="L36" s="419">
        <v>11</v>
      </c>
      <c r="M36" s="419">
        <v>26</v>
      </c>
      <c r="N36" s="347">
        <v>15</v>
      </c>
      <c r="O36" s="122">
        <v>136.36363636363635</v>
      </c>
      <c r="P36" s="122">
        <v>7.6923076923076925</v>
      </c>
      <c r="Q36" s="348">
        <v>89.65517241379311</v>
      </c>
    </row>
    <row r="37" spans="1:17" ht="19.5" customHeight="1" x14ac:dyDescent="0.15">
      <c r="A37" s="424"/>
      <c r="B37" s="118" t="s">
        <v>169</v>
      </c>
      <c r="C37" s="419">
        <v>42</v>
      </c>
      <c r="D37" s="419">
        <v>31</v>
      </c>
      <c r="E37" s="419">
        <v>26</v>
      </c>
      <c r="F37" s="419">
        <v>20</v>
      </c>
      <c r="G37" s="419">
        <v>23</v>
      </c>
      <c r="H37" s="419">
        <v>20</v>
      </c>
      <c r="I37" s="419">
        <v>19</v>
      </c>
      <c r="J37" s="419">
        <v>8</v>
      </c>
      <c r="K37" s="419">
        <v>25</v>
      </c>
      <c r="L37" s="419">
        <v>33</v>
      </c>
      <c r="M37" s="419">
        <v>22</v>
      </c>
      <c r="N37" s="347">
        <v>-11</v>
      </c>
      <c r="O37" s="122">
        <v>-33.333333333333329</v>
      </c>
      <c r="P37" s="122">
        <v>6.5088757396449708</v>
      </c>
      <c r="Q37" s="348">
        <v>52.380952380952387</v>
      </c>
    </row>
    <row r="38" spans="1:17" ht="19.5" customHeight="1" x14ac:dyDescent="0.15">
      <c r="A38" s="424"/>
      <c r="B38" s="118" t="s">
        <v>170</v>
      </c>
      <c r="C38" s="419">
        <v>49</v>
      </c>
      <c r="D38" s="419">
        <v>31</v>
      </c>
      <c r="E38" s="419">
        <v>34</v>
      </c>
      <c r="F38" s="419">
        <v>32</v>
      </c>
      <c r="G38" s="419">
        <v>30</v>
      </c>
      <c r="H38" s="419">
        <v>22</v>
      </c>
      <c r="I38" s="419">
        <v>16</v>
      </c>
      <c r="J38" s="419">
        <v>15</v>
      </c>
      <c r="K38" s="419">
        <v>25</v>
      </c>
      <c r="L38" s="419">
        <v>21</v>
      </c>
      <c r="M38" s="419">
        <v>29</v>
      </c>
      <c r="N38" s="347">
        <v>8</v>
      </c>
      <c r="O38" s="122">
        <v>38.095238095238095</v>
      </c>
      <c r="P38" s="122">
        <v>8.5798816568047336</v>
      </c>
      <c r="Q38" s="348">
        <v>59.183673469387756</v>
      </c>
    </row>
    <row r="39" spans="1:17" ht="19.5" customHeight="1" x14ac:dyDescent="0.15">
      <c r="A39" s="424"/>
      <c r="B39" s="118" t="s">
        <v>171</v>
      </c>
      <c r="C39" s="419">
        <v>44</v>
      </c>
      <c r="D39" s="419">
        <v>55</v>
      </c>
      <c r="E39" s="419">
        <v>42</v>
      </c>
      <c r="F39" s="419">
        <v>53</v>
      </c>
      <c r="G39" s="419">
        <v>42</v>
      </c>
      <c r="H39" s="419">
        <v>48</v>
      </c>
      <c r="I39" s="419">
        <v>27</v>
      </c>
      <c r="J39" s="419">
        <v>21</v>
      </c>
      <c r="K39" s="419">
        <v>29</v>
      </c>
      <c r="L39" s="419">
        <v>22</v>
      </c>
      <c r="M39" s="419">
        <v>21</v>
      </c>
      <c r="N39" s="347">
        <v>-1</v>
      </c>
      <c r="O39" s="122">
        <v>-4.5454545454545459</v>
      </c>
      <c r="P39" s="122">
        <v>6.2130177514792901</v>
      </c>
      <c r="Q39" s="348">
        <v>47.727272727272727</v>
      </c>
    </row>
    <row r="40" spans="1:17" ht="19.5" customHeight="1" x14ac:dyDescent="0.15">
      <c r="A40" s="424"/>
      <c r="B40" s="118" t="s">
        <v>172</v>
      </c>
      <c r="C40" s="419">
        <v>58</v>
      </c>
      <c r="D40" s="419">
        <v>51</v>
      </c>
      <c r="E40" s="419">
        <v>43</v>
      </c>
      <c r="F40" s="419">
        <v>41</v>
      </c>
      <c r="G40" s="419">
        <v>50</v>
      </c>
      <c r="H40" s="419">
        <v>43</v>
      </c>
      <c r="I40" s="419">
        <v>37</v>
      </c>
      <c r="J40" s="419">
        <v>31</v>
      </c>
      <c r="K40" s="419">
        <v>27</v>
      </c>
      <c r="L40" s="419">
        <v>37</v>
      </c>
      <c r="M40" s="419">
        <v>30</v>
      </c>
      <c r="N40" s="347">
        <v>-7</v>
      </c>
      <c r="O40" s="122">
        <v>-18.918918918918919</v>
      </c>
      <c r="P40" s="122">
        <v>8.8757396449704142</v>
      </c>
      <c r="Q40" s="348">
        <v>51.724137931034484</v>
      </c>
    </row>
    <row r="41" spans="1:17" ht="19.5" customHeight="1" x14ac:dyDescent="0.15">
      <c r="A41" s="22"/>
      <c r="B41" s="118" t="s">
        <v>173</v>
      </c>
      <c r="C41" s="419">
        <v>69</v>
      </c>
      <c r="D41" s="419">
        <v>53</v>
      </c>
      <c r="E41" s="419">
        <v>51</v>
      </c>
      <c r="F41" s="419">
        <v>45</v>
      </c>
      <c r="G41" s="419">
        <v>48</v>
      </c>
      <c r="H41" s="419">
        <v>49</v>
      </c>
      <c r="I41" s="419">
        <v>30</v>
      </c>
      <c r="J41" s="419">
        <v>30</v>
      </c>
      <c r="K41" s="419">
        <v>27</v>
      </c>
      <c r="L41" s="419">
        <v>39</v>
      </c>
      <c r="M41" s="419">
        <v>35</v>
      </c>
      <c r="N41" s="347">
        <v>-4</v>
      </c>
      <c r="O41" s="122">
        <v>-10.256410256410255</v>
      </c>
      <c r="P41" s="122">
        <v>10.355029585798817</v>
      </c>
      <c r="Q41" s="348">
        <v>50.724637681159422</v>
      </c>
    </row>
    <row r="42" spans="1:17" ht="19.5" customHeight="1" x14ac:dyDescent="0.15">
      <c r="A42" s="22"/>
      <c r="B42" s="118" t="s">
        <v>174</v>
      </c>
      <c r="C42" s="419">
        <v>53</v>
      </c>
      <c r="D42" s="419">
        <v>58</v>
      </c>
      <c r="E42" s="419">
        <v>53</v>
      </c>
      <c r="F42" s="419">
        <v>53</v>
      </c>
      <c r="G42" s="419">
        <v>49</v>
      </c>
      <c r="H42" s="419">
        <v>44</v>
      </c>
      <c r="I42" s="419">
        <v>36</v>
      </c>
      <c r="J42" s="419">
        <v>29</v>
      </c>
      <c r="K42" s="419">
        <v>34</v>
      </c>
      <c r="L42" s="419">
        <v>38</v>
      </c>
      <c r="M42" s="419">
        <v>34</v>
      </c>
      <c r="N42" s="347">
        <v>-4</v>
      </c>
      <c r="O42" s="122">
        <v>-10.526315789473683</v>
      </c>
      <c r="P42" s="122">
        <v>10.059171597633137</v>
      </c>
      <c r="Q42" s="348">
        <v>64.15094339622641</v>
      </c>
    </row>
    <row r="43" spans="1:17" ht="19.5" customHeight="1" x14ac:dyDescent="0.15">
      <c r="A43" s="22"/>
      <c r="B43" s="136" t="s">
        <v>175</v>
      </c>
      <c r="C43" s="425">
        <v>41</v>
      </c>
      <c r="D43" s="425">
        <v>45</v>
      </c>
      <c r="E43" s="425">
        <v>43</v>
      </c>
      <c r="F43" s="425">
        <v>46</v>
      </c>
      <c r="G43" s="425">
        <v>49</v>
      </c>
      <c r="H43" s="425">
        <v>45</v>
      </c>
      <c r="I43" s="425">
        <v>43</v>
      </c>
      <c r="J43" s="425">
        <v>43</v>
      </c>
      <c r="K43" s="425">
        <v>41</v>
      </c>
      <c r="L43" s="425">
        <v>39</v>
      </c>
      <c r="M43" s="425">
        <v>46</v>
      </c>
      <c r="N43" s="384">
        <v>7</v>
      </c>
      <c r="O43" s="140">
        <v>17.948717948717949</v>
      </c>
      <c r="P43" s="140">
        <v>13.609467455621301</v>
      </c>
      <c r="Q43" s="359">
        <v>112.19512195121952</v>
      </c>
    </row>
    <row r="44" spans="1:17" ht="19.5" customHeight="1" x14ac:dyDescent="0.15">
      <c r="A44" s="22"/>
      <c r="B44" s="426" t="s">
        <v>243</v>
      </c>
      <c r="C44" s="425">
        <v>538</v>
      </c>
      <c r="D44" s="425">
        <v>500</v>
      </c>
      <c r="E44" s="425">
        <v>480</v>
      </c>
      <c r="F44" s="425">
        <v>440</v>
      </c>
      <c r="G44" s="425">
        <v>428</v>
      </c>
      <c r="H44" s="425">
        <v>416</v>
      </c>
      <c r="I44" s="425">
        <v>325</v>
      </c>
      <c r="J44" s="425">
        <v>300</v>
      </c>
      <c r="K44" s="425">
        <v>320</v>
      </c>
      <c r="L44" s="425">
        <v>331</v>
      </c>
      <c r="M44" s="425">
        <v>338</v>
      </c>
      <c r="N44" s="384">
        <v>7</v>
      </c>
      <c r="O44" s="140">
        <v>2.1148036253776437</v>
      </c>
      <c r="P44" s="140">
        <v>100</v>
      </c>
      <c r="Q44" s="359">
        <v>62.825278810408925</v>
      </c>
    </row>
    <row r="45" spans="1:17" x14ac:dyDescent="0.15">
      <c r="A45" s="108"/>
    </row>
    <row r="46" spans="1:17" x14ac:dyDescent="0.15">
      <c r="A46" s="143" t="s">
        <v>137</v>
      </c>
    </row>
    <row r="47" spans="1:17" x14ac:dyDescent="0.15">
      <c r="A47" s="143" t="s">
        <v>180</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9A525-6886-4BC0-A40D-CA551D611A50}">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141</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0</v>
      </c>
      <c r="I7" s="295">
        <v>0</v>
      </c>
      <c r="J7" s="295">
        <v>0</v>
      </c>
      <c r="K7" s="295">
        <v>0</v>
      </c>
      <c r="L7" s="295">
        <v>1</v>
      </c>
      <c r="M7" s="295">
        <v>0</v>
      </c>
      <c r="N7" s="295">
        <v>0</v>
      </c>
      <c r="O7" s="295">
        <v>0</v>
      </c>
      <c r="P7" s="295">
        <v>1</v>
      </c>
      <c r="Q7" s="295">
        <v>0</v>
      </c>
      <c r="R7" s="296">
        <v>-1</v>
      </c>
      <c r="S7" s="297">
        <v>-100</v>
      </c>
      <c r="T7" s="297">
        <v>0</v>
      </c>
      <c r="U7" s="298" t="s">
        <v>159</v>
      </c>
    </row>
    <row r="8" spans="1:21" ht="23.1" customHeight="1" x14ac:dyDescent="0.15">
      <c r="A8" s="433"/>
      <c r="B8" s="433"/>
      <c r="C8" s="433"/>
      <c r="D8" s="433"/>
      <c r="E8" s="434" t="s">
        <v>252</v>
      </c>
      <c r="F8" s="435"/>
      <c r="G8" s="299">
        <v>1</v>
      </c>
      <c r="H8" s="299">
        <v>3</v>
      </c>
      <c r="I8" s="299">
        <v>0</v>
      </c>
      <c r="J8" s="299">
        <v>1</v>
      </c>
      <c r="K8" s="299">
        <v>1</v>
      </c>
      <c r="L8" s="299">
        <v>0</v>
      </c>
      <c r="M8" s="299">
        <v>0</v>
      </c>
      <c r="N8" s="299">
        <v>1</v>
      </c>
      <c r="O8" s="299">
        <v>0</v>
      </c>
      <c r="P8" s="299">
        <v>0</v>
      </c>
      <c r="Q8" s="299">
        <v>1</v>
      </c>
      <c r="R8" s="300">
        <v>1</v>
      </c>
      <c r="S8" s="301" t="s">
        <v>159</v>
      </c>
      <c r="T8" s="301">
        <v>0.16501650165016502</v>
      </c>
      <c r="U8" s="302">
        <v>100</v>
      </c>
    </row>
    <row r="9" spans="1:21" ht="23.1" customHeight="1" x14ac:dyDescent="0.15">
      <c r="A9" s="433"/>
      <c r="B9" s="433"/>
      <c r="C9" s="433"/>
      <c r="D9" s="433"/>
      <c r="E9" s="434" t="s">
        <v>253</v>
      </c>
      <c r="F9" s="435"/>
      <c r="G9" s="299">
        <v>279</v>
      </c>
      <c r="H9" s="299">
        <v>262</v>
      </c>
      <c r="I9" s="299">
        <v>260</v>
      </c>
      <c r="J9" s="299">
        <v>240</v>
      </c>
      <c r="K9" s="299">
        <v>203</v>
      </c>
      <c r="L9" s="299">
        <v>191</v>
      </c>
      <c r="M9" s="299">
        <v>159</v>
      </c>
      <c r="N9" s="299">
        <v>137</v>
      </c>
      <c r="O9" s="299">
        <v>168</v>
      </c>
      <c r="P9" s="299">
        <v>153</v>
      </c>
      <c r="Q9" s="299">
        <v>181</v>
      </c>
      <c r="R9" s="300">
        <v>28</v>
      </c>
      <c r="S9" s="301">
        <v>18.300653594771241</v>
      </c>
      <c r="T9" s="301">
        <v>29.867986798679869</v>
      </c>
      <c r="U9" s="302">
        <v>64.87455197132617</v>
      </c>
    </row>
    <row r="10" spans="1:21" ht="23.1" customHeight="1" x14ac:dyDescent="0.15">
      <c r="A10" s="433"/>
      <c r="B10" s="433"/>
      <c r="C10" s="433"/>
      <c r="D10" s="433"/>
      <c r="E10" s="436" t="s">
        <v>254</v>
      </c>
      <c r="F10" s="437"/>
      <c r="G10" s="303">
        <v>192</v>
      </c>
      <c r="H10" s="303">
        <v>210</v>
      </c>
      <c r="I10" s="303">
        <v>182</v>
      </c>
      <c r="J10" s="303">
        <v>190</v>
      </c>
      <c r="K10" s="303">
        <v>168</v>
      </c>
      <c r="L10" s="303">
        <v>156</v>
      </c>
      <c r="M10" s="303">
        <v>146</v>
      </c>
      <c r="N10" s="303">
        <v>131</v>
      </c>
      <c r="O10" s="303">
        <v>145</v>
      </c>
      <c r="P10" s="303">
        <v>137</v>
      </c>
      <c r="Q10" s="303">
        <v>151</v>
      </c>
      <c r="R10" s="304">
        <v>14</v>
      </c>
      <c r="S10" s="305">
        <v>10.218978102189782</v>
      </c>
      <c r="T10" s="305">
        <v>24.917491749174918</v>
      </c>
      <c r="U10" s="306">
        <v>78.645833333333343</v>
      </c>
    </row>
    <row r="11" spans="1:21" ht="23.1" customHeight="1" x14ac:dyDescent="0.15">
      <c r="A11" s="433"/>
      <c r="B11" s="433"/>
      <c r="C11" s="433"/>
      <c r="D11" s="436"/>
      <c r="E11" s="438" t="s">
        <v>255</v>
      </c>
      <c r="F11" s="437"/>
      <c r="G11" s="303">
        <v>472</v>
      </c>
      <c r="H11" s="303">
        <v>475</v>
      </c>
      <c r="I11" s="303">
        <v>442</v>
      </c>
      <c r="J11" s="303">
        <v>431</v>
      </c>
      <c r="K11" s="303">
        <v>372</v>
      </c>
      <c r="L11" s="303">
        <v>348</v>
      </c>
      <c r="M11" s="303">
        <v>305</v>
      </c>
      <c r="N11" s="303">
        <v>269</v>
      </c>
      <c r="O11" s="303">
        <v>313</v>
      </c>
      <c r="P11" s="303">
        <v>291</v>
      </c>
      <c r="Q11" s="303">
        <v>333</v>
      </c>
      <c r="R11" s="304">
        <v>42</v>
      </c>
      <c r="S11" s="305">
        <v>14.432989690721648</v>
      </c>
      <c r="T11" s="305">
        <v>54.950495049504951</v>
      </c>
      <c r="U11" s="306">
        <v>70.550847457627114</v>
      </c>
    </row>
    <row r="12" spans="1:21" ht="23.1" customHeight="1" x14ac:dyDescent="0.15">
      <c r="A12" s="433"/>
      <c r="B12" s="433"/>
      <c r="C12" s="433"/>
      <c r="D12" s="430" t="s">
        <v>256</v>
      </c>
      <c r="E12" s="439" t="s">
        <v>257</v>
      </c>
      <c r="F12" s="440"/>
      <c r="G12" s="441">
        <v>9</v>
      </c>
      <c r="H12" s="441">
        <v>9</v>
      </c>
      <c r="I12" s="441">
        <v>6</v>
      </c>
      <c r="J12" s="441">
        <v>7</v>
      </c>
      <c r="K12" s="441">
        <v>7</v>
      </c>
      <c r="L12" s="441">
        <v>12</v>
      </c>
      <c r="M12" s="441">
        <v>8</v>
      </c>
      <c r="N12" s="441">
        <v>10</v>
      </c>
      <c r="O12" s="441">
        <v>7</v>
      </c>
      <c r="P12" s="441">
        <v>4</v>
      </c>
      <c r="Q12" s="441">
        <v>7</v>
      </c>
      <c r="R12" s="442">
        <v>3</v>
      </c>
      <c r="S12" s="443">
        <v>75</v>
      </c>
      <c r="T12" s="443">
        <v>1.1551155115511551</v>
      </c>
      <c r="U12" s="444">
        <v>77.777777777777786</v>
      </c>
    </row>
    <row r="13" spans="1:21" ht="23.1" customHeight="1" x14ac:dyDescent="0.15">
      <c r="A13" s="433"/>
      <c r="B13" s="433"/>
      <c r="C13" s="433"/>
      <c r="D13" s="433"/>
      <c r="E13" s="428" t="s">
        <v>258</v>
      </c>
      <c r="F13" s="445"/>
      <c r="G13" s="446">
        <v>57</v>
      </c>
      <c r="H13" s="446">
        <v>56</v>
      </c>
      <c r="I13" s="446">
        <v>51</v>
      </c>
      <c r="J13" s="446">
        <v>44</v>
      </c>
      <c r="K13" s="446">
        <v>40</v>
      </c>
      <c r="L13" s="446">
        <v>52</v>
      </c>
      <c r="M13" s="446">
        <v>41</v>
      </c>
      <c r="N13" s="446">
        <v>39</v>
      </c>
      <c r="O13" s="446">
        <v>40</v>
      </c>
      <c r="P13" s="446">
        <v>28</v>
      </c>
      <c r="Q13" s="446">
        <v>41</v>
      </c>
      <c r="R13" s="300">
        <v>13</v>
      </c>
      <c r="S13" s="301">
        <v>46.428571428571431</v>
      </c>
      <c r="T13" s="301">
        <v>6.7656765676567661</v>
      </c>
      <c r="U13" s="302">
        <v>71.929824561403507</v>
      </c>
    </row>
    <row r="14" spans="1:21" ht="23.1" customHeight="1" x14ac:dyDescent="0.15">
      <c r="A14" s="433"/>
      <c r="B14" s="433"/>
      <c r="C14" s="433"/>
      <c r="D14" s="433"/>
      <c r="E14" s="255"/>
      <c r="F14" s="447" t="s">
        <v>259</v>
      </c>
      <c r="G14" s="448">
        <v>8</v>
      </c>
      <c r="H14" s="448">
        <v>21</v>
      </c>
      <c r="I14" s="448">
        <v>7</v>
      </c>
      <c r="J14" s="448">
        <v>9</v>
      </c>
      <c r="K14" s="448">
        <v>4</v>
      </c>
      <c r="L14" s="448">
        <v>6</v>
      </c>
      <c r="M14" s="448">
        <v>5</v>
      </c>
      <c r="N14" s="448">
        <v>7</v>
      </c>
      <c r="O14" s="448">
        <v>4</v>
      </c>
      <c r="P14" s="448">
        <v>4</v>
      </c>
      <c r="Q14" s="448">
        <v>7</v>
      </c>
      <c r="R14" s="449">
        <v>3</v>
      </c>
      <c r="S14" s="450">
        <v>75</v>
      </c>
      <c r="T14" s="450">
        <v>1.1551155115511551</v>
      </c>
      <c r="U14" s="451">
        <v>87.5</v>
      </c>
    </row>
    <row r="15" spans="1:21" ht="23.1" customHeight="1" x14ac:dyDescent="0.15">
      <c r="A15" s="433"/>
      <c r="B15" s="433"/>
      <c r="C15" s="433"/>
      <c r="D15" s="433"/>
      <c r="F15" s="452" t="s">
        <v>260</v>
      </c>
      <c r="G15" s="412" t="s">
        <v>159</v>
      </c>
      <c r="H15" s="412" t="s">
        <v>159</v>
      </c>
      <c r="I15" s="412">
        <v>6</v>
      </c>
      <c r="J15" s="412">
        <v>13</v>
      </c>
      <c r="K15" s="412">
        <v>11</v>
      </c>
      <c r="L15" s="412">
        <v>16</v>
      </c>
      <c r="M15" s="412">
        <v>17</v>
      </c>
      <c r="N15" s="412">
        <v>12</v>
      </c>
      <c r="O15" s="412">
        <v>17</v>
      </c>
      <c r="P15" s="412">
        <v>7</v>
      </c>
      <c r="Q15" s="412">
        <v>15</v>
      </c>
      <c r="R15" s="300">
        <v>8</v>
      </c>
      <c r="S15" s="301">
        <v>114.28571428571428</v>
      </c>
      <c r="T15" s="301">
        <v>2.4752475247524752</v>
      </c>
      <c r="U15" s="302" t="s">
        <v>159</v>
      </c>
    </row>
    <row r="16" spans="1:21" ht="23.1" customHeight="1" x14ac:dyDescent="0.15">
      <c r="A16" s="433"/>
      <c r="B16" s="433"/>
      <c r="C16" s="433"/>
      <c r="D16" s="433"/>
      <c r="F16" s="453" t="s">
        <v>261</v>
      </c>
      <c r="G16" s="454">
        <v>49</v>
      </c>
      <c r="H16" s="454">
        <v>35</v>
      </c>
      <c r="I16" s="454">
        <v>38</v>
      </c>
      <c r="J16" s="454">
        <v>22</v>
      </c>
      <c r="K16" s="454">
        <v>25</v>
      </c>
      <c r="L16" s="454">
        <v>30</v>
      </c>
      <c r="M16" s="454">
        <v>19</v>
      </c>
      <c r="N16" s="454">
        <v>20</v>
      </c>
      <c r="O16" s="454">
        <v>19</v>
      </c>
      <c r="P16" s="454">
        <v>17</v>
      </c>
      <c r="Q16" s="454">
        <v>19</v>
      </c>
      <c r="R16" s="455">
        <v>2</v>
      </c>
      <c r="S16" s="456">
        <v>11.76470588235294</v>
      </c>
      <c r="T16" s="456">
        <v>3.1353135313531353</v>
      </c>
      <c r="U16" s="457">
        <v>38.775510204081634</v>
      </c>
    </row>
    <row r="17" spans="1:21" ht="23.1" customHeight="1" x14ac:dyDescent="0.15">
      <c r="A17" s="433"/>
      <c r="B17" s="433"/>
      <c r="C17" s="433"/>
      <c r="D17" s="433"/>
      <c r="E17" s="458" t="s">
        <v>262</v>
      </c>
      <c r="F17" s="459"/>
      <c r="G17" s="460">
        <v>91</v>
      </c>
      <c r="H17" s="460">
        <v>87</v>
      </c>
      <c r="I17" s="460">
        <v>99</v>
      </c>
      <c r="J17" s="460">
        <v>85</v>
      </c>
      <c r="K17" s="460">
        <v>65</v>
      </c>
      <c r="L17" s="460">
        <v>76</v>
      </c>
      <c r="M17" s="460">
        <v>71</v>
      </c>
      <c r="N17" s="460">
        <v>63</v>
      </c>
      <c r="O17" s="460">
        <v>55</v>
      </c>
      <c r="P17" s="460">
        <v>63</v>
      </c>
      <c r="Q17" s="460">
        <v>52</v>
      </c>
      <c r="R17" s="461">
        <v>-11</v>
      </c>
      <c r="S17" s="462">
        <v>-17.460317460317459</v>
      </c>
      <c r="T17" s="462">
        <v>8.5808580858085808</v>
      </c>
      <c r="U17" s="463">
        <v>57.142857142857139</v>
      </c>
    </row>
    <row r="18" spans="1:21" ht="23.1" customHeight="1" x14ac:dyDescent="0.15">
      <c r="A18" s="433"/>
      <c r="B18" s="433"/>
      <c r="C18" s="433"/>
      <c r="D18" s="464"/>
      <c r="E18" s="427" t="s">
        <v>255</v>
      </c>
      <c r="F18" s="465"/>
      <c r="G18" s="303">
        <v>157</v>
      </c>
      <c r="H18" s="303">
        <v>152</v>
      </c>
      <c r="I18" s="303">
        <v>156</v>
      </c>
      <c r="J18" s="303">
        <v>136</v>
      </c>
      <c r="K18" s="303">
        <v>112</v>
      </c>
      <c r="L18" s="303">
        <v>140</v>
      </c>
      <c r="M18" s="303">
        <v>120</v>
      </c>
      <c r="N18" s="303">
        <v>112</v>
      </c>
      <c r="O18" s="303">
        <v>102</v>
      </c>
      <c r="P18" s="303">
        <v>95</v>
      </c>
      <c r="Q18" s="303">
        <v>100</v>
      </c>
      <c r="R18" s="304">
        <v>5</v>
      </c>
      <c r="S18" s="305">
        <v>5.2631578947368416</v>
      </c>
      <c r="T18" s="305">
        <v>16.5016501650165</v>
      </c>
      <c r="U18" s="306">
        <v>63.694267515923563</v>
      </c>
    </row>
    <row r="19" spans="1:21" ht="23.1" customHeight="1" x14ac:dyDescent="0.15">
      <c r="A19" s="433"/>
      <c r="B19" s="433"/>
      <c r="C19" s="433"/>
      <c r="D19" s="436"/>
      <c r="E19" s="437"/>
      <c r="F19" s="466" t="s">
        <v>263</v>
      </c>
      <c r="G19" s="460">
        <v>0</v>
      </c>
      <c r="H19" s="460">
        <v>1</v>
      </c>
      <c r="I19" s="460">
        <v>0</v>
      </c>
      <c r="J19" s="460">
        <v>0</v>
      </c>
      <c r="K19" s="460">
        <v>0</v>
      </c>
      <c r="L19" s="460">
        <v>0</v>
      </c>
      <c r="M19" s="460">
        <v>1</v>
      </c>
      <c r="N19" s="460">
        <v>0</v>
      </c>
      <c r="O19" s="460">
        <v>1</v>
      </c>
      <c r="P19" s="460">
        <v>1</v>
      </c>
      <c r="Q19" s="460">
        <v>0</v>
      </c>
      <c r="R19" s="461">
        <v>-1</v>
      </c>
      <c r="S19" s="462">
        <v>-100</v>
      </c>
      <c r="T19" s="462">
        <v>0</v>
      </c>
      <c r="U19" s="463" t="s">
        <v>159</v>
      </c>
    </row>
    <row r="20" spans="1:21" ht="23.1" customHeight="1" x14ac:dyDescent="0.15">
      <c r="A20" s="433"/>
      <c r="B20" s="433"/>
      <c r="C20" s="436"/>
      <c r="D20" s="438" t="s">
        <v>255</v>
      </c>
      <c r="E20" s="438"/>
      <c r="F20" s="465"/>
      <c r="G20" s="303">
        <v>629</v>
      </c>
      <c r="H20" s="303">
        <v>627</v>
      </c>
      <c r="I20" s="303">
        <v>598</v>
      </c>
      <c r="J20" s="303">
        <v>567</v>
      </c>
      <c r="K20" s="303">
        <v>484</v>
      </c>
      <c r="L20" s="303">
        <v>488</v>
      </c>
      <c r="M20" s="303">
        <v>425</v>
      </c>
      <c r="N20" s="303">
        <v>381</v>
      </c>
      <c r="O20" s="303">
        <v>415</v>
      </c>
      <c r="P20" s="303">
        <v>386</v>
      </c>
      <c r="Q20" s="303">
        <v>433</v>
      </c>
      <c r="R20" s="304">
        <v>47</v>
      </c>
      <c r="S20" s="305">
        <v>12.176165803108809</v>
      </c>
      <c r="T20" s="305">
        <v>71.452145214521451</v>
      </c>
      <c r="U20" s="306">
        <v>68.839427662957078</v>
      </c>
    </row>
    <row r="21" spans="1:21" ht="23.1" customHeight="1" x14ac:dyDescent="0.15">
      <c r="A21" s="433"/>
      <c r="B21" s="433"/>
      <c r="C21" s="430" t="s">
        <v>264</v>
      </c>
      <c r="D21" s="430" t="s">
        <v>250</v>
      </c>
      <c r="E21" s="431" t="s">
        <v>251</v>
      </c>
      <c r="F21" s="432"/>
      <c r="G21" s="295">
        <v>6</v>
      </c>
      <c r="H21" s="295">
        <v>3</v>
      </c>
      <c r="I21" s="295">
        <v>5</v>
      </c>
      <c r="J21" s="295">
        <v>3</v>
      </c>
      <c r="K21" s="295">
        <v>3</v>
      </c>
      <c r="L21" s="295">
        <v>1</v>
      </c>
      <c r="M21" s="295">
        <v>1</v>
      </c>
      <c r="N21" s="295">
        <v>0</v>
      </c>
      <c r="O21" s="295">
        <v>0</v>
      </c>
      <c r="P21" s="295">
        <v>4</v>
      </c>
      <c r="Q21" s="295">
        <v>3</v>
      </c>
      <c r="R21" s="296">
        <v>-1</v>
      </c>
      <c r="S21" s="297">
        <v>-25</v>
      </c>
      <c r="T21" s="297">
        <v>0.49504950495049505</v>
      </c>
      <c r="U21" s="298">
        <v>50</v>
      </c>
    </row>
    <row r="22" spans="1:21" ht="23.1" customHeight="1" x14ac:dyDescent="0.15">
      <c r="A22" s="433"/>
      <c r="B22" s="433"/>
      <c r="C22" s="433"/>
      <c r="D22" s="433"/>
      <c r="E22" s="434" t="s">
        <v>252</v>
      </c>
      <c r="F22" s="435"/>
      <c r="G22" s="299">
        <v>0</v>
      </c>
      <c r="H22" s="299">
        <v>0</v>
      </c>
      <c r="I22" s="299">
        <v>0</v>
      </c>
      <c r="J22" s="299">
        <v>1</v>
      </c>
      <c r="K22" s="299">
        <v>0</v>
      </c>
      <c r="L22" s="299">
        <v>0</v>
      </c>
      <c r="M22" s="299">
        <v>0</v>
      </c>
      <c r="N22" s="299">
        <v>0</v>
      </c>
      <c r="O22" s="299">
        <v>0</v>
      </c>
      <c r="P22" s="299">
        <v>1</v>
      </c>
      <c r="Q22" s="299">
        <v>0</v>
      </c>
      <c r="R22" s="300">
        <v>-1</v>
      </c>
      <c r="S22" s="301">
        <v>-100</v>
      </c>
      <c r="T22" s="301">
        <v>0</v>
      </c>
      <c r="U22" s="302" t="s">
        <v>159</v>
      </c>
    </row>
    <row r="23" spans="1:21" ht="23.1" customHeight="1" x14ac:dyDescent="0.15">
      <c r="A23" s="433"/>
      <c r="B23" s="433"/>
      <c r="C23" s="433"/>
      <c r="D23" s="433"/>
      <c r="E23" s="434" t="s">
        <v>253</v>
      </c>
      <c r="F23" s="435"/>
      <c r="G23" s="299">
        <v>12</v>
      </c>
      <c r="H23" s="299">
        <v>11</v>
      </c>
      <c r="I23" s="299">
        <v>9</v>
      </c>
      <c r="J23" s="299">
        <v>15</v>
      </c>
      <c r="K23" s="299">
        <v>9</v>
      </c>
      <c r="L23" s="299">
        <v>8</v>
      </c>
      <c r="M23" s="299">
        <v>5</v>
      </c>
      <c r="N23" s="299">
        <v>8</v>
      </c>
      <c r="O23" s="299">
        <v>6</v>
      </c>
      <c r="P23" s="299">
        <v>12</v>
      </c>
      <c r="Q23" s="299">
        <v>3</v>
      </c>
      <c r="R23" s="300">
        <v>-9</v>
      </c>
      <c r="S23" s="301">
        <v>-75</v>
      </c>
      <c r="T23" s="301">
        <v>0.49504950495049505</v>
      </c>
      <c r="U23" s="302">
        <v>25</v>
      </c>
    </row>
    <row r="24" spans="1:21" ht="23.1" customHeight="1" x14ac:dyDescent="0.15">
      <c r="A24" s="433"/>
      <c r="B24" s="433"/>
      <c r="C24" s="433"/>
      <c r="D24" s="433"/>
      <c r="E24" s="436" t="s">
        <v>254</v>
      </c>
      <c r="F24" s="437"/>
      <c r="G24" s="303">
        <v>0</v>
      </c>
      <c r="H24" s="303">
        <v>1</v>
      </c>
      <c r="I24" s="303">
        <v>0</v>
      </c>
      <c r="J24" s="303">
        <v>0</v>
      </c>
      <c r="K24" s="303">
        <v>0</v>
      </c>
      <c r="L24" s="303">
        <v>0</v>
      </c>
      <c r="M24" s="303">
        <v>0</v>
      </c>
      <c r="N24" s="303">
        <v>0</v>
      </c>
      <c r="O24" s="303">
        <v>0</v>
      </c>
      <c r="P24" s="303">
        <v>1</v>
      </c>
      <c r="Q24" s="303">
        <v>0</v>
      </c>
      <c r="R24" s="304">
        <v>-1</v>
      </c>
      <c r="S24" s="305">
        <v>-100</v>
      </c>
      <c r="T24" s="305">
        <v>0</v>
      </c>
      <c r="U24" s="306" t="s">
        <v>159</v>
      </c>
    </row>
    <row r="25" spans="1:21" ht="23.1" customHeight="1" x14ac:dyDescent="0.15">
      <c r="A25" s="433"/>
      <c r="B25" s="433"/>
      <c r="C25" s="433"/>
      <c r="D25" s="436"/>
      <c r="E25" s="438" t="s">
        <v>255</v>
      </c>
      <c r="F25" s="437"/>
      <c r="G25" s="303">
        <v>18</v>
      </c>
      <c r="H25" s="303">
        <v>15</v>
      </c>
      <c r="I25" s="303">
        <v>14</v>
      </c>
      <c r="J25" s="303">
        <v>19</v>
      </c>
      <c r="K25" s="303">
        <v>12</v>
      </c>
      <c r="L25" s="303">
        <v>9</v>
      </c>
      <c r="M25" s="303">
        <v>6</v>
      </c>
      <c r="N25" s="303">
        <v>8</v>
      </c>
      <c r="O25" s="303">
        <v>6</v>
      </c>
      <c r="P25" s="303">
        <v>18</v>
      </c>
      <c r="Q25" s="303">
        <v>6</v>
      </c>
      <c r="R25" s="304">
        <v>-12</v>
      </c>
      <c r="S25" s="305">
        <v>-66.666666666666657</v>
      </c>
      <c r="T25" s="305">
        <v>0.99009900990099009</v>
      </c>
      <c r="U25" s="306">
        <v>33.333333333333329</v>
      </c>
    </row>
    <row r="26" spans="1:21" ht="23.1" customHeight="1" x14ac:dyDescent="0.15">
      <c r="A26" s="433"/>
      <c r="B26" s="433"/>
      <c r="C26" s="433"/>
      <c r="D26" s="430" t="s">
        <v>256</v>
      </c>
      <c r="E26" s="439" t="s">
        <v>257</v>
      </c>
      <c r="F26" s="440"/>
      <c r="G26" s="441">
        <v>50</v>
      </c>
      <c r="H26" s="441">
        <v>42</v>
      </c>
      <c r="I26" s="441">
        <v>40</v>
      </c>
      <c r="J26" s="441">
        <v>34</v>
      </c>
      <c r="K26" s="441">
        <v>32</v>
      </c>
      <c r="L26" s="441">
        <v>33</v>
      </c>
      <c r="M26" s="441">
        <v>28</v>
      </c>
      <c r="N26" s="441">
        <v>18</v>
      </c>
      <c r="O26" s="441">
        <v>24</v>
      </c>
      <c r="P26" s="441">
        <v>30</v>
      </c>
      <c r="Q26" s="441">
        <v>27</v>
      </c>
      <c r="R26" s="442">
        <v>-3</v>
      </c>
      <c r="S26" s="443">
        <v>-10</v>
      </c>
      <c r="T26" s="443">
        <v>4.455445544554455</v>
      </c>
      <c r="U26" s="444">
        <v>54</v>
      </c>
    </row>
    <row r="27" spans="1:21" ht="23.1" customHeight="1" x14ac:dyDescent="0.15">
      <c r="A27" s="433"/>
      <c r="B27" s="433"/>
      <c r="C27" s="433"/>
      <c r="D27" s="433"/>
      <c r="E27" s="428" t="s">
        <v>258</v>
      </c>
      <c r="F27" s="445"/>
      <c r="G27" s="446">
        <v>38</v>
      </c>
      <c r="H27" s="446">
        <v>28</v>
      </c>
      <c r="I27" s="446">
        <v>30</v>
      </c>
      <c r="J27" s="446">
        <v>23</v>
      </c>
      <c r="K27" s="446">
        <v>25</v>
      </c>
      <c r="L27" s="446">
        <v>23</v>
      </c>
      <c r="M27" s="446">
        <v>19</v>
      </c>
      <c r="N27" s="446">
        <v>22</v>
      </c>
      <c r="O27" s="446">
        <v>24</v>
      </c>
      <c r="P27" s="446">
        <v>20</v>
      </c>
      <c r="Q27" s="446">
        <v>24</v>
      </c>
      <c r="R27" s="300">
        <v>4</v>
      </c>
      <c r="S27" s="301">
        <v>20</v>
      </c>
      <c r="T27" s="301">
        <v>3.9603960396039604</v>
      </c>
      <c r="U27" s="302">
        <v>63.157894736842103</v>
      </c>
    </row>
    <row r="28" spans="1:21" ht="23.1" customHeight="1" x14ac:dyDescent="0.15">
      <c r="A28" s="433"/>
      <c r="B28" s="433"/>
      <c r="C28" s="433"/>
      <c r="D28" s="433"/>
      <c r="E28" s="255"/>
      <c r="F28" s="447" t="s">
        <v>259</v>
      </c>
      <c r="G28" s="448">
        <v>30</v>
      </c>
      <c r="H28" s="448">
        <v>24</v>
      </c>
      <c r="I28" s="448">
        <v>24</v>
      </c>
      <c r="J28" s="448">
        <v>14</v>
      </c>
      <c r="K28" s="448">
        <v>16</v>
      </c>
      <c r="L28" s="448">
        <v>12</v>
      </c>
      <c r="M28" s="448">
        <v>14</v>
      </c>
      <c r="N28" s="448">
        <v>13</v>
      </c>
      <c r="O28" s="448">
        <v>19</v>
      </c>
      <c r="P28" s="448">
        <v>11</v>
      </c>
      <c r="Q28" s="448">
        <v>16</v>
      </c>
      <c r="R28" s="449">
        <v>5</v>
      </c>
      <c r="S28" s="450">
        <v>45.454545454545453</v>
      </c>
      <c r="T28" s="450">
        <v>2.6402640264026402</v>
      </c>
      <c r="U28" s="451">
        <v>53.333333333333336</v>
      </c>
    </row>
    <row r="29" spans="1:21" ht="23.1" customHeight="1" x14ac:dyDescent="0.15">
      <c r="A29" s="433"/>
      <c r="B29" s="433"/>
      <c r="C29" s="433"/>
      <c r="D29" s="433"/>
      <c r="F29" s="452" t="s">
        <v>260</v>
      </c>
      <c r="G29" s="412" t="s">
        <v>159</v>
      </c>
      <c r="H29" s="412" t="s">
        <v>159</v>
      </c>
      <c r="I29" s="412">
        <v>3</v>
      </c>
      <c r="J29" s="412">
        <v>9</v>
      </c>
      <c r="K29" s="412">
        <v>7</v>
      </c>
      <c r="L29" s="412">
        <v>10</v>
      </c>
      <c r="M29" s="412">
        <v>4</v>
      </c>
      <c r="N29" s="412">
        <v>6</v>
      </c>
      <c r="O29" s="412">
        <v>5</v>
      </c>
      <c r="P29" s="412">
        <v>9</v>
      </c>
      <c r="Q29" s="412">
        <v>7</v>
      </c>
      <c r="R29" s="300">
        <v>-2</v>
      </c>
      <c r="S29" s="301">
        <v>-22.222222222222221</v>
      </c>
      <c r="T29" s="301">
        <v>1.1551155115511551</v>
      </c>
      <c r="U29" s="302" t="s">
        <v>159</v>
      </c>
    </row>
    <row r="30" spans="1:21" ht="23.1" customHeight="1" x14ac:dyDescent="0.15">
      <c r="A30" s="433"/>
      <c r="B30" s="433"/>
      <c r="C30" s="433"/>
      <c r="D30" s="433"/>
      <c r="F30" s="453" t="s">
        <v>261</v>
      </c>
      <c r="G30" s="454">
        <v>8</v>
      </c>
      <c r="H30" s="454">
        <v>4</v>
      </c>
      <c r="I30" s="454">
        <v>3</v>
      </c>
      <c r="J30" s="454">
        <v>0</v>
      </c>
      <c r="K30" s="454">
        <v>2</v>
      </c>
      <c r="L30" s="454">
        <v>1</v>
      </c>
      <c r="M30" s="454">
        <v>1</v>
      </c>
      <c r="N30" s="454">
        <v>3</v>
      </c>
      <c r="O30" s="454">
        <v>0</v>
      </c>
      <c r="P30" s="454">
        <v>0</v>
      </c>
      <c r="Q30" s="454">
        <v>1</v>
      </c>
      <c r="R30" s="455">
        <v>1</v>
      </c>
      <c r="S30" s="456" t="s">
        <v>159</v>
      </c>
      <c r="T30" s="456">
        <v>0.16501650165016502</v>
      </c>
      <c r="U30" s="457">
        <v>12.5</v>
      </c>
    </row>
    <row r="31" spans="1:21" ht="23.1" customHeight="1" x14ac:dyDescent="0.15">
      <c r="A31" s="433"/>
      <c r="B31" s="433"/>
      <c r="C31" s="433"/>
      <c r="D31" s="433"/>
      <c r="E31" s="458" t="s">
        <v>262</v>
      </c>
      <c r="F31" s="459"/>
      <c r="G31" s="460">
        <v>4</v>
      </c>
      <c r="H31" s="460">
        <v>4</v>
      </c>
      <c r="I31" s="460">
        <v>4</v>
      </c>
      <c r="J31" s="460">
        <v>5</v>
      </c>
      <c r="K31" s="460">
        <v>4</v>
      </c>
      <c r="L31" s="460">
        <v>6</v>
      </c>
      <c r="M31" s="460">
        <v>6</v>
      </c>
      <c r="N31" s="460">
        <v>8</v>
      </c>
      <c r="O31" s="460">
        <v>5</v>
      </c>
      <c r="P31" s="460">
        <v>4</v>
      </c>
      <c r="Q31" s="460">
        <v>5</v>
      </c>
      <c r="R31" s="461">
        <v>1</v>
      </c>
      <c r="S31" s="462">
        <v>25</v>
      </c>
      <c r="T31" s="462">
        <v>0.82508250825082496</v>
      </c>
      <c r="U31" s="463">
        <v>125</v>
      </c>
    </row>
    <row r="32" spans="1:21" ht="23.1" customHeight="1" x14ac:dyDescent="0.15">
      <c r="A32" s="433"/>
      <c r="B32" s="433"/>
      <c r="C32" s="433"/>
      <c r="D32" s="464"/>
      <c r="E32" s="428" t="s">
        <v>255</v>
      </c>
      <c r="F32" s="437"/>
      <c r="G32" s="303">
        <v>92</v>
      </c>
      <c r="H32" s="303">
        <v>74</v>
      </c>
      <c r="I32" s="303">
        <v>74</v>
      </c>
      <c r="J32" s="303">
        <v>62</v>
      </c>
      <c r="K32" s="303">
        <v>61</v>
      </c>
      <c r="L32" s="303">
        <v>62</v>
      </c>
      <c r="M32" s="303">
        <v>53</v>
      </c>
      <c r="N32" s="303">
        <v>48</v>
      </c>
      <c r="O32" s="303">
        <v>53</v>
      </c>
      <c r="P32" s="303">
        <v>54</v>
      </c>
      <c r="Q32" s="303">
        <v>56</v>
      </c>
      <c r="R32" s="304">
        <v>2</v>
      </c>
      <c r="S32" s="305">
        <v>3.7037037037037033</v>
      </c>
      <c r="T32" s="305">
        <v>9.2409240924092408</v>
      </c>
      <c r="U32" s="306">
        <v>60.869565217391312</v>
      </c>
    </row>
    <row r="33" spans="1:21" ht="23.1" customHeight="1" x14ac:dyDescent="0.15">
      <c r="A33" s="433"/>
      <c r="B33" s="433"/>
      <c r="C33" s="433"/>
      <c r="D33" s="436"/>
      <c r="E33" s="437"/>
      <c r="F33" s="466" t="s">
        <v>263</v>
      </c>
      <c r="G33" s="460">
        <v>12</v>
      </c>
      <c r="H33" s="460">
        <v>10</v>
      </c>
      <c r="I33" s="460">
        <v>9</v>
      </c>
      <c r="J33" s="460">
        <v>6</v>
      </c>
      <c r="K33" s="460">
        <v>2</v>
      </c>
      <c r="L33" s="460">
        <v>5</v>
      </c>
      <c r="M33" s="460">
        <v>8</v>
      </c>
      <c r="N33" s="460">
        <v>5</v>
      </c>
      <c r="O33" s="460">
        <v>3</v>
      </c>
      <c r="P33" s="460">
        <v>4</v>
      </c>
      <c r="Q33" s="460">
        <v>8</v>
      </c>
      <c r="R33" s="461">
        <v>4</v>
      </c>
      <c r="S33" s="462">
        <v>100</v>
      </c>
      <c r="T33" s="462">
        <v>1.3201320132013201</v>
      </c>
      <c r="U33" s="463">
        <v>66.666666666666657</v>
      </c>
    </row>
    <row r="34" spans="1:21" ht="23.1" customHeight="1" x14ac:dyDescent="0.15">
      <c r="A34" s="433"/>
      <c r="B34" s="433"/>
      <c r="C34" s="436"/>
      <c r="D34" s="438" t="s">
        <v>255</v>
      </c>
      <c r="E34" s="438"/>
      <c r="F34" s="437"/>
      <c r="G34" s="303">
        <v>110</v>
      </c>
      <c r="H34" s="303">
        <v>89</v>
      </c>
      <c r="I34" s="303">
        <v>88</v>
      </c>
      <c r="J34" s="303">
        <v>81</v>
      </c>
      <c r="K34" s="303">
        <v>73</v>
      </c>
      <c r="L34" s="303">
        <v>71</v>
      </c>
      <c r="M34" s="303">
        <v>59</v>
      </c>
      <c r="N34" s="303">
        <v>56</v>
      </c>
      <c r="O34" s="303">
        <v>59</v>
      </c>
      <c r="P34" s="303">
        <v>72</v>
      </c>
      <c r="Q34" s="303">
        <v>62</v>
      </c>
      <c r="R34" s="304">
        <v>-10</v>
      </c>
      <c r="S34" s="305">
        <v>-13.888888888888889</v>
      </c>
      <c r="T34" s="305">
        <v>10.231023102310232</v>
      </c>
      <c r="U34" s="306">
        <v>56.36363636363636</v>
      </c>
    </row>
    <row r="35" spans="1:21" ht="23.1" customHeight="1" x14ac:dyDescent="0.15">
      <c r="A35" s="433"/>
      <c r="B35" s="433"/>
      <c r="C35" s="436" t="s">
        <v>265</v>
      </c>
      <c r="D35" s="438"/>
      <c r="E35" s="438"/>
      <c r="F35" s="465"/>
      <c r="G35" s="303">
        <v>0</v>
      </c>
      <c r="H35" s="303">
        <v>0</v>
      </c>
      <c r="I35" s="303">
        <v>0</v>
      </c>
      <c r="J35" s="303">
        <v>0</v>
      </c>
      <c r="K35" s="303">
        <v>0</v>
      </c>
      <c r="L35" s="303">
        <v>2</v>
      </c>
      <c r="M35" s="303">
        <v>0</v>
      </c>
      <c r="N35" s="303">
        <v>2</v>
      </c>
      <c r="O35" s="303">
        <v>0</v>
      </c>
      <c r="P35" s="303">
        <v>0</v>
      </c>
      <c r="Q35" s="303">
        <v>1</v>
      </c>
      <c r="R35" s="304">
        <v>1</v>
      </c>
      <c r="S35" s="305" t="s">
        <v>159</v>
      </c>
      <c r="T35" s="305">
        <v>0.16501650165016502</v>
      </c>
      <c r="U35" s="306" t="s">
        <v>159</v>
      </c>
    </row>
    <row r="36" spans="1:21" ht="23.1" customHeight="1" x14ac:dyDescent="0.15">
      <c r="A36" s="433"/>
      <c r="B36" s="433"/>
      <c r="C36" s="430" t="s">
        <v>266</v>
      </c>
      <c r="D36" s="431" t="s">
        <v>267</v>
      </c>
      <c r="E36" s="427"/>
      <c r="F36" s="432"/>
      <c r="G36" s="295">
        <v>1</v>
      </c>
      <c r="H36" s="295">
        <v>2</v>
      </c>
      <c r="I36" s="295">
        <v>5</v>
      </c>
      <c r="J36" s="295">
        <v>4</v>
      </c>
      <c r="K36" s="295">
        <v>3</v>
      </c>
      <c r="L36" s="295">
        <v>3</v>
      </c>
      <c r="M36" s="295">
        <v>1</v>
      </c>
      <c r="N36" s="295">
        <v>0</v>
      </c>
      <c r="O36" s="295">
        <v>3</v>
      </c>
      <c r="P36" s="295">
        <v>1</v>
      </c>
      <c r="Q36" s="295">
        <v>2</v>
      </c>
      <c r="R36" s="296">
        <v>1</v>
      </c>
      <c r="S36" s="297">
        <v>100</v>
      </c>
      <c r="T36" s="297">
        <v>0.33003300330033003</v>
      </c>
      <c r="U36" s="298">
        <v>200</v>
      </c>
    </row>
    <row r="37" spans="1:21" ht="23.1" customHeight="1" x14ac:dyDescent="0.15">
      <c r="A37" s="433"/>
      <c r="B37" s="433"/>
      <c r="C37" s="433"/>
      <c r="D37" s="434" t="s">
        <v>268</v>
      </c>
      <c r="E37" s="428"/>
      <c r="F37" s="435"/>
      <c r="G37" s="299">
        <v>4</v>
      </c>
      <c r="H37" s="299">
        <v>2</v>
      </c>
      <c r="I37" s="299">
        <v>0</v>
      </c>
      <c r="J37" s="299">
        <v>7</v>
      </c>
      <c r="K37" s="299">
        <v>2</v>
      </c>
      <c r="L37" s="299">
        <v>3</v>
      </c>
      <c r="M37" s="299">
        <v>2</v>
      </c>
      <c r="N37" s="299">
        <v>6</v>
      </c>
      <c r="O37" s="299">
        <v>2</v>
      </c>
      <c r="P37" s="299">
        <v>3</v>
      </c>
      <c r="Q37" s="299">
        <v>5</v>
      </c>
      <c r="R37" s="300">
        <v>2</v>
      </c>
      <c r="S37" s="301">
        <v>66.666666666666657</v>
      </c>
      <c r="T37" s="301">
        <v>0.82508250825082496</v>
      </c>
      <c r="U37" s="302">
        <v>125</v>
      </c>
    </row>
    <row r="38" spans="1:21" ht="23.1" customHeight="1" x14ac:dyDescent="0.15">
      <c r="A38" s="433"/>
      <c r="B38" s="433"/>
      <c r="C38" s="433"/>
      <c r="D38" s="436" t="s">
        <v>269</v>
      </c>
      <c r="E38" s="438"/>
      <c r="F38" s="437"/>
      <c r="G38" s="303">
        <v>0</v>
      </c>
      <c r="H38" s="303">
        <v>0</v>
      </c>
      <c r="I38" s="303">
        <v>2</v>
      </c>
      <c r="J38" s="303">
        <v>3</v>
      </c>
      <c r="K38" s="303">
        <v>1</v>
      </c>
      <c r="L38" s="303">
        <v>0</v>
      </c>
      <c r="M38" s="303">
        <v>2</v>
      </c>
      <c r="N38" s="303">
        <v>1</v>
      </c>
      <c r="O38" s="303">
        <v>3</v>
      </c>
      <c r="P38" s="303">
        <v>1</v>
      </c>
      <c r="Q38" s="303">
        <v>2</v>
      </c>
      <c r="R38" s="304">
        <v>1</v>
      </c>
      <c r="S38" s="305">
        <v>100</v>
      </c>
      <c r="T38" s="305">
        <v>0.33003300330033003</v>
      </c>
      <c r="U38" s="306" t="s">
        <v>159</v>
      </c>
    </row>
    <row r="39" spans="1:21" ht="23.1" customHeight="1" x14ac:dyDescent="0.15">
      <c r="A39" s="433"/>
      <c r="B39" s="433"/>
      <c r="C39" s="436"/>
      <c r="D39" s="438" t="s">
        <v>255</v>
      </c>
      <c r="E39" s="438"/>
      <c r="F39" s="437"/>
      <c r="G39" s="303">
        <v>5</v>
      </c>
      <c r="H39" s="303">
        <v>4</v>
      </c>
      <c r="I39" s="303">
        <v>7</v>
      </c>
      <c r="J39" s="303">
        <v>14</v>
      </c>
      <c r="K39" s="303">
        <v>6</v>
      </c>
      <c r="L39" s="303">
        <v>6</v>
      </c>
      <c r="M39" s="303">
        <v>5</v>
      </c>
      <c r="N39" s="303">
        <v>7</v>
      </c>
      <c r="O39" s="303">
        <v>8</v>
      </c>
      <c r="P39" s="303">
        <v>5</v>
      </c>
      <c r="Q39" s="303">
        <v>9</v>
      </c>
      <c r="R39" s="304">
        <v>4</v>
      </c>
      <c r="S39" s="305">
        <v>80</v>
      </c>
      <c r="T39" s="305">
        <v>1.4851485148514851</v>
      </c>
      <c r="U39" s="306">
        <v>180</v>
      </c>
    </row>
    <row r="40" spans="1:21" ht="23.1" customHeight="1" x14ac:dyDescent="0.15">
      <c r="A40" s="433"/>
      <c r="B40" s="436"/>
      <c r="C40" s="438" t="s">
        <v>255</v>
      </c>
      <c r="D40" s="438"/>
      <c r="E40" s="438"/>
      <c r="F40" s="437"/>
      <c r="G40" s="303">
        <v>744</v>
      </c>
      <c r="H40" s="303">
        <v>720</v>
      </c>
      <c r="I40" s="303">
        <v>693</v>
      </c>
      <c r="J40" s="303">
        <v>662</v>
      </c>
      <c r="K40" s="303">
        <v>563</v>
      </c>
      <c r="L40" s="303">
        <v>567</v>
      </c>
      <c r="M40" s="303">
        <v>489</v>
      </c>
      <c r="N40" s="303">
        <v>446</v>
      </c>
      <c r="O40" s="303">
        <v>482</v>
      </c>
      <c r="P40" s="303">
        <v>463</v>
      </c>
      <c r="Q40" s="303">
        <v>505</v>
      </c>
      <c r="R40" s="304">
        <v>42</v>
      </c>
      <c r="S40" s="305">
        <v>9.0712742980561565</v>
      </c>
      <c r="T40" s="305">
        <v>83.333333333333343</v>
      </c>
      <c r="U40" s="306">
        <v>67.876344086021504</v>
      </c>
    </row>
    <row r="41" spans="1:21" ht="23.1" customHeight="1" x14ac:dyDescent="0.15">
      <c r="A41" s="433"/>
      <c r="B41" s="467" t="s">
        <v>270</v>
      </c>
      <c r="C41" s="467" t="s">
        <v>271</v>
      </c>
      <c r="D41" s="431" t="s">
        <v>272</v>
      </c>
      <c r="E41" s="427"/>
      <c r="F41" s="432"/>
      <c r="G41" s="295">
        <v>20</v>
      </c>
      <c r="H41" s="295">
        <v>23</v>
      </c>
      <c r="I41" s="295">
        <v>13</v>
      </c>
      <c r="J41" s="295">
        <v>12</v>
      </c>
      <c r="K41" s="295">
        <v>13</v>
      </c>
      <c r="L41" s="295">
        <v>19</v>
      </c>
      <c r="M41" s="295">
        <v>15</v>
      </c>
      <c r="N41" s="295">
        <v>13</v>
      </c>
      <c r="O41" s="295">
        <v>11</v>
      </c>
      <c r="P41" s="295">
        <v>5</v>
      </c>
      <c r="Q41" s="295">
        <v>10</v>
      </c>
      <c r="R41" s="296">
        <v>5</v>
      </c>
      <c r="S41" s="297">
        <v>100</v>
      </c>
      <c r="T41" s="297">
        <v>1.6501650165016499</v>
      </c>
      <c r="U41" s="298">
        <v>50</v>
      </c>
    </row>
    <row r="42" spans="1:21" ht="23.1" customHeight="1" x14ac:dyDescent="0.15">
      <c r="A42" s="433"/>
      <c r="B42" s="464"/>
      <c r="C42" s="464"/>
      <c r="D42" s="434" t="s">
        <v>273</v>
      </c>
      <c r="E42" s="428"/>
      <c r="F42" s="435"/>
      <c r="G42" s="299">
        <v>10</v>
      </c>
      <c r="H42" s="299">
        <v>13</v>
      </c>
      <c r="I42" s="299">
        <v>18</v>
      </c>
      <c r="J42" s="299">
        <v>14</v>
      </c>
      <c r="K42" s="299">
        <v>11</v>
      </c>
      <c r="L42" s="299">
        <v>13</v>
      </c>
      <c r="M42" s="299">
        <v>5</v>
      </c>
      <c r="N42" s="299">
        <v>9</v>
      </c>
      <c r="O42" s="299">
        <v>13</v>
      </c>
      <c r="P42" s="299">
        <v>15</v>
      </c>
      <c r="Q42" s="299">
        <v>6</v>
      </c>
      <c r="R42" s="300">
        <v>-9</v>
      </c>
      <c r="S42" s="301">
        <v>-60</v>
      </c>
      <c r="T42" s="301">
        <v>0.99009900990099009</v>
      </c>
      <c r="U42" s="302">
        <v>60</v>
      </c>
    </row>
    <row r="43" spans="1:21" ht="23.1" customHeight="1" x14ac:dyDescent="0.15">
      <c r="A43" s="433"/>
      <c r="B43" s="464"/>
      <c r="C43" s="464"/>
      <c r="D43" s="436" t="s">
        <v>274</v>
      </c>
      <c r="E43" s="438"/>
      <c r="F43" s="437"/>
      <c r="G43" s="303">
        <v>24</v>
      </c>
      <c r="H43" s="303">
        <v>12</v>
      </c>
      <c r="I43" s="303">
        <v>17</v>
      </c>
      <c r="J43" s="303">
        <v>17</v>
      </c>
      <c r="K43" s="303">
        <v>18</v>
      </c>
      <c r="L43" s="303">
        <v>14</v>
      </c>
      <c r="M43" s="303">
        <v>16</v>
      </c>
      <c r="N43" s="303">
        <v>12</v>
      </c>
      <c r="O43" s="303">
        <v>18</v>
      </c>
      <c r="P43" s="303">
        <v>14</v>
      </c>
      <c r="Q43" s="303">
        <v>12</v>
      </c>
      <c r="R43" s="304">
        <v>-2</v>
      </c>
      <c r="S43" s="305">
        <v>-14.285714285714285</v>
      </c>
      <c r="T43" s="305">
        <v>1.9801980198019802</v>
      </c>
      <c r="U43" s="306">
        <v>50</v>
      </c>
    </row>
    <row r="44" spans="1:21" ht="23.1" customHeight="1" x14ac:dyDescent="0.15">
      <c r="A44" s="433"/>
      <c r="B44" s="464"/>
      <c r="C44" s="436"/>
      <c r="D44" s="438" t="s">
        <v>255</v>
      </c>
      <c r="E44" s="438"/>
      <c r="F44" s="437"/>
      <c r="G44" s="303">
        <v>54</v>
      </c>
      <c r="H44" s="303">
        <v>48</v>
      </c>
      <c r="I44" s="303">
        <v>48</v>
      </c>
      <c r="J44" s="303">
        <v>43</v>
      </c>
      <c r="K44" s="303">
        <v>42</v>
      </c>
      <c r="L44" s="303">
        <v>46</v>
      </c>
      <c r="M44" s="303">
        <v>36</v>
      </c>
      <c r="N44" s="303">
        <v>34</v>
      </c>
      <c r="O44" s="303">
        <v>42</v>
      </c>
      <c r="P44" s="303">
        <v>34</v>
      </c>
      <c r="Q44" s="303">
        <v>28</v>
      </c>
      <c r="R44" s="304">
        <v>-6</v>
      </c>
      <c r="S44" s="305">
        <v>-17.647058823529413</v>
      </c>
      <c r="T44" s="305">
        <v>4.6204620462046204</v>
      </c>
      <c r="U44" s="306">
        <v>51.851851851851848</v>
      </c>
    </row>
    <row r="45" spans="1:21" ht="23.1" customHeight="1" x14ac:dyDescent="0.15">
      <c r="A45" s="433"/>
      <c r="B45" s="464"/>
      <c r="C45" s="468" t="s">
        <v>275</v>
      </c>
      <c r="D45" s="469"/>
      <c r="E45" s="469"/>
      <c r="F45" s="465"/>
      <c r="G45" s="311">
        <v>32</v>
      </c>
      <c r="H45" s="311">
        <v>39</v>
      </c>
      <c r="I45" s="311">
        <v>31</v>
      </c>
      <c r="J45" s="311">
        <v>34</v>
      </c>
      <c r="K45" s="311">
        <v>23</v>
      </c>
      <c r="L45" s="311">
        <v>21</v>
      </c>
      <c r="M45" s="311">
        <v>24</v>
      </c>
      <c r="N45" s="311">
        <v>12</v>
      </c>
      <c r="O45" s="311">
        <v>16</v>
      </c>
      <c r="P45" s="311">
        <v>15</v>
      </c>
      <c r="Q45" s="311">
        <v>14</v>
      </c>
      <c r="R45" s="307">
        <v>-1</v>
      </c>
      <c r="S45" s="308">
        <v>-6.666666666666667</v>
      </c>
      <c r="T45" s="308">
        <v>2.3102310231023102</v>
      </c>
      <c r="U45" s="309">
        <v>43.75</v>
      </c>
    </row>
    <row r="46" spans="1:21" ht="23.1" customHeight="1" x14ac:dyDescent="0.15">
      <c r="A46" s="433"/>
      <c r="B46" s="436"/>
      <c r="C46" s="438" t="s">
        <v>255</v>
      </c>
      <c r="D46" s="438"/>
      <c r="E46" s="438"/>
      <c r="F46" s="437"/>
      <c r="G46" s="303">
        <v>86</v>
      </c>
      <c r="H46" s="303">
        <v>87</v>
      </c>
      <c r="I46" s="303">
        <v>79</v>
      </c>
      <c r="J46" s="303">
        <v>77</v>
      </c>
      <c r="K46" s="303">
        <v>65</v>
      </c>
      <c r="L46" s="303">
        <v>67</v>
      </c>
      <c r="M46" s="303">
        <v>60</v>
      </c>
      <c r="N46" s="303">
        <v>46</v>
      </c>
      <c r="O46" s="303">
        <v>58</v>
      </c>
      <c r="P46" s="303">
        <v>49</v>
      </c>
      <c r="Q46" s="303">
        <v>42</v>
      </c>
      <c r="R46" s="304">
        <v>-7</v>
      </c>
      <c r="S46" s="305">
        <v>-14.285714285714285</v>
      </c>
      <c r="T46" s="305">
        <v>6.9306930693069315</v>
      </c>
      <c r="U46" s="306">
        <v>48.837209302325576</v>
      </c>
    </row>
    <row r="47" spans="1:21" ht="23.1" customHeight="1" x14ac:dyDescent="0.15">
      <c r="A47" s="436"/>
      <c r="B47" s="438" t="s">
        <v>255</v>
      </c>
      <c r="C47" s="438"/>
      <c r="D47" s="438"/>
      <c r="E47" s="438"/>
      <c r="F47" s="437"/>
      <c r="G47" s="303">
        <v>830</v>
      </c>
      <c r="H47" s="303">
        <v>807</v>
      </c>
      <c r="I47" s="303">
        <v>772</v>
      </c>
      <c r="J47" s="303">
        <v>739</v>
      </c>
      <c r="K47" s="303">
        <v>628</v>
      </c>
      <c r="L47" s="303">
        <v>634</v>
      </c>
      <c r="M47" s="303">
        <v>549</v>
      </c>
      <c r="N47" s="303">
        <v>492</v>
      </c>
      <c r="O47" s="303">
        <v>540</v>
      </c>
      <c r="P47" s="303">
        <v>512</v>
      </c>
      <c r="Q47" s="303">
        <v>547</v>
      </c>
      <c r="R47" s="304">
        <v>35</v>
      </c>
      <c r="S47" s="305">
        <v>6.8359375</v>
      </c>
      <c r="T47" s="305">
        <v>90.264026402640269</v>
      </c>
      <c r="U47" s="306">
        <v>65.903614457831324</v>
      </c>
    </row>
    <row r="48" spans="1:21" ht="23.1" customHeight="1" x14ac:dyDescent="0.15">
      <c r="A48" s="436" t="s">
        <v>276</v>
      </c>
      <c r="B48" s="438"/>
      <c r="C48" s="438"/>
      <c r="D48" s="438"/>
      <c r="E48" s="438"/>
      <c r="F48" s="437"/>
      <c r="G48" s="303" t="s">
        <v>159</v>
      </c>
      <c r="H48" s="303" t="s">
        <v>159</v>
      </c>
      <c r="I48" s="303" t="s">
        <v>159</v>
      </c>
      <c r="J48" s="303" t="s">
        <v>159</v>
      </c>
      <c r="K48" s="303" t="s">
        <v>159</v>
      </c>
      <c r="L48" s="303" t="s">
        <v>159</v>
      </c>
      <c r="M48" s="303" t="s">
        <v>159</v>
      </c>
      <c r="N48" s="303" t="s">
        <v>159</v>
      </c>
      <c r="O48" s="303" t="s">
        <v>159</v>
      </c>
      <c r="P48" s="303">
        <v>0</v>
      </c>
      <c r="Q48" s="303">
        <v>0</v>
      </c>
      <c r="R48" s="304">
        <v>0</v>
      </c>
      <c r="S48" s="305" t="s">
        <v>159</v>
      </c>
      <c r="T48" s="305">
        <v>0</v>
      </c>
      <c r="U48" s="306" t="s">
        <v>159</v>
      </c>
    </row>
    <row r="49" spans="1:21" ht="23.1" customHeight="1" x14ac:dyDescent="0.15">
      <c r="A49" s="468" t="s">
        <v>277</v>
      </c>
      <c r="B49" s="469"/>
      <c r="C49" s="469"/>
      <c r="D49" s="469"/>
      <c r="E49" s="469"/>
      <c r="F49" s="465"/>
      <c r="G49" s="311">
        <v>69</v>
      </c>
      <c r="H49" s="311">
        <v>50</v>
      </c>
      <c r="I49" s="311">
        <v>53</v>
      </c>
      <c r="J49" s="311">
        <v>33</v>
      </c>
      <c r="K49" s="311">
        <v>63</v>
      </c>
      <c r="L49" s="311">
        <v>48</v>
      </c>
      <c r="M49" s="311">
        <v>33</v>
      </c>
      <c r="N49" s="311">
        <v>33</v>
      </c>
      <c r="O49" s="311">
        <v>31</v>
      </c>
      <c r="P49" s="311">
        <v>26</v>
      </c>
      <c r="Q49" s="311">
        <v>29</v>
      </c>
      <c r="R49" s="307">
        <v>3</v>
      </c>
      <c r="S49" s="308">
        <v>11.538461538461538</v>
      </c>
      <c r="T49" s="308">
        <v>4.7854785478547859</v>
      </c>
      <c r="U49" s="309">
        <v>42.028985507246375</v>
      </c>
    </row>
    <row r="50" spans="1:21" ht="23.1" customHeight="1" x14ac:dyDescent="0.15">
      <c r="A50" s="468" t="s">
        <v>195</v>
      </c>
      <c r="B50" s="469"/>
      <c r="C50" s="469"/>
      <c r="D50" s="469"/>
      <c r="E50" s="469"/>
      <c r="F50" s="465"/>
      <c r="G50" s="311">
        <v>0</v>
      </c>
      <c r="H50" s="311">
        <v>1</v>
      </c>
      <c r="I50" s="311">
        <v>3</v>
      </c>
      <c r="J50" s="311">
        <v>1</v>
      </c>
      <c r="K50" s="311">
        <v>0</v>
      </c>
      <c r="L50" s="311">
        <v>0</v>
      </c>
      <c r="M50" s="311">
        <v>0</v>
      </c>
      <c r="N50" s="311">
        <v>1</v>
      </c>
      <c r="O50" s="311">
        <v>0</v>
      </c>
      <c r="P50" s="311">
        <v>0</v>
      </c>
      <c r="Q50" s="311">
        <v>0</v>
      </c>
      <c r="R50" s="307">
        <v>0</v>
      </c>
      <c r="S50" s="308" t="s">
        <v>159</v>
      </c>
      <c r="T50" s="308">
        <v>0</v>
      </c>
      <c r="U50" s="309" t="s">
        <v>159</v>
      </c>
    </row>
    <row r="51" spans="1:21" ht="23.1" customHeight="1" x14ac:dyDescent="0.15">
      <c r="A51" s="468" t="s">
        <v>278</v>
      </c>
      <c r="B51" s="469"/>
      <c r="C51" s="469"/>
      <c r="D51" s="469"/>
      <c r="E51" s="469"/>
      <c r="F51" s="465"/>
      <c r="G51" s="311">
        <v>47</v>
      </c>
      <c r="H51" s="311">
        <v>39</v>
      </c>
      <c r="I51" s="311">
        <v>30</v>
      </c>
      <c r="J51" s="311">
        <v>48</v>
      </c>
      <c r="K51" s="311">
        <v>31</v>
      </c>
      <c r="L51" s="311">
        <v>52</v>
      </c>
      <c r="M51" s="311">
        <v>21</v>
      </c>
      <c r="N51" s="311">
        <v>21</v>
      </c>
      <c r="O51" s="311">
        <v>28</v>
      </c>
      <c r="P51" s="311">
        <v>29</v>
      </c>
      <c r="Q51" s="311">
        <v>30</v>
      </c>
      <c r="R51" s="307">
        <v>1</v>
      </c>
      <c r="S51" s="308">
        <v>3.4482758620689653</v>
      </c>
      <c r="T51" s="308">
        <v>4.9504950495049505</v>
      </c>
      <c r="U51" s="309">
        <v>63.829787234042556</v>
      </c>
    </row>
    <row r="52" spans="1:21" ht="23.1" customHeight="1" x14ac:dyDescent="0.15">
      <c r="A52" s="468" t="s">
        <v>213</v>
      </c>
      <c r="B52" s="469"/>
      <c r="C52" s="469"/>
      <c r="D52" s="469"/>
      <c r="E52" s="469"/>
      <c r="F52" s="465"/>
      <c r="G52" s="311">
        <v>1</v>
      </c>
      <c r="H52" s="311">
        <v>1</v>
      </c>
      <c r="I52" s="311">
        <v>1</v>
      </c>
      <c r="J52" s="311">
        <v>0</v>
      </c>
      <c r="K52" s="311">
        <v>0</v>
      </c>
      <c r="L52" s="311">
        <v>1</v>
      </c>
      <c r="M52" s="311">
        <v>0</v>
      </c>
      <c r="N52" s="311">
        <v>0</v>
      </c>
      <c r="O52" s="311">
        <v>0</v>
      </c>
      <c r="P52" s="311">
        <v>0</v>
      </c>
      <c r="Q52" s="311">
        <v>0</v>
      </c>
      <c r="R52" s="307">
        <v>0</v>
      </c>
      <c r="S52" s="308" t="s">
        <v>159</v>
      </c>
      <c r="T52" s="308">
        <v>0</v>
      </c>
      <c r="U52" s="309">
        <v>0</v>
      </c>
    </row>
    <row r="53" spans="1:21" ht="23.1" customHeight="1" x14ac:dyDescent="0.15">
      <c r="A53" s="468" t="s">
        <v>102</v>
      </c>
      <c r="B53" s="438"/>
      <c r="C53" s="438"/>
      <c r="D53" s="438"/>
      <c r="E53" s="438"/>
      <c r="F53" s="437"/>
      <c r="G53" s="303">
        <v>947</v>
      </c>
      <c r="H53" s="303">
        <v>898</v>
      </c>
      <c r="I53" s="303">
        <v>859</v>
      </c>
      <c r="J53" s="303">
        <v>821</v>
      </c>
      <c r="K53" s="303">
        <v>722</v>
      </c>
      <c r="L53" s="303">
        <v>735</v>
      </c>
      <c r="M53" s="303">
        <v>603</v>
      </c>
      <c r="N53" s="303">
        <v>547</v>
      </c>
      <c r="O53" s="303">
        <v>599</v>
      </c>
      <c r="P53" s="303">
        <v>567</v>
      </c>
      <c r="Q53" s="303">
        <v>606</v>
      </c>
      <c r="R53" s="304">
        <v>39</v>
      </c>
      <c r="S53" s="305">
        <v>6.8783068783068781</v>
      </c>
      <c r="T53" s="305">
        <v>100</v>
      </c>
      <c r="U53" s="306">
        <v>63.991552270327347</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180</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21203-A6BE-40D6-8BF8-BC818445D41C}">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2</v>
      </c>
      <c r="C7" s="471">
        <v>0</v>
      </c>
      <c r="D7" s="471">
        <v>2</v>
      </c>
      <c r="E7" s="471">
        <v>1</v>
      </c>
      <c r="F7" s="471">
        <v>0</v>
      </c>
      <c r="G7" s="471">
        <v>0</v>
      </c>
      <c r="H7" s="471">
        <v>0</v>
      </c>
      <c r="I7" s="472">
        <v>0</v>
      </c>
      <c r="J7" s="471">
        <v>0</v>
      </c>
      <c r="K7" s="471">
        <v>1</v>
      </c>
      <c r="L7" s="473">
        <v>0</v>
      </c>
      <c r="M7" s="474">
        <v>-1</v>
      </c>
      <c r="N7" s="475">
        <v>-100</v>
      </c>
      <c r="O7" s="476">
        <v>0</v>
      </c>
      <c r="P7" s="477">
        <v>0</v>
      </c>
    </row>
    <row r="8" spans="1:16" ht="19.5" customHeight="1" x14ac:dyDescent="0.15">
      <c r="A8" s="478" t="s">
        <v>283</v>
      </c>
      <c r="B8" s="479">
        <v>24</v>
      </c>
      <c r="C8" s="479">
        <v>27</v>
      </c>
      <c r="D8" s="479">
        <v>20</v>
      </c>
      <c r="E8" s="479">
        <v>21</v>
      </c>
      <c r="F8" s="479">
        <v>17</v>
      </c>
      <c r="G8" s="479">
        <v>18</v>
      </c>
      <c r="H8" s="479">
        <v>23</v>
      </c>
      <c r="I8" s="480">
        <v>16</v>
      </c>
      <c r="J8" s="479">
        <v>6</v>
      </c>
      <c r="K8" s="479">
        <v>11</v>
      </c>
      <c r="L8" s="481">
        <v>9</v>
      </c>
      <c r="M8" s="482">
        <v>-2</v>
      </c>
      <c r="N8" s="483">
        <v>-18.181818181818183</v>
      </c>
      <c r="O8" s="484">
        <v>1.6453382084095063</v>
      </c>
      <c r="P8" s="485">
        <v>37.5</v>
      </c>
    </row>
    <row r="9" spans="1:16" ht="19.5" customHeight="1" x14ac:dyDescent="0.15">
      <c r="A9" s="478" t="s">
        <v>162</v>
      </c>
      <c r="B9" s="479">
        <v>85</v>
      </c>
      <c r="C9" s="479">
        <v>74</v>
      </c>
      <c r="D9" s="479">
        <v>52</v>
      </c>
      <c r="E9" s="479">
        <v>45</v>
      </c>
      <c r="F9" s="479">
        <v>44</v>
      </c>
      <c r="G9" s="479">
        <v>45</v>
      </c>
      <c r="H9" s="479">
        <v>34</v>
      </c>
      <c r="I9" s="480">
        <v>34</v>
      </c>
      <c r="J9" s="479">
        <v>43</v>
      </c>
      <c r="K9" s="479">
        <v>49</v>
      </c>
      <c r="L9" s="481">
        <v>30</v>
      </c>
      <c r="M9" s="482">
        <v>-19</v>
      </c>
      <c r="N9" s="483">
        <v>-38.775510204081634</v>
      </c>
      <c r="O9" s="484">
        <v>5.4844606946983543</v>
      </c>
      <c r="P9" s="485">
        <v>35.294117647058826</v>
      </c>
    </row>
    <row r="10" spans="1:16" ht="19.5" customHeight="1" x14ac:dyDescent="0.15">
      <c r="A10" s="478" t="s">
        <v>163</v>
      </c>
      <c r="B10" s="479">
        <v>56</v>
      </c>
      <c r="C10" s="479">
        <v>50</v>
      </c>
      <c r="D10" s="479">
        <v>72</v>
      </c>
      <c r="E10" s="479">
        <v>39</v>
      </c>
      <c r="F10" s="479">
        <v>35</v>
      </c>
      <c r="G10" s="479">
        <v>36</v>
      </c>
      <c r="H10" s="479">
        <v>34</v>
      </c>
      <c r="I10" s="480">
        <v>37</v>
      </c>
      <c r="J10" s="479">
        <v>40</v>
      </c>
      <c r="K10" s="479">
        <v>30</v>
      </c>
      <c r="L10" s="481">
        <v>45</v>
      </c>
      <c r="M10" s="482">
        <v>15</v>
      </c>
      <c r="N10" s="483">
        <v>50</v>
      </c>
      <c r="O10" s="484">
        <v>8.2266910420475323</v>
      </c>
      <c r="P10" s="485">
        <v>80.357142857142861</v>
      </c>
    </row>
    <row r="11" spans="1:16" ht="19.5" customHeight="1" x14ac:dyDescent="0.15">
      <c r="A11" s="478" t="s">
        <v>164</v>
      </c>
      <c r="B11" s="479">
        <v>58</v>
      </c>
      <c r="C11" s="479">
        <v>49</v>
      </c>
      <c r="D11" s="479">
        <v>49</v>
      </c>
      <c r="E11" s="479">
        <v>46</v>
      </c>
      <c r="F11" s="479">
        <v>25</v>
      </c>
      <c r="G11" s="479">
        <v>41</v>
      </c>
      <c r="H11" s="479">
        <v>23</v>
      </c>
      <c r="I11" s="480">
        <v>20</v>
      </c>
      <c r="J11" s="479">
        <v>29</v>
      </c>
      <c r="K11" s="479">
        <v>29</v>
      </c>
      <c r="L11" s="481">
        <v>23</v>
      </c>
      <c r="M11" s="482">
        <v>-6</v>
      </c>
      <c r="N11" s="483">
        <v>-20.689655172413794</v>
      </c>
      <c r="O11" s="484">
        <v>4.2047531992687386</v>
      </c>
      <c r="P11" s="485">
        <v>39.655172413793103</v>
      </c>
    </row>
    <row r="12" spans="1:16" ht="19.5" customHeight="1" x14ac:dyDescent="0.15">
      <c r="A12" s="478" t="s">
        <v>165</v>
      </c>
      <c r="B12" s="479">
        <v>76</v>
      </c>
      <c r="C12" s="479">
        <v>59</v>
      </c>
      <c r="D12" s="479">
        <v>58</v>
      </c>
      <c r="E12" s="479">
        <v>48</v>
      </c>
      <c r="F12" s="479">
        <v>45</v>
      </c>
      <c r="G12" s="479">
        <v>37</v>
      </c>
      <c r="H12" s="479">
        <v>39</v>
      </c>
      <c r="I12" s="480">
        <v>30</v>
      </c>
      <c r="J12" s="479">
        <v>30</v>
      </c>
      <c r="K12" s="479">
        <v>19</v>
      </c>
      <c r="L12" s="481">
        <v>28</v>
      </c>
      <c r="M12" s="482">
        <v>9</v>
      </c>
      <c r="N12" s="483">
        <v>47.368421052631575</v>
      </c>
      <c r="O12" s="484">
        <v>5.1188299817184646</v>
      </c>
      <c r="P12" s="485">
        <v>36.84210526315789</v>
      </c>
    </row>
    <row r="13" spans="1:16" ht="19.5" customHeight="1" x14ac:dyDescent="0.15">
      <c r="A13" s="478" t="s">
        <v>166</v>
      </c>
      <c r="B13" s="479">
        <v>72</v>
      </c>
      <c r="C13" s="479">
        <v>78</v>
      </c>
      <c r="D13" s="479">
        <v>72</v>
      </c>
      <c r="E13" s="479">
        <v>67</v>
      </c>
      <c r="F13" s="479">
        <v>59</v>
      </c>
      <c r="G13" s="479">
        <v>52</v>
      </c>
      <c r="H13" s="479">
        <v>39</v>
      </c>
      <c r="I13" s="480">
        <v>31</v>
      </c>
      <c r="J13" s="479">
        <v>33</v>
      </c>
      <c r="K13" s="479">
        <v>39</v>
      </c>
      <c r="L13" s="481">
        <v>38</v>
      </c>
      <c r="M13" s="482">
        <v>-1</v>
      </c>
      <c r="N13" s="483">
        <v>-2.5641025641025639</v>
      </c>
      <c r="O13" s="484">
        <v>6.9469835466179157</v>
      </c>
      <c r="P13" s="485">
        <v>52.777777777777779</v>
      </c>
    </row>
    <row r="14" spans="1:16" ht="19.5" customHeight="1" x14ac:dyDescent="0.15">
      <c r="A14" s="478" t="s">
        <v>167</v>
      </c>
      <c r="B14" s="479">
        <v>68</v>
      </c>
      <c r="C14" s="479">
        <v>65</v>
      </c>
      <c r="D14" s="479">
        <v>80</v>
      </c>
      <c r="E14" s="479">
        <v>71</v>
      </c>
      <c r="F14" s="479">
        <v>68</v>
      </c>
      <c r="G14" s="479">
        <v>69</v>
      </c>
      <c r="H14" s="479">
        <v>54</v>
      </c>
      <c r="I14" s="480">
        <v>57</v>
      </c>
      <c r="J14" s="479">
        <v>49</v>
      </c>
      <c r="K14" s="479">
        <v>43</v>
      </c>
      <c r="L14" s="481">
        <v>39</v>
      </c>
      <c r="M14" s="482">
        <v>-4</v>
      </c>
      <c r="N14" s="483">
        <v>-9.3023255813953494</v>
      </c>
      <c r="O14" s="484">
        <v>7.1297989031078606</v>
      </c>
      <c r="P14" s="485">
        <v>57.352941176470587</v>
      </c>
    </row>
    <row r="15" spans="1:16" ht="19.5" customHeight="1" x14ac:dyDescent="0.15">
      <c r="A15" s="478" t="s">
        <v>168</v>
      </c>
      <c r="B15" s="479">
        <v>70</v>
      </c>
      <c r="C15" s="479">
        <v>67</v>
      </c>
      <c r="D15" s="479">
        <v>62</v>
      </c>
      <c r="E15" s="479">
        <v>52</v>
      </c>
      <c r="F15" s="479">
        <v>47</v>
      </c>
      <c r="G15" s="479">
        <v>50</v>
      </c>
      <c r="H15" s="479">
        <v>62</v>
      </c>
      <c r="I15" s="480">
        <v>47</v>
      </c>
      <c r="J15" s="479">
        <v>56</v>
      </c>
      <c r="K15" s="479">
        <v>42</v>
      </c>
      <c r="L15" s="481">
        <v>66</v>
      </c>
      <c r="M15" s="482">
        <v>24</v>
      </c>
      <c r="N15" s="483">
        <v>57.142857142857139</v>
      </c>
      <c r="O15" s="484">
        <v>12.065813528336381</v>
      </c>
      <c r="P15" s="485">
        <v>94.285714285714278</v>
      </c>
    </row>
    <row r="16" spans="1:16" ht="19.5" customHeight="1" x14ac:dyDescent="0.15">
      <c r="A16" s="478" t="s">
        <v>169</v>
      </c>
      <c r="B16" s="479">
        <v>66</v>
      </c>
      <c r="C16" s="479">
        <v>58</v>
      </c>
      <c r="D16" s="479">
        <v>53</v>
      </c>
      <c r="E16" s="479">
        <v>55</v>
      </c>
      <c r="F16" s="479">
        <v>59</v>
      </c>
      <c r="G16" s="479">
        <v>49</v>
      </c>
      <c r="H16" s="479">
        <v>38</v>
      </c>
      <c r="I16" s="480">
        <v>40</v>
      </c>
      <c r="J16" s="479">
        <v>37</v>
      </c>
      <c r="K16" s="479">
        <v>60</v>
      </c>
      <c r="L16" s="481">
        <v>45</v>
      </c>
      <c r="M16" s="482">
        <v>-15</v>
      </c>
      <c r="N16" s="483">
        <v>-25</v>
      </c>
      <c r="O16" s="484">
        <v>8.2266910420475323</v>
      </c>
      <c r="P16" s="485">
        <v>68.181818181818173</v>
      </c>
    </row>
    <row r="17" spans="1:16" ht="19.5" customHeight="1" x14ac:dyDescent="0.15">
      <c r="A17" s="478" t="s">
        <v>170</v>
      </c>
      <c r="B17" s="479">
        <v>66</v>
      </c>
      <c r="C17" s="479">
        <v>66</v>
      </c>
      <c r="D17" s="479">
        <v>71</v>
      </c>
      <c r="E17" s="479">
        <v>65</v>
      </c>
      <c r="F17" s="479">
        <v>63</v>
      </c>
      <c r="G17" s="479">
        <v>56</v>
      </c>
      <c r="H17" s="479">
        <v>37</v>
      </c>
      <c r="I17" s="480">
        <v>28</v>
      </c>
      <c r="J17" s="479">
        <v>38</v>
      </c>
      <c r="K17" s="479">
        <v>44</v>
      </c>
      <c r="L17" s="481">
        <v>47</v>
      </c>
      <c r="M17" s="482">
        <v>3</v>
      </c>
      <c r="N17" s="483">
        <v>6.8181818181818175</v>
      </c>
      <c r="O17" s="484">
        <v>8.592321755027422</v>
      </c>
      <c r="P17" s="485">
        <v>71.212121212121218</v>
      </c>
    </row>
    <row r="18" spans="1:16" ht="19.5" customHeight="1" x14ac:dyDescent="0.15">
      <c r="A18" s="478" t="s">
        <v>171</v>
      </c>
      <c r="B18" s="479">
        <v>58</v>
      </c>
      <c r="C18" s="479">
        <v>77</v>
      </c>
      <c r="D18" s="479">
        <v>58</v>
      </c>
      <c r="E18" s="479">
        <v>60</v>
      </c>
      <c r="F18" s="479">
        <v>42</v>
      </c>
      <c r="G18" s="479">
        <v>57</v>
      </c>
      <c r="H18" s="479">
        <v>39</v>
      </c>
      <c r="I18" s="480">
        <v>41</v>
      </c>
      <c r="J18" s="479">
        <v>51</v>
      </c>
      <c r="K18" s="479">
        <v>31</v>
      </c>
      <c r="L18" s="481">
        <v>47</v>
      </c>
      <c r="M18" s="482">
        <v>16</v>
      </c>
      <c r="N18" s="483">
        <v>51.612903225806448</v>
      </c>
      <c r="O18" s="484">
        <v>8.592321755027422</v>
      </c>
      <c r="P18" s="485">
        <v>81.034482758620683</v>
      </c>
    </row>
    <row r="19" spans="1:16" ht="19.5" customHeight="1" x14ac:dyDescent="0.15">
      <c r="A19" s="478" t="s">
        <v>172</v>
      </c>
      <c r="B19" s="479">
        <v>42</v>
      </c>
      <c r="C19" s="479">
        <v>48</v>
      </c>
      <c r="D19" s="479">
        <v>44</v>
      </c>
      <c r="E19" s="479">
        <v>59</v>
      </c>
      <c r="F19" s="479">
        <v>48</v>
      </c>
      <c r="G19" s="479">
        <v>48</v>
      </c>
      <c r="H19" s="479">
        <v>52</v>
      </c>
      <c r="I19" s="480">
        <v>41</v>
      </c>
      <c r="J19" s="479">
        <v>40</v>
      </c>
      <c r="K19" s="479">
        <v>39</v>
      </c>
      <c r="L19" s="481">
        <v>42</v>
      </c>
      <c r="M19" s="482">
        <v>3</v>
      </c>
      <c r="N19" s="483">
        <v>7.6923076923076925</v>
      </c>
      <c r="O19" s="484">
        <v>7.6782449725776969</v>
      </c>
      <c r="P19" s="485">
        <v>100</v>
      </c>
    </row>
    <row r="20" spans="1:16" ht="19.5" customHeight="1" x14ac:dyDescent="0.15">
      <c r="A20" s="478" t="s">
        <v>173</v>
      </c>
      <c r="B20" s="479">
        <v>39</v>
      </c>
      <c r="C20" s="479">
        <v>45</v>
      </c>
      <c r="D20" s="479">
        <v>35</v>
      </c>
      <c r="E20" s="479">
        <v>46</v>
      </c>
      <c r="F20" s="479">
        <v>34</v>
      </c>
      <c r="G20" s="479">
        <v>33</v>
      </c>
      <c r="H20" s="479">
        <v>30</v>
      </c>
      <c r="I20" s="480">
        <v>26</v>
      </c>
      <c r="J20" s="479">
        <v>38</v>
      </c>
      <c r="K20" s="479">
        <v>31</v>
      </c>
      <c r="L20" s="481">
        <v>37</v>
      </c>
      <c r="M20" s="482">
        <v>6</v>
      </c>
      <c r="N20" s="483">
        <v>19.35483870967742</v>
      </c>
      <c r="O20" s="484">
        <v>6.7641681901279709</v>
      </c>
      <c r="P20" s="485">
        <v>94.871794871794862</v>
      </c>
    </row>
    <row r="21" spans="1:16" ht="19.5" customHeight="1" x14ac:dyDescent="0.15">
      <c r="A21" s="478" t="s">
        <v>174</v>
      </c>
      <c r="B21" s="479">
        <v>33</v>
      </c>
      <c r="C21" s="479">
        <v>26</v>
      </c>
      <c r="D21" s="479">
        <v>28</v>
      </c>
      <c r="E21" s="479">
        <v>45</v>
      </c>
      <c r="F21" s="479">
        <v>26</v>
      </c>
      <c r="G21" s="479">
        <v>26</v>
      </c>
      <c r="H21" s="479">
        <v>26</v>
      </c>
      <c r="I21" s="480">
        <v>27</v>
      </c>
      <c r="J21" s="479">
        <v>35</v>
      </c>
      <c r="K21" s="479">
        <v>20</v>
      </c>
      <c r="L21" s="481">
        <v>33</v>
      </c>
      <c r="M21" s="482">
        <v>13</v>
      </c>
      <c r="N21" s="483">
        <v>65</v>
      </c>
      <c r="O21" s="484">
        <v>6.0329067641681906</v>
      </c>
      <c r="P21" s="485">
        <v>100</v>
      </c>
    </row>
    <row r="22" spans="1:16" ht="19.5" customHeight="1" x14ac:dyDescent="0.15">
      <c r="A22" s="118" t="s">
        <v>175</v>
      </c>
      <c r="B22" s="479">
        <v>15</v>
      </c>
      <c r="C22" s="479">
        <v>18</v>
      </c>
      <c r="D22" s="479">
        <v>16</v>
      </c>
      <c r="E22" s="479">
        <v>19</v>
      </c>
      <c r="F22" s="479">
        <v>16</v>
      </c>
      <c r="G22" s="479">
        <v>17</v>
      </c>
      <c r="H22" s="479">
        <v>19</v>
      </c>
      <c r="I22" s="480">
        <v>17</v>
      </c>
      <c r="J22" s="479">
        <v>15</v>
      </c>
      <c r="K22" s="479">
        <v>24</v>
      </c>
      <c r="L22" s="481">
        <v>18</v>
      </c>
      <c r="M22" s="482">
        <v>-6</v>
      </c>
      <c r="N22" s="483">
        <v>-25</v>
      </c>
      <c r="O22" s="484">
        <v>3.2906764168190126</v>
      </c>
      <c r="P22" s="485">
        <v>120</v>
      </c>
    </row>
    <row r="23" spans="1:16" ht="19.5" customHeight="1" x14ac:dyDescent="0.15">
      <c r="A23" s="486" t="s">
        <v>243</v>
      </c>
      <c r="B23" s="487">
        <v>830</v>
      </c>
      <c r="C23" s="487">
        <v>807</v>
      </c>
      <c r="D23" s="487">
        <v>772</v>
      </c>
      <c r="E23" s="487">
        <v>739</v>
      </c>
      <c r="F23" s="487">
        <v>628</v>
      </c>
      <c r="G23" s="487">
        <v>634</v>
      </c>
      <c r="H23" s="487">
        <v>549</v>
      </c>
      <c r="I23" s="488">
        <v>492</v>
      </c>
      <c r="J23" s="487">
        <v>540</v>
      </c>
      <c r="K23" s="487">
        <v>512</v>
      </c>
      <c r="L23" s="489">
        <v>547</v>
      </c>
      <c r="M23" s="490">
        <v>35</v>
      </c>
      <c r="N23" s="491">
        <v>6.8359375</v>
      </c>
      <c r="O23" s="492">
        <v>100</v>
      </c>
      <c r="P23" s="493">
        <v>65.903614457831324</v>
      </c>
    </row>
    <row r="24" spans="1:16" ht="19.5" customHeight="1" x14ac:dyDescent="0.15">
      <c r="A24" s="494" t="s">
        <v>177</v>
      </c>
      <c r="B24" s="324"/>
      <c r="C24" s="324"/>
      <c r="D24" s="324"/>
      <c r="E24" s="324"/>
      <c r="F24" s="324"/>
      <c r="G24" s="324"/>
      <c r="H24" s="324"/>
      <c r="I24" s="324"/>
      <c r="J24" s="324"/>
      <c r="K24" s="324"/>
      <c r="L24" s="324"/>
      <c r="M24" s="363"/>
      <c r="N24" s="364"/>
      <c r="O24" s="365"/>
      <c r="P24" s="324"/>
    </row>
    <row r="25" spans="1:16" ht="19.5" customHeight="1" x14ac:dyDescent="0.15">
      <c r="A25" s="118" t="s">
        <v>284</v>
      </c>
      <c r="B25" s="318">
        <v>109</v>
      </c>
      <c r="C25" s="319">
        <v>101</v>
      </c>
      <c r="D25" s="319">
        <v>72</v>
      </c>
      <c r="E25" s="319">
        <v>66</v>
      </c>
      <c r="F25" s="319">
        <v>61</v>
      </c>
      <c r="G25" s="319">
        <v>63</v>
      </c>
      <c r="H25" s="319">
        <v>57</v>
      </c>
      <c r="I25" s="319">
        <v>50</v>
      </c>
      <c r="J25" s="319">
        <v>49</v>
      </c>
      <c r="K25" s="319">
        <v>60</v>
      </c>
      <c r="L25" s="318">
        <v>39</v>
      </c>
      <c r="M25" s="321">
        <v>-21</v>
      </c>
      <c r="N25" s="322">
        <v>-35</v>
      </c>
      <c r="O25" s="361">
        <v>7.1297989031078606</v>
      </c>
      <c r="P25" s="323">
        <v>35.779816513761467</v>
      </c>
    </row>
    <row r="26" spans="1:16" ht="19.5" customHeight="1" x14ac:dyDescent="0.15">
      <c r="A26" s="118" t="s">
        <v>179</v>
      </c>
      <c r="B26" s="318">
        <v>187</v>
      </c>
      <c r="C26" s="319">
        <v>214</v>
      </c>
      <c r="D26" s="319">
        <v>181</v>
      </c>
      <c r="E26" s="319">
        <v>229</v>
      </c>
      <c r="F26" s="319">
        <v>166</v>
      </c>
      <c r="G26" s="319">
        <v>181</v>
      </c>
      <c r="H26" s="319">
        <v>166</v>
      </c>
      <c r="I26" s="319">
        <v>152</v>
      </c>
      <c r="J26" s="319">
        <v>179</v>
      </c>
      <c r="K26" s="319">
        <v>145</v>
      </c>
      <c r="L26" s="318">
        <v>177</v>
      </c>
      <c r="M26" s="321">
        <v>32</v>
      </c>
      <c r="N26" s="322">
        <v>22.068965517241381</v>
      </c>
      <c r="O26" s="361">
        <v>32.358318098720289</v>
      </c>
      <c r="P26" s="323">
        <v>94.652406417112303</v>
      </c>
    </row>
    <row r="27" spans="1:16" ht="19.5" customHeight="1" x14ac:dyDescent="0.15">
      <c r="A27" s="118" t="s">
        <v>285</v>
      </c>
      <c r="B27" s="318">
        <v>129</v>
      </c>
      <c r="C27" s="319">
        <v>137</v>
      </c>
      <c r="D27" s="319">
        <v>123</v>
      </c>
      <c r="E27" s="319">
        <v>169</v>
      </c>
      <c r="F27" s="319">
        <v>124</v>
      </c>
      <c r="G27" s="319">
        <v>124</v>
      </c>
      <c r="H27" s="319">
        <v>127</v>
      </c>
      <c r="I27" s="319">
        <v>111</v>
      </c>
      <c r="J27" s="319">
        <v>128</v>
      </c>
      <c r="K27" s="319">
        <v>114</v>
      </c>
      <c r="L27" s="318">
        <v>130</v>
      </c>
      <c r="M27" s="321">
        <v>16</v>
      </c>
      <c r="N27" s="322">
        <v>14.035087719298245</v>
      </c>
      <c r="O27" s="361">
        <v>23.765996343692869</v>
      </c>
      <c r="P27" s="323">
        <v>100.77519379844961</v>
      </c>
    </row>
    <row r="28" spans="1:16" ht="19.5" customHeight="1" x14ac:dyDescent="0.15">
      <c r="A28" s="118" t="s">
        <v>286</v>
      </c>
      <c r="B28" s="318">
        <v>87</v>
      </c>
      <c r="C28" s="319">
        <v>89</v>
      </c>
      <c r="D28" s="319">
        <v>79</v>
      </c>
      <c r="E28" s="319">
        <v>110</v>
      </c>
      <c r="F28" s="319">
        <v>76</v>
      </c>
      <c r="G28" s="319">
        <v>76</v>
      </c>
      <c r="H28" s="319">
        <v>75</v>
      </c>
      <c r="I28" s="319">
        <v>70</v>
      </c>
      <c r="J28" s="319">
        <v>88</v>
      </c>
      <c r="K28" s="319">
        <v>75</v>
      </c>
      <c r="L28" s="318">
        <v>88</v>
      </c>
      <c r="M28" s="321">
        <v>13</v>
      </c>
      <c r="N28" s="322">
        <v>17.333333333333336</v>
      </c>
      <c r="O28" s="361">
        <v>16.087751371115175</v>
      </c>
      <c r="P28" s="323">
        <v>101.14942528735634</v>
      </c>
    </row>
    <row r="29" spans="1:16" ht="19.5" customHeight="1" x14ac:dyDescent="0.15">
      <c r="A29" s="136" t="s">
        <v>287</v>
      </c>
      <c r="B29" s="330">
        <v>48</v>
      </c>
      <c r="C29" s="333">
        <v>44</v>
      </c>
      <c r="D29" s="333">
        <v>44</v>
      </c>
      <c r="E29" s="333">
        <v>64</v>
      </c>
      <c r="F29" s="333">
        <v>42</v>
      </c>
      <c r="G29" s="333">
        <v>43</v>
      </c>
      <c r="H29" s="333">
        <v>45</v>
      </c>
      <c r="I29" s="333">
        <v>44</v>
      </c>
      <c r="J29" s="333">
        <v>50</v>
      </c>
      <c r="K29" s="333">
        <v>44</v>
      </c>
      <c r="L29" s="330">
        <v>51</v>
      </c>
      <c r="M29" s="335">
        <v>7</v>
      </c>
      <c r="N29" s="336">
        <v>15.909090909090908</v>
      </c>
      <c r="O29" s="366">
        <v>9.3235831809872032</v>
      </c>
      <c r="P29" s="337">
        <v>106.25</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180</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6CC83-1854-428C-86FF-A05700F1F9FD}">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159</v>
      </c>
      <c r="C7" s="471" t="s">
        <v>159</v>
      </c>
      <c r="D7" s="471" t="s">
        <v>159</v>
      </c>
      <c r="E7" s="471" t="s">
        <v>159</v>
      </c>
      <c r="F7" s="471" t="s">
        <v>159</v>
      </c>
      <c r="G7" s="471" t="s">
        <v>159</v>
      </c>
      <c r="H7" s="471" t="s">
        <v>159</v>
      </c>
      <c r="I7" s="268" t="s">
        <v>159</v>
      </c>
      <c r="J7" s="471" t="s">
        <v>159</v>
      </c>
      <c r="K7" s="471" t="s">
        <v>159</v>
      </c>
      <c r="L7" s="497" t="s">
        <v>159</v>
      </c>
      <c r="M7" s="498" t="s">
        <v>159</v>
      </c>
      <c r="N7" s="499" t="s">
        <v>159</v>
      </c>
      <c r="O7" s="500" t="s">
        <v>159</v>
      </c>
      <c r="P7" s="501" t="s">
        <v>159</v>
      </c>
      <c r="Q7" s="502" t="s">
        <v>292</v>
      </c>
      <c r="R7" s="503" t="s">
        <v>159</v>
      </c>
      <c r="T7" s="504"/>
    </row>
    <row r="8" spans="1:21" ht="19.5" customHeight="1" x14ac:dyDescent="0.15">
      <c r="A8" s="478" t="s">
        <v>283</v>
      </c>
      <c r="B8" s="505">
        <v>2.427145191825375</v>
      </c>
      <c r="C8" s="505">
        <v>2.769798933114485</v>
      </c>
      <c r="D8" s="505">
        <v>2.1161490742376836</v>
      </c>
      <c r="E8" s="505">
        <v>2.2680880018144705</v>
      </c>
      <c r="F8" s="505">
        <v>1.9240041015240377</v>
      </c>
      <c r="G8" s="505">
        <v>2.080804577770071</v>
      </c>
      <c r="H8" s="505">
        <v>2.6928016728152304</v>
      </c>
      <c r="I8" s="505">
        <v>1.88986794547731</v>
      </c>
      <c r="J8" s="505">
        <v>0.73464230266283348</v>
      </c>
      <c r="K8" s="505">
        <v>1.3882315822684967</v>
      </c>
      <c r="L8" s="505">
        <v>1.1720474496898632</v>
      </c>
      <c r="M8" s="506">
        <v>-0.21618413257863356</v>
      </c>
      <c r="N8" s="507">
        <v>-15.572627459272251</v>
      </c>
      <c r="O8" s="508">
        <v>175.14782040754307</v>
      </c>
      <c r="P8" s="509">
        <v>48.289136292188822</v>
      </c>
      <c r="Q8" s="510">
        <v>767887</v>
      </c>
      <c r="R8" s="511">
        <v>0.93939976220146371</v>
      </c>
    </row>
    <row r="9" spans="1:21" ht="19.5" customHeight="1" x14ac:dyDescent="0.15">
      <c r="A9" s="478" t="s">
        <v>162</v>
      </c>
      <c r="B9" s="505">
        <v>1.7722001426933855</v>
      </c>
      <c r="C9" s="505">
        <v>1.5532630698691312</v>
      </c>
      <c r="D9" s="505">
        <v>1.094735920222383</v>
      </c>
      <c r="E9" s="505">
        <v>0.94941215564029935</v>
      </c>
      <c r="F9" s="505">
        <v>0.92799771206382264</v>
      </c>
      <c r="G9" s="505">
        <v>0.9630505331875775</v>
      </c>
      <c r="H9" s="505">
        <v>0.72928054972309853</v>
      </c>
      <c r="I9" s="505">
        <v>0.72774003755994754</v>
      </c>
      <c r="J9" s="505">
        <v>0.92292522652985054</v>
      </c>
      <c r="K9" s="505">
        <v>1.067302343229622</v>
      </c>
      <c r="L9" s="505">
        <v>0.66441915812777308</v>
      </c>
      <c r="M9" s="506">
        <v>-0.40288318510184895</v>
      </c>
      <c r="N9" s="507">
        <v>-37.747802921779183</v>
      </c>
      <c r="O9" s="508">
        <v>99.289126403446687</v>
      </c>
      <c r="P9" s="509">
        <v>37.491203285763788</v>
      </c>
      <c r="Q9" s="510">
        <v>4515222</v>
      </c>
      <c r="R9" s="511">
        <v>5.5237274144331359</v>
      </c>
    </row>
    <row r="10" spans="1:21" ht="19.5" customHeight="1" x14ac:dyDescent="0.15">
      <c r="A10" s="478" t="s">
        <v>163</v>
      </c>
      <c r="B10" s="505">
        <v>0.9351586070745751</v>
      </c>
      <c r="C10" s="505">
        <v>0.86231621238986278</v>
      </c>
      <c r="D10" s="505">
        <v>1.2735935414656407</v>
      </c>
      <c r="E10" s="505">
        <v>0.70576930211178845</v>
      </c>
      <c r="F10" s="505">
        <v>0.64681929384335224</v>
      </c>
      <c r="G10" s="505">
        <v>0.66699547073020071</v>
      </c>
      <c r="H10" s="505">
        <v>0.63441878655838257</v>
      </c>
      <c r="I10" s="505">
        <v>0.69125814400177554</v>
      </c>
      <c r="J10" s="505">
        <v>0.74820659555337077</v>
      </c>
      <c r="K10" s="505">
        <v>0.55922114661212641</v>
      </c>
      <c r="L10" s="505">
        <v>0.84585098812312431</v>
      </c>
      <c r="M10" s="506">
        <v>0.28662984151099791</v>
      </c>
      <c r="N10" s="507">
        <v>51.255186476308857</v>
      </c>
      <c r="O10" s="508">
        <v>126.40184234736715</v>
      </c>
      <c r="P10" s="509">
        <v>90.450002996729211</v>
      </c>
      <c r="Q10" s="510">
        <v>5320086</v>
      </c>
      <c r="R10" s="511">
        <v>6.5083632400227343</v>
      </c>
    </row>
    <row r="11" spans="1:21" ht="19.5" customHeight="1" x14ac:dyDescent="0.15">
      <c r="A11" s="478" t="s">
        <v>164</v>
      </c>
      <c r="B11" s="505">
        <v>0.8272211672775267</v>
      </c>
      <c r="C11" s="505">
        <v>0.71338192386293109</v>
      </c>
      <c r="D11" s="505">
        <v>0.72893399353926458</v>
      </c>
      <c r="E11" s="505">
        <v>0.70138929972682418</v>
      </c>
      <c r="F11" s="505">
        <v>0.39229021064885899</v>
      </c>
      <c r="G11" s="505">
        <v>0.66695828468740226</v>
      </c>
      <c r="H11" s="505">
        <v>0.38632659176633893</v>
      </c>
      <c r="I11" s="505">
        <v>0.3442243626858037</v>
      </c>
      <c r="J11" s="505">
        <v>0.50965389930926086</v>
      </c>
      <c r="K11" s="505">
        <v>0.51927364718471314</v>
      </c>
      <c r="L11" s="505">
        <v>0.41191546061998652</v>
      </c>
      <c r="M11" s="506">
        <v>-0.10735818656472662</v>
      </c>
      <c r="N11" s="507">
        <v>-20.674684176017461</v>
      </c>
      <c r="O11" s="508">
        <v>61.555609492474417</v>
      </c>
      <c r="P11" s="509">
        <v>49.795082248154301</v>
      </c>
      <c r="Q11" s="510">
        <v>5583670</v>
      </c>
      <c r="R11" s="511">
        <v>6.8308205116266425</v>
      </c>
    </row>
    <row r="12" spans="1:21" ht="19.5" customHeight="1" x14ac:dyDescent="0.15">
      <c r="A12" s="478" t="s">
        <v>165</v>
      </c>
      <c r="B12" s="505">
        <v>0.93027320777664324</v>
      </c>
      <c r="C12" s="505">
        <v>0.74841364847721292</v>
      </c>
      <c r="D12" s="505">
        <v>0.76179088104793002</v>
      </c>
      <c r="E12" s="505">
        <v>0.64846523814277934</v>
      </c>
      <c r="F12" s="505">
        <v>0.62291280950980221</v>
      </c>
      <c r="G12" s="505">
        <v>0.52220058147740422</v>
      </c>
      <c r="H12" s="505">
        <v>0.56215981223285694</v>
      </c>
      <c r="I12" s="505">
        <v>0.44189292198012214</v>
      </c>
      <c r="J12" s="505">
        <v>0.45244685521534739</v>
      </c>
      <c r="K12" s="505">
        <v>0.29450099983089439</v>
      </c>
      <c r="L12" s="505">
        <v>0.44920876688663991</v>
      </c>
      <c r="M12" s="506">
        <v>0.15470776705574552</v>
      </c>
      <c r="N12" s="507">
        <v>52.532170398260227</v>
      </c>
      <c r="O12" s="508">
        <v>67.128627300007466</v>
      </c>
      <c r="P12" s="509">
        <v>48.28783234123776</v>
      </c>
      <c r="Q12" s="510">
        <v>6233182</v>
      </c>
      <c r="R12" s="511">
        <v>7.6254054158469211</v>
      </c>
    </row>
    <row r="13" spans="1:21" ht="19.5" customHeight="1" x14ac:dyDescent="0.15">
      <c r="A13" s="478" t="s">
        <v>166</v>
      </c>
      <c r="B13" s="505">
        <v>0.77294088548107842</v>
      </c>
      <c r="C13" s="505">
        <v>0.84059532253965841</v>
      </c>
      <c r="D13" s="505">
        <v>0.7893789933532096</v>
      </c>
      <c r="E13" s="505">
        <v>0.75639805504094149</v>
      </c>
      <c r="F13" s="505">
        <v>0.6921620043885417</v>
      </c>
      <c r="G13" s="505">
        <v>0.63534621603677388</v>
      </c>
      <c r="H13" s="505">
        <v>0.49401607198954206</v>
      </c>
      <c r="I13" s="505">
        <v>0.40675816888494204</v>
      </c>
      <c r="J13" s="505">
        <v>0.44499305945673634</v>
      </c>
      <c r="K13" s="505">
        <v>0.53838818174438874</v>
      </c>
      <c r="L13" s="505">
        <v>0.53454594612311412</v>
      </c>
      <c r="M13" s="506">
        <v>-3.8422356212746145E-3</v>
      </c>
      <c r="N13" s="507">
        <v>-0.71365526799375356</v>
      </c>
      <c r="O13" s="508">
        <v>79.881200540068136</v>
      </c>
      <c r="P13" s="509">
        <v>69.157416325624013</v>
      </c>
      <c r="Q13" s="510">
        <v>7108837</v>
      </c>
      <c r="R13" s="511">
        <v>8.6966438907403916</v>
      </c>
    </row>
    <row r="14" spans="1:21" ht="19.5" customHeight="1" x14ac:dyDescent="0.15">
      <c r="A14" s="478" t="s">
        <v>167</v>
      </c>
      <c r="B14" s="505">
        <v>0.83853698971633028</v>
      </c>
      <c r="C14" s="505">
        <v>0.78903393355751617</v>
      </c>
      <c r="D14" s="505">
        <v>0.90512512393142908</v>
      </c>
      <c r="E14" s="505">
        <v>0.7931820306956977</v>
      </c>
      <c r="F14" s="505">
        <v>0.74333276963931627</v>
      </c>
      <c r="G14" s="505">
        <v>0.74406061700094395</v>
      </c>
      <c r="H14" s="505">
        <v>0.58475947868042744</v>
      </c>
      <c r="I14" s="505">
        <v>0.62819490838107883</v>
      </c>
      <c r="J14" s="505">
        <v>0.55567885073819667</v>
      </c>
      <c r="K14" s="505">
        <v>0.50641617516817727</v>
      </c>
      <c r="L14" s="505">
        <v>0.47818507429892548</v>
      </c>
      <c r="M14" s="506">
        <v>-2.8231100869251791E-2</v>
      </c>
      <c r="N14" s="507">
        <v>-5.5746838773221334</v>
      </c>
      <c r="O14" s="508">
        <v>71.458773735686066</v>
      </c>
      <c r="P14" s="509">
        <v>57.026115742454166</v>
      </c>
      <c r="Q14" s="510">
        <v>8155838</v>
      </c>
      <c r="R14" s="511">
        <v>9.9774996552274775</v>
      </c>
      <c r="U14" s="512"/>
    </row>
    <row r="15" spans="1:21" ht="19.5" customHeight="1" x14ac:dyDescent="0.15">
      <c r="A15" s="478" t="s">
        <v>168</v>
      </c>
      <c r="B15" s="505">
        <v>0.97067816985009814</v>
      </c>
      <c r="C15" s="505">
        <v>0.89914166862710865</v>
      </c>
      <c r="D15" s="505">
        <v>0.85049644300439231</v>
      </c>
      <c r="E15" s="505">
        <v>0.68281237812783868</v>
      </c>
      <c r="F15" s="505">
        <v>0.59931955552931582</v>
      </c>
      <c r="G15" s="505">
        <v>0.62284231849814276</v>
      </c>
      <c r="H15" s="505">
        <v>0.76040423088914066</v>
      </c>
      <c r="I15" s="505">
        <v>0.53747172841530688</v>
      </c>
      <c r="J15" s="505">
        <v>0.6321161034737941</v>
      </c>
      <c r="K15" s="505">
        <v>0.46375705490419772</v>
      </c>
      <c r="L15" s="505">
        <v>0.71880148347557071</v>
      </c>
      <c r="M15" s="506">
        <v>0.25504442857137299</v>
      </c>
      <c r="N15" s="507">
        <v>54.995266567763522</v>
      </c>
      <c r="O15" s="508">
        <v>107.4158842031254</v>
      </c>
      <c r="P15" s="509">
        <v>74.051473063062218</v>
      </c>
      <c r="Q15" s="510">
        <v>9181951</v>
      </c>
      <c r="R15" s="511">
        <v>11.232801943444143</v>
      </c>
    </row>
    <row r="16" spans="1:21" ht="19.5" customHeight="1" x14ac:dyDescent="0.15">
      <c r="A16" s="478" t="s">
        <v>169</v>
      </c>
      <c r="B16" s="505">
        <v>0.9745126550804003</v>
      </c>
      <c r="C16" s="505">
        <v>0.85928471954724583</v>
      </c>
      <c r="D16" s="505">
        <v>0.78403839835452538</v>
      </c>
      <c r="E16" s="505">
        <v>0.80012278247789292</v>
      </c>
      <c r="F16" s="505">
        <v>0.84902433433254387</v>
      </c>
      <c r="G16" s="505">
        <v>0.69166845818207789</v>
      </c>
      <c r="H16" s="505">
        <v>0.51917852295076472</v>
      </c>
      <c r="I16" s="505">
        <v>0.55888441082754714</v>
      </c>
      <c r="J16" s="505">
        <v>0.49463944527656756</v>
      </c>
      <c r="K16" s="505">
        <v>0.77859032329016697</v>
      </c>
      <c r="L16" s="505">
        <v>0.57025410142590138</v>
      </c>
      <c r="M16" s="506">
        <v>-0.20833622186426559</v>
      </c>
      <c r="N16" s="507">
        <v>-26.75813141163615</v>
      </c>
      <c r="O16" s="508">
        <v>85.217337377968491</v>
      </c>
      <c r="P16" s="509">
        <v>58.51684926337397</v>
      </c>
      <c r="Q16" s="510">
        <v>7891219</v>
      </c>
      <c r="R16" s="511">
        <v>9.6537762093637127</v>
      </c>
    </row>
    <row r="17" spans="1:18" ht="19.5" customHeight="1" x14ac:dyDescent="0.15">
      <c r="A17" s="478" t="s">
        <v>170</v>
      </c>
      <c r="B17" s="505">
        <v>0.90116315586244866</v>
      </c>
      <c r="C17" s="505">
        <v>0.93731120635076637</v>
      </c>
      <c r="D17" s="505">
        <v>1.039235532487454</v>
      </c>
      <c r="E17" s="505">
        <v>0.98177196850717197</v>
      </c>
      <c r="F17" s="505">
        <v>0.95691497901546207</v>
      </c>
      <c r="G17" s="505">
        <v>0.85248182577250453</v>
      </c>
      <c r="H17" s="505">
        <v>0.56545760114852084</v>
      </c>
      <c r="I17" s="505">
        <v>0.42749775487339803</v>
      </c>
      <c r="J17" s="505">
        <v>0.57035758568834727</v>
      </c>
      <c r="K17" s="505">
        <v>0.6525560323169477</v>
      </c>
      <c r="L17" s="505">
        <v>0.68344927250460308</v>
      </c>
      <c r="M17" s="506">
        <v>3.089324018765538E-2</v>
      </c>
      <c r="N17" s="507">
        <v>4.7341896569351576</v>
      </c>
      <c r="O17" s="508">
        <v>102.1329387901295</v>
      </c>
      <c r="P17" s="509">
        <v>75.840791765450646</v>
      </c>
      <c r="Q17" s="510">
        <v>6876882</v>
      </c>
      <c r="R17" s="511">
        <v>8.4128801705036373</v>
      </c>
    </row>
    <row r="18" spans="1:18" ht="19.5" customHeight="1" x14ac:dyDescent="0.15">
      <c r="A18" s="478" t="s">
        <v>171</v>
      </c>
      <c r="B18" s="505">
        <v>0.8204655802665014</v>
      </c>
      <c r="C18" s="505">
        <v>1.0118600510818492</v>
      </c>
      <c r="D18" s="505">
        <v>0.73338413915180078</v>
      </c>
      <c r="E18" s="505">
        <v>0.78258406126694102</v>
      </c>
      <c r="F18" s="505">
        <v>0.57236974976812205</v>
      </c>
      <c r="G18" s="505">
        <v>0.82626430397596928</v>
      </c>
      <c r="H18" s="505">
        <v>0.58838349931279821</v>
      </c>
      <c r="I18" s="505">
        <v>0.63765274116026671</v>
      </c>
      <c r="J18" s="505">
        <v>0.81746764871780209</v>
      </c>
      <c r="K18" s="505">
        <v>0.49831016592924798</v>
      </c>
      <c r="L18" s="505">
        <v>0.75628541567940577</v>
      </c>
      <c r="M18" s="506">
        <v>0.25797524975015779</v>
      </c>
      <c r="N18" s="507">
        <v>51.770015421837911</v>
      </c>
      <c r="O18" s="508">
        <v>113.01738867083535</v>
      </c>
      <c r="P18" s="509">
        <v>92.177592073241044</v>
      </c>
      <c r="Q18" s="510">
        <v>6214585</v>
      </c>
      <c r="R18" s="511">
        <v>7.6026546499430037</v>
      </c>
    </row>
    <row r="19" spans="1:18" ht="19.5" customHeight="1" x14ac:dyDescent="0.15">
      <c r="A19" s="478" t="s">
        <v>172</v>
      </c>
      <c r="B19" s="505">
        <v>0.86673710625371458</v>
      </c>
      <c r="C19" s="505">
        <v>1.018863839461021</v>
      </c>
      <c r="D19" s="505">
        <v>0.94769825632136284</v>
      </c>
      <c r="E19" s="505">
        <v>1.1519671107532419</v>
      </c>
      <c r="F19" s="505">
        <v>0.8482600595690627</v>
      </c>
      <c r="G19" s="505">
        <v>0.78348863002932378</v>
      </c>
      <c r="H19" s="505">
        <v>0.79448699363677044</v>
      </c>
      <c r="I19" s="505">
        <v>0.60735512987696916</v>
      </c>
      <c r="J19" s="505">
        <v>0.60991182962113044</v>
      </c>
      <c r="K19" s="505">
        <v>0.61569190272004792</v>
      </c>
      <c r="L19" s="505">
        <v>0.70056255172903847</v>
      </c>
      <c r="M19" s="506">
        <v>8.4870649008990551E-2</v>
      </c>
      <c r="N19" s="507">
        <v>13.784597236709287</v>
      </c>
      <c r="O19" s="508">
        <v>104.6903041570169</v>
      </c>
      <c r="P19" s="509">
        <v>80.827571206345368</v>
      </c>
      <c r="Q19" s="510">
        <v>5995182</v>
      </c>
      <c r="R19" s="511">
        <v>7.33424650391854</v>
      </c>
    </row>
    <row r="20" spans="1:18" ht="19.5" customHeight="1" x14ac:dyDescent="0.15">
      <c r="A20" s="478" t="s">
        <v>173</v>
      </c>
      <c r="B20" s="505">
        <v>1.4609214743469681</v>
      </c>
      <c r="C20" s="505">
        <v>1.5971481322949741</v>
      </c>
      <c r="D20" s="505">
        <v>1.1517060056532311</v>
      </c>
      <c r="E20" s="505">
        <v>1.4445879611179728</v>
      </c>
      <c r="F20" s="505">
        <v>1.0079443804432702</v>
      </c>
      <c r="G20" s="505">
        <v>0.9319367085068595</v>
      </c>
      <c r="H20" s="505">
        <v>0.86276438336072614</v>
      </c>
      <c r="I20" s="505">
        <v>0.74839117485612905</v>
      </c>
      <c r="J20" s="505">
        <v>0.98678179813456701</v>
      </c>
      <c r="K20" s="505">
        <v>0.73005988610594774</v>
      </c>
      <c r="L20" s="505">
        <v>0.79304401801538815</v>
      </c>
      <c r="M20" s="506">
        <v>6.2984131909440411E-2</v>
      </c>
      <c r="N20" s="507">
        <v>8.6272555317879807</v>
      </c>
      <c r="O20" s="508">
        <v>118.5105016690152</v>
      </c>
      <c r="P20" s="509">
        <v>54.283822364229316</v>
      </c>
      <c r="Q20" s="510">
        <v>4665567</v>
      </c>
      <c r="R20" s="511">
        <v>5.7076529884410032</v>
      </c>
    </row>
    <row r="21" spans="1:18" ht="19.5" customHeight="1" x14ac:dyDescent="0.15">
      <c r="A21" s="478" t="s">
        <v>174</v>
      </c>
      <c r="B21" s="505">
        <v>2.4887872592192597</v>
      </c>
      <c r="C21" s="505">
        <v>1.8059355544951472</v>
      </c>
      <c r="D21" s="505">
        <v>1.8350451683260718</v>
      </c>
      <c r="E21" s="505">
        <v>2.7763227789880491</v>
      </c>
      <c r="F21" s="505">
        <v>1.5754386687785624</v>
      </c>
      <c r="G21" s="505">
        <v>1.5637630393779594</v>
      </c>
      <c r="H21" s="505">
        <v>1.4781940789230561</v>
      </c>
      <c r="I21" s="505">
        <v>1.4161215472858719</v>
      </c>
      <c r="J21" s="505">
        <v>1.7172983462416926</v>
      </c>
      <c r="K21" s="505">
        <v>0.90669476211502864</v>
      </c>
      <c r="L21" s="505">
        <v>1.4089961414854149</v>
      </c>
      <c r="M21" s="506">
        <v>0.50230137937038621</v>
      </c>
      <c r="N21" s="507">
        <v>55.399170741725456</v>
      </c>
      <c r="O21" s="508">
        <v>210.55683642254417</v>
      </c>
      <c r="P21" s="509">
        <v>56.61376384285338</v>
      </c>
      <c r="Q21" s="510">
        <v>2342093</v>
      </c>
      <c r="R21" s="511">
        <v>2.8652153340969608</v>
      </c>
    </row>
    <row r="22" spans="1:18" ht="19.5" customHeight="1" x14ac:dyDescent="0.15">
      <c r="A22" s="136" t="s">
        <v>175</v>
      </c>
      <c r="B22" s="513">
        <v>3.1317332264368396</v>
      </c>
      <c r="C22" s="513">
        <v>3.4433351378960073</v>
      </c>
      <c r="D22" s="513">
        <v>2.835883856376662</v>
      </c>
      <c r="E22" s="513">
        <v>3.2194440867284349</v>
      </c>
      <c r="F22" s="513">
        <v>2.6025866458025968</v>
      </c>
      <c r="G22" s="513">
        <v>2.7287144223793107</v>
      </c>
      <c r="H22" s="513">
        <v>2.8418099038570839</v>
      </c>
      <c r="I22" s="513">
        <v>2.3685490129420304</v>
      </c>
      <c r="J22" s="513">
        <v>1.9328277914865377</v>
      </c>
      <c r="K22" s="513">
        <v>2.8890740036306033</v>
      </c>
      <c r="L22" s="513">
        <v>2.0222401477583469</v>
      </c>
      <c r="M22" s="514">
        <v>-0.86683385587225636</v>
      </c>
      <c r="N22" s="515">
        <v>-30.00386472561572</v>
      </c>
      <c r="O22" s="516">
        <v>302.19847695946538</v>
      </c>
      <c r="P22" s="517">
        <v>64.57255460610132</v>
      </c>
      <c r="Q22" s="518">
        <v>890102</v>
      </c>
      <c r="R22" s="519">
        <v>1.0889123101902329</v>
      </c>
    </row>
    <row r="23" spans="1:18" ht="19.5" customHeight="1" x14ac:dyDescent="0.15">
      <c r="A23" s="520" t="s">
        <v>243</v>
      </c>
      <c r="B23" s="505">
        <v>1.011255110996031</v>
      </c>
      <c r="C23" s="505">
        <v>0.98234926526117927</v>
      </c>
      <c r="D23" s="505">
        <v>0.93910521835832472</v>
      </c>
      <c r="E23" s="505">
        <v>0.89842349774989905</v>
      </c>
      <c r="F23" s="505">
        <v>0.76292362245271583</v>
      </c>
      <c r="G23" s="505">
        <v>0.7716798086740414</v>
      </c>
      <c r="H23" s="505">
        <v>0.6695947757556977</v>
      </c>
      <c r="I23" s="505">
        <v>0.60076517702260268</v>
      </c>
      <c r="J23" s="505">
        <v>0.6598196207114887</v>
      </c>
      <c r="K23" s="505">
        <v>0.62543725637875147</v>
      </c>
      <c r="L23" s="505">
        <v>0.66917615472615199</v>
      </c>
      <c r="M23" s="514">
        <v>4.3738898347400523E-2</v>
      </c>
      <c r="N23" s="515">
        <v>6.9933311297517546</v>
      </c>
      <c r="O23" s="516">
        <v>100</v>
      </c>
      <c r="P23" s="517">
        <v>66.172832893477292</v>
      </c>
      <c r="Q23" s="510">
        <v>81742303</v>
      </c>
      <c r="R23" s="519">
        <v>100</v>
      </c>
    </row>
    <row r="24" spans="1:18" ht="19.5" customHeight="1" x14ac:dyDescent="0.15">
      <c r="A24" s="494" t="s">
        <v>177</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1.8841461032574294</v>
      </c>
      <c r="C25" s="523">
        <v>1.759899521934621</v>
      </c>
      <c r="D25" s="523">
        <v>1.2642409277983226</v>
      </c>
      <c r="E25" s="523">
        <v>1.1649117976442307</v>
      </c>
      <c r="F25" s="523">
        <v>1.0844511921407511</v>
      </c>
      <c r="G25" s="523">
        <v>1.1376560168820931</v>
      </c>
      <c r="H25" s="523">
        <v>1.03330917444398</v>
      </c>
      <c r="I25" s="523">
        <v>0.90602393570274298</v>
      </c>
      <c r="J25" s="523">
        <v>0.89484265652852557</v>
      </c>
      <c r="K25" s="523">
        <v>1.1145395586311895</v>
      </c>
      <c r="L25" s="523">
        <v>0.73820169146614234</v>
      </c>
      <c r="M25" s="524">
        <v>-0.37633786716504714</v>
      </c>
      <c r="N25" s="368">
        <v>-33.766218906329598</v>
      </c>
      <c r="O25" s="369">
        <v>110.31500244778414</v>
      </c>
      <c r="P25" s="525">
        <v>39.179641652517986</v>
      </c>
      <c r="Q25" s="510">
        <v>5283109</v>
      </c>
      <c r="R25" s="503">
        <v>6.4631271766346003</v>
      </c>
    </row>
    <row r="26" spans="1:18" ht="19.5" customHeight="1" x14ac:dyDescent="0.15">
      <c r="A26" s="118" t="s">
        <v>179</v>
      </c>
      <c r="B26" s="505">
        <v>1.1409827583471737</v>
      </c>
      <c r="C26" s="505">
        <v>1.2514000769318665</v>
      </c>
      <c r="D26" s="505">
        <v>1.0237332474679428</v>
      </c>
      <c r="E26" s="505">
        <v>1.2593562193004424</v>
      </c>
      <c r="F26" s="505">
        <v>0.89080334094183133</v>
      </c>
      <c r="G26" s="505">
        <v>0.96012882064300298</v>
      </c>
      <c r="H26" s="505">
        <v>0.87010669814426167</v>
      </c>
      <c r="I26" s="505">
        <v>0.78842725723741203</v>
      </c>
      <c r="J26" s="505">
        <v>0.91973366157377423</v>
      </c>
      <c r="K26" s="505">
        <v>0.73091607122630931</v>
      </c>
      <c r="L26" s="505">
        <v>0.88026728694510392</v>
      </c>
      <c r="M26" s="526">
        <v>0.14935121571879462</v>
      </c>
      <c r="N26" s="322">
        <v>20.433428898097368</v>
      </c>
      <c r="O26" s="361">
        <v>131.54492740485307</v>
      </c>
      <c r="P26" s="527">
        <v>77.149920146055322</v>
      </c>
      <c r="Q26" s="510">
        <v>20107529</v>
      </c>
      <c r="R26" s="511">
        <v>24.59868178658974</v>
      </c>
    </row>
    <row r="27" spans="1:18" ht="19.5" customHeight="1" x14ac:dyDescent="0.15">
      <c r="A27" s="118" t="s">
        <v>285</v>
      </c>
      <c r="B27" s="505">
        <v>1.3840870545694024</v>
      </c>
      <c r="C27" s="505">
        <v>1.4434578591433782</v>
      </c>
      <c r="D27" s="505">
        <v>1.2587184158895699</v>
      </c>
      <c r="E27" s="505">
        <v>1.6069242651839606</v>
      </c>
      <c r="F27" s="505">
        <v>1.0976413016220039</v>
      </c>
      <c r="G27" s="505">
        <v>1.037386228430105</v>
      </c>
      <c r="H27" s="505">
        <v>1.0200975277494639</v>
      </c>
      <c r="I27" s="505">
        <v>0.86387675980840606</v>
      </c>
      <c r="J27" s="505">
        <v>0.9679826870246534</v>
      </c>
      <c r="K27" s="505">
        <v>0.83718302891938623</v>
      </c>
      <c r="L27" s="505">
        <v>0.93572679771832379</v>
      </c>
      <c r="M27" s="526">
        <v>9.8543768798937559E-2</v>
      </c>
      <c r="N27" s="322">
        <v>11.770875112714032</v>
      </c>
      <c r="O27" s="361">
        <v>139.83265708283534</v>
      </c>
      <c r="P27" s="527">
        <v>67.60606528535402</v>
      </c>
      <c r="Q27" s="510">
        <v>13892944</v>
      </c>
      <c r="R27" s="511">
        <v>16.996027136646738</v>
      </c>
    </row>
    <row r="28" spans="1:18" ht="19.5" customHeight="1" x14ac:dyDescent="0.15">
      <c r="A28" s="118" t="s">
        <v>286</v>
      </c>
      <c r="B28" s="505">
        <v>1.9443674023005666</v>
      </c>
      <c r="C28" s="505">
        <v>1.8619371510436891</v>
      </c>
      <c r="D28" s="505">
        <v>1.5402564546493909</v>
      </c>
      <c r="E28" s="505">
        <v>2.0388070235789888</v>
      </c>
      <c r="F28" s="505">
        <v>1.347921868063634</v>
      </c>
      <c r="G28" s="505">
        <v>1.3043464083191214</v>
      </c>
      <c r="H28" s="505">
        <v>1.2701776182509958</v>
      </c>
      <c r="I28" s="505">
        <v>1.1478281288073049</v>
      </c>
      <c r="J28" s="505">
        <v>1.3203197814510674</v>
      </c>
      <c r="K28" s="505">
        <v>1.029829774630679</v>
      </c>
      <c r="L28" s="505">
        <v>1.1142397048682906</v>
      </c>
      <c r="M28" s="526">
        <v>8.4409930237611563E-2</v>
      </c>
      <c r="N28" s="322">
        <v>8.196493470766363</v>
      </c>
      <c r="O28" s="361">
        <v>166.50917654474293</v>
      </c>
      <c r="P28" s="527">
        <v>57.306026811081445</v>
      </c>
      <c r="Q28" s="510">
        <v>7897762</v>
      </c>
      <c r="R28" s="511">
        <v>9.6617806327281972</v>
      </c>
    </row>
    <row r="29" spans="1:18" ht="19.5" customHeight="1" x14ac:dyDescent="0.15">
      <c r="A29" s="136" t="s">
        <v>287</v>
      </c>
      <c r="B29" s="513">
        <v>2.6594050135324929</v>
      </c>
      <c r="C29" s="513">
        <v>2.2420999100102628</v>
      </c>
      <c r="D29" s="513">
        <v>2.105216822979016</v>
      </c>
      <c r="E29" s="513">
        <v>2.8946008006284902</v>
      </c>
      <c r="F29" s="513">
        <v>1.854217041402459</v>
      </c>
      <c r="G29" s="513">
        <v>1.8812946807486677</v>
      </c>
      <c r="H29" s="513">
        <v>1.8537658841989528</v>
      </c>
      <c r="I29" s="513">
        <v>1.6766024413617824</v>
      </c>
      <c r="J29" s="513">
        <v>1.7767354263276653</v>
      </c>
      <c r="K29" s="513">
        <v>1.4490224038623034</v>
      </c>
      <c r="L29" s="513">
        <v>1.5778750972636242</v>
      </c>
      <c r="M29" s="528">
        <v>0.12885269340132077</v>
      </c>
      <c r="N29" s="336">
        <v>8.8923879339525591</v>
      </c>
      <c r="O29" s="366">
        <v>235.79368244365199</v>
      </c>
      <c r="P29" s="529">
        <v>59.331883982866138</v>
      </c>
      <c r="Q29" s="518">
        <v>3232195</v>
      </c>
      <c r="R29" s="519">
        <v>3.9541276442871935</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180</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901BD-247D-4859-972F-A5C5280BD270}">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43</v>
      </c>
      <c r="D7" s="538">
        <v>21</v>
      </c>
      <c r="E7" s="538">
        <v>28</v>
      </c>
      <c r="F7" s="538">
        <v>32</v>
      </c>
      <c r="G7" s="538">
        <v>22</v>
      </c>
      <c r="H7" s="538">
        <v>28</v>
      </c>
      <c r="I7" s="538">
        <v>28</v>
      </c>
      <c r="J7" s="538">
        <v>23</v>
      </c>
      <c r="K7" s="538">
        <v>17</v>
      </c>
      <c r="L7" s="538">
        <v>18</v>
      </c>
      <c r="M7" s="538">
        <v>21</v>
      </c>
      <c r="N7" s="539">
        <v>3</v>
      </c>
      <c r="O7" s="540">
        <v>16.666666666666664</v>
      </c>
      <c r="P7" s="541">
        <v>3.8391224862888484</v>
      </c>
      <c r="Q7" s="542">
        <v>48.837209302325576</v>
      </c>
    </row>
    <row r="8" spans="1:17" ht="19.5" customHeight="1" x14ac:dyDescent="0.15">
      <c r="A8" s="543" t="s">
        <v>297</v>
      </c>
      <c r="B8" s="544"/>
      <c r="C8" s="545">
        <v>33</v>
      </c>
      <c r="D8" s="545">
        <v>46</v>
      </c>
      <c r="E8" s="545">
        <v>47</v>
      </c>
      <c r="F8" s="545">
        <v>36</v>
      </c>
      <c r="G8" s="545">
        <v>30</v>
      </c>
      <c r="H8" s="545">
        <v>26</v>
      </c>
      <c r="I8" s="545">
        <v>27</v>
      </c>
      <c r="J8" s="545">
        <v>22</v>
      </c>
      <c r="K8" s="545">
        <v>22</v>
      </c>
      <c r="L8" s="545">
        <v>29</v>
      </c>
      <c r="M8" s="545">
        <v>18</v>
      </c>
      <c r="N8" s="546">
        <v>-11</v>
      </c>
      <c r="O8" s="547">
        <v>-37.931034482758619</v>
      </c>
      <c r="P8" s="548">
        <v>3.2906764168190126</v>
      </c>
      <c r="Q8" s="549">
        <v>54.54545454545454</v>
      </c>
    </row>
    <row r="9" spans="1:17" ht="19.5" customHeight="1" x14ac:dyDescent="0.15">
      <c r="A9" s="543" t="s">
        <v>298</v>
      </c>
      <c r="B9" s="544"/>
      <c r="C9" s="545">
        <v>45</v>
      </c>
      <c r="D9" s="545">
        <v>45</v>
      </c>
      <c r="E9" s="545">
        <v>29</v>
      </c>
      <c r="F9" s="545">
        <v>29</v>
      </c>
      <c r="G9" s="545">
        <v>25</v>
      </c>
      <c r="H9" s="545">
        <v>30</v>
      </c>
      <c r="I9" s="545">
        <v>27</v>
      </c>
      <c r="J9" s="545">
        <v>17</v>
      </c>
      <c r="K9" s="545">
        <v>25</v>
      </c>
      <c r="L9" s="545">
        <v>21</v>
      </c>
      <c r="M9" s="545">
        <v>21</v>
      </c>
      <c r="N9" s="546">
        <v>0</v>
      </c>
      <c r="O9" s="547">
        <v>0</v>
      </c>
      <c r="P9" s="548">
        <v>3.8391224862888484</v>
      </c>
      <c r="Q9" s="549">
        <v>46.666666666666664</v>
      </c>
    </row>
    <row r="10" spans="1:17" ht="19.5" customHeight="1" x14ac:dyDescent="0.15">
      <c r="A10" s="543" t="s">
        <v>299</v>
      </c>
      <c r="B10" s="544"/>
      <c r="C10" s="545">
        <v>5</v>
      </c>
      <c r="D10" s="545">
        <v>6</v>
      </c>
      <c r="E10" s="545">
        <v>2</v>
      </c>
      <c r="F10" s="545">
        <v>2</v>
      </c>
      <c r="G10" s="545">
        <v>3</v>
      </c>
      <c r="H10" s="545">
        <v>3</v>
      </c>
      <c r="I10" s="545">
        <v>3</v>
      </c>
      <c r="J10" s="545">
        <v>6</v>
      </c>
      <c r="K10" s="545">
        <v>3</v>
      </c>
      <c r="L10" s="545">
        <v>3</v>
      </c>
      <c r="M10" s="545">
        <v>3</v>
      </c>
      <c r="N10" s="546">
        <v>0</v>
      </c>
      <c r="O10" s="547">
        <v>0</v>
      </c>
      <c r="P10" s="548">
        <v>0.54844606946983543</v>
      </c>
      <c r="Q10" s="549">
        <v>60</v>
      </c>
    </row>
    <row r="11" spans="1:17" ht="19.5" customHeight="1" x14ac:dyDescent="0.15">
      <c r="A11" s="543" t="s">
        <v>300</v>
      </c>
      <c r="B11" s="544"/>
      <c r="C11" s="545">
        <v>2</v>
      </c>
      <c r="D11" s="545">
        <v>4</v>
      </c>
      <c r="E11" s="545">
        <v>7</v>
      </c>
      <c r="F11" s="545">
        <v>5</v>
      </c>
      <c r="G11" s="545">
        <v>0</v>
      </c>
      <c r="H11" s="545">
        <v>6</v>
      </c>
      <c r="I11" s="545">
        <v>7</v>
      </c>
      <c r="J11" s="545">
        <v>2</v>
      </c>
      <c r="K11" s="545">
        <v>2</v>
      </c>
      <c r="L11" s="545">
        <v>3</v>
      </c>
      <c r="M11" s="545">
        <v>1</v>
      </c>
      <c r="N11" s="546">
        <v>-2</v>
      </c>
      <c r="O11" s="547">
        <v>-66.666666666666657</v>
      </c>
      <c r="P11" s="548">
        <v>0.18281535648994515</v>
      </c>
      <c r="Q11" s="549">
        <v>50</v>
      </c>
    </row>
    <row r="12" spans="1:17" ht="19.5" customHeight="1" x14ac:dyDescent="0.15">
      <c r="A12" s="543" t="s">
        <v>301</v>
      </c>
      <c r="B12" s="544"/>
      <c r="C12" s="545">
        <v>3</v>
      </c>
      <c r="D12" s="545">
        <v>4</v>
      </c>
      <c r="E12" s="545">
        <v>1</v>
      </c>
      <c r="F12" s="545">
        <v>4</v>
      </c>
      <c r="G12" s="545">
        <v>0</v>
      </c>
      <c r="H12" s="545">
        <v>5</v>
      </c>
      <c r="I12" s="545">
        <v>0</v>
      </c>
      <c r="J12" s="545">
        <v>2</v>
      </c>
      <c r="K12" s="545">
        <v>4</v>
      </c>
      <c r="L12" s="545">
        <v>2</v>
      </c>
      <c r="M12" s="545">
        <v>1</v>
      </c>
      <c r="N12" s="546">
        <v>-1</v>
      </c>
      <c r="O12" s="547">
        <v>-50</v>
      </c>
      <c r="P12" s="548">
        <v>0.18281535648994515</v>
      </c>
      <c r="Q12" s="549">
        <v>33.333333333333329</v>
      </c>
    </row>
    <row r="13" spans="1:17" ht="19.5" customHeight="1" x14ac:dyDescent="0.15">
      <c r="A13" s="543" t="s">
        <v>302</v>
      </c>
      <c r="B13" s="544"/>
      <c r="C13" s="545">
        <v>0</v>
      </c>
      <c r="D13" s="545">
        <v>1</v>
      </c>
      <c r="E13" s="545">
        <v>0</v>
      </c>
      <c r="F13" s="545">
        <v>4</v>
      </c>
      <c r="G13" s="545">
        <v>1</v>
      </c>
      <c r="H13" s="545">
        <v>2</v>
      </c>
      <c r="I13" s="545">
        <v>1</v>
      </c>
      <c r="J13" s="545">
        <v>0</v>
      </c>
      <c r="K13" s="545">
        <v>4</v>
      </c>
      <c r="L13" s="545">
        <v>1</v>
      </c>
      <c r="M13" s="545">
        <v>2</v>
      </c>
      <c r="N13" s="546">
        <v>1</v>
      </c>
      <c r="O13" s="547">
        <v>100</v>
      </c>
      <c r="P13" s="548">
        <v>0.3656307129798903</v>
      </c>
      <c r="Q13" s="549" t="s">
        <v>159</v>
      </c>
    </row>
    <row r="14" spans="1:17" ht="19.5" customHeight="1" x14ac:dyDescent="0.15">
      <c r="A14" s="543" t="s">
        <v>303</v>
      </c>
      <c r="B14" s="544"/>
      <c r="C14" s="545">
        <v>0</v>
      </c>
      <c r="D14" s="545">
        <v>1</v>
      </c>
      <c r="E14" s="545">
        <v>0</v>
      </c>
      <c r="F14" s="545">
        <v>0</v>
      </c>
      <c r="G14" s="545">
        <v>1</v>
      </c>
      <c r="H14" s="545">
        <v>2</v>
      </c>
      <c r="I14" s="545">
        <v>0</v>
      </c>
      <c r="J14" s="545">
        <v>3</v>
      </c>
      <c r="K14" s="545">
        <v>2</v>
      </c>
      <c r="L14" s="545">
        <v>1</v>
      </c>
      <c r="M14" s="545">
        <v>0</v>
      </c>
      <c r="N14" s="546">
        <v>-1</v>
      </c>
      <c r="O14" s="547">
        <v>-100</v>
      </c>
      <c r="P14" s="548">
        <v>0</v>
      </c>
      <c r="Q14" s="549" t="s">
        <v>159</v>
      </c>
    </row>
    <row r="15" spans="1:17" ht="19.5" customHeight="1" x14ac:dyDescent="0.15">
      <c r="A15" s="550" t="s">
        <v>304</v>
      </c>
      <c r="B15" s="551"/>
      <c r="C15" s="546" t="s">
        <v>159</v>
      </c>
      <c r="D15" s="546" t="s">
        <v>159</v>
      </c>
      <c r="E15" s="546">
        <v>0</v>
      </c>
      <c r="F15" s="546">
        <v>0</v>
      </c>
      <c r="G15" s="546">
        <v>0</v>
      </c>
      <c r="H15" s="546">
        <v>0</v>
      </c>
      <c r="I15" s="546">
        <v>0</v>
      </c>
      <c r="J15" s="546">
        <v>0</v>
      </c>
      <c r="K15" s="546">
        <v>0</v>
      </c>
      <c r="L15" s="546">
        <v>0</v>
      </c>
      <c r="M15" s="546">
        <v>0</v>
      </c>
      <c r="N15" s="546">
        <v>0</v>
      </c>
      <c r="O15" s="547" t="s">
        <v>159</v>
      </c>
      <c r="P15" s="548">
        <v>0</v>
      </c>
      <c r="Q15" s="549" t="s">
        <v>159</v>
      </c>
    </row>
    <row r="16" spans="1:17" ht="19.5" customHeight="1" x14ac:dyDescent="0.15">
      <c r="A16" s="543" t="s">
        <v>305</v>
      </c>
      <c r="B16" s="544"/>
      <c r="C16" s="545">
        <v>16</v>
      </c>
      <c r="D16" s="545">
        <v>16</v>
      </c>
      <c r="E16" s="545">
        <v>17</v>
      </c>
      <c r="F16" s="545">
        <v>21</v>
      </c>
      <c r="G16" s="545">
        <v>19</v>
      </c>
      <c r="H16" s="545">
        <v>12</v>
      </c>
      <c r="I16" s="545">
        <v>17</v>
      </c>
      <c r="J16" s="545">
        <v>20</v>
      </c>
      <c r="K16" s="545">
        <v>15</v>
      </c>
      <c r="L16" s="545">
        <v>13</v>
      </c>
      <c r="M16" s="545">
        <v>15</v>
      </c>
      <c r="N16" s="546">
        <v>2</v>
      </c>
      <c r="O16" s="547">
        <v>15.384615384615385</v>
      </c>
      <c r="P16" s="548">
        <v>2.7422303473491771</v>
      </c>
      <c r="Q16" s="549">
        <v>93.75</v>
      </c>
    </row>
    <row r="17" spans="1:17" ht="19.5" customHeight="1" x14ac:dyDescent="0.15">
      <c r="A17" s="552" t="s">
        <v>306</v>
      </c>
      <c r="B17" s="544"/>
      <c r="C17" s="545">
        <v>43</v>
      </c>
      <c r="D17" s="545">
        <v>39</v>
      </c>
      <c r="E17" s="545">
        <v>42</v>
      </c>
      <c r="F17" s="545">
        <v>35</v>
      </c>
      <c r="G17" s="545">
        <v>32</v>
      </c>
      <c r="H17" s="545">
        <v>29</v>
      </c>
      <c r="I17" s="545">
        <v>31</v>
      </c>
      <c r="J17" s="545">
        <v>23</v>
      </c>
      <c r="K17" s="545">
        <v>28</v>
      </c>
      <c r="L17" s="545">
        <v>19</v>
      </c>
      <c r="M17" s="545">
        <v>27</v>
      </c>
      <c r="N17" s="546">
        <v>8</v>
      </c>
      <c r="O17" s="547">
        <v>42.105263157894733</v>
      </c>
      <c r="P17" s="548">
        <v>4.9360146252285197</v>
      </c>
      <c r="Q17" s="549">
        <v>62.790697674418603</v>
      </c>
    </row>
    <row r="18" spans="1:17" ht="19.5" customHeight="1" x14ac:dyDescent="0.15">
      <c r="A18" s="543" t="s">
        <v>307</v>
      </c>
      <c r="B18" s="544"/>
      <c r="C18" s="545">
        <v>54</v>
      </c>
      <c r="D18" s="545">
        <v>67</v>
      </c>
      <c r="E18" s="545">
        <v>52</v>
      </c>
      <c r="F18" s="545">
        <v>71</v>
      </c>
      <c r="G18" s="545">
        <v>45</v>
      </c>
      <c r="H18" s="545">
        <v>53</v>
      </c>
      <c r="I18" s="545">
        <v>48</v>
      </c>
      <c r="J18" s="545">
        <v>66</v>
      </c>
      <c r="K18" s="545">
        <v>52</v>
      </c>
      <c r="L18" s="545">
        <v>46</v>
      </c>
      <c r="M18" s="545">
        <v>49</v>
      </c>
      <c r="N18" s="546">
        <v>3</v>
      </c>
      <c r="O18" s="547">
        <v>6.5217391304347823</v>
      </c>
      <c r="P18" s="548">
        <v>8.9579524680073135</v>
      </c>
      <c r="Q18" s="549">
        <v>90.740740740740748</v>
      </c>
    </row>
    <row r="19" spans="1:17" ht="19.5" customHeight="1" x14ac:dyDescent="0.15">
      <c r="A19" s="552" t="s">
        <v>308</v>
      </c>
      <c r="B19" s="544"/>
      <c r="C19" s="545">
        <v>6</v>
      </c>
      <c r="D19" s="545">
        <v>1</v>
      </c>
      <c r="E19" s="545">
        <v>4</v>
      </c>
      <c r="F19" s="545">
        <v>4</v>
      </c>
      <c r="G19" s="545">
        <v>2</v>
      </c>
      <c r="H19" s="545">
        <v>3</v>
      </c>
      <c r="I19" s="545">
        <v>0</v>
      </c>
      <c r="J19" s="545">
        <v>2</v>
      </c>
      <c r="K19" s="545">
        <v>1</v>
      </c>
      <c r="L19" s="545">
        <v>2</v>
      </c>
      <c r="M19" s="545">
        <v>3</v>
      </c>
      <c r="N19" s="546">
        <v>1</v>
      </c>
      <c r="O19" s="547">
        <v>50</v>
      </c>
      <c r="P19" s="548">
        <v>0.54844606946983543</v>
      </c>
      <c r="Q19" s="549">
        <v>50</v>
      </c>
    </row>
    <row r="20" spans="1:17" ht="19.5" customHeight="1" x14ac:dyDescent="0.15">
      <c r="A20" s="543" t="s">
        <v>309</v>
      </c>
      <c r="B20" s="544"/>
      <c r="C20" s="545">
        <v>23</v>
      </c>
      <c r="D20" s="545">
        <v>23</v>
      </c>
      <c r="E20" s="545">
        <v>24</v>
      </c>
      <c r="F20" s="545">
        <v>13</v>
      </c>
      <c r="G20" s="545">
        <v>19</v>
      </c>
      <c r="H20" s="545">
        <v>17</v>
      </c>
      <c r="I20" s="545">
        <v>10</v>
      </c>
      <c r="J20" s="545">
        <v>12</v>
      </c>
      <c r="K20" s="545">
        <v>15</v>
      </c>
      <c r="L20" s="545">
        <v>14</v>
      </c>
      <c r="M20" s="545">
        <v>10</v>
      </c>
      <c r="N20" s="546">
        <v>-4</v>
      </c>
      <c r="O20" s="547">
        <v>-28.571428571428569</v>
      </c>
      <c r="P20" s="548">
        <v>1.8281535648994516</v>
      </c>
      <c r="Q20" s="549">
        <v>43.478260869565219</v>
      </c>
    </row>
    <row r="21" spans="1:17" ht="19.5" customHeight="1" x14ac:dyDescent="0.15">
      <c r="A21" s="552" t="s">
        <v>310</v>
      </c>
      <c r="B21" s="544"/>
      <c r="C21" s="545">
        <v>0</v>
      </c>
      <c r="D21" s="545">
        <v>0</v>
      </c>
      <c r="E21" s="545">
        <v>0</v>
      </c>
      <c r="F21" s="545">
        <v>0</v>
      </c>
      <c r="G21" s="545">
        <v>0</v>
      </c>
      <c r="H21" s="545">
        <v>0</v>
      </c>
      <c r="I21" s="545">
        <v>0</v>
      </c>
      <c r="J21" s="545">
        <v>0</v>
      </c>
      <c r="K21" s="545">
        <v>1</v>
      </c>
      <c r="L21" s="545">
        <v>0</v>
      </c>
      <c r="M21" s="545">
        <v>0</v>
      </c>
      <c r="N21" s="546">
        <v>0</v>
      </c>
      <c r="O21" s="547" t="s">
        <v>159</v>
      </c>
      <c r="P21" s="548">
        <v>0</v>
      </c>
      <c r="Q21" s="549" t="s">
        <v>159</v>
      </c>
    </row>
    <row r="22" spans="1:17" ht="19.5" customHeight="1" x14ac:dyDescent="0.15">
      <c r="A22" s="543" t="s">
        <v>311</v>
      </c>
      <c r="B22" s="544"/>
      <c r="C22" s="545">
        <v>5</v>
      </c>
      <c r="D22" s="545">
        <v>7</v>
      </c>
      <c r="E22" s="545">
        <v>3</v>
      </c>
      <c r="F22" s="545">
        <v>6</v>
      </c>
      <c r="G22" s="545">
        <v>2</v>
      </c>
      <c r="H22" s="545">
        <v>3</v>
      </c>
      <c r="I22" s="545">
        <v>6</v>
      </c>
      <c r="J22" s="545">
        <v>4</v>
      </c>
      <c r="K22" s="545">
        <v>2</v>
      </c>
      <c r="L22" s="545">
        <v>2</v>
      </c>
      <c r="M22" s="545">
        <v>6</v>
      </c>
      <c r="N22" s="546">
        <v>4</v>
      </c>
      <c r="O22" s="547">
        <v>200</v>
      </c>
      <c r="P22" s="548">
        <v>1.0968921389396709</v>
      </c>
      <c r="Q22" s="549">
        <v>120</v>
      </c>
    </row>
    <row r="23" spans="1:17" ht="19.5" customHeight="1" x14ac:dyDescent="0.15">
      <c r="A23" s="543" t="s">
        <v>312</v>
      </c>
      <c r="B23" s="544"/>
      <c r="C23" s="545">
        <v>5</v>
      </c>
      <c r="D23" s="545">
        <v>8</v>
      </c>
      <c r="E23" s="545">
        <v>3</v>
      </c>
      <c r="F23" s="545">
        <v>9</v>
      </c>
      <c r="G23" s="545">
        <v>7</v>
      </c>
      <c r="H23" s="545">
        <v>3</v>
      </c>
      <c r="I23" s="545">
        <v>5</v>
      </c>
      <c r="J23" s="545">
        <v>5</v>
      </c>
      <c r="K23" s="545">
        <v>6</v>
      </c>
      <c r="L23" s="545">
        <v>6</v>
      </c>
      <c r="M23" s="545">
        <v>15</v>
      </c>
      <c r="N23" s="546">
        <v>9</v>
      </c>
      <c r="O23" s="547">
        <v>150</v>
      </c>
      <c r="P23" s="548">
        <v>2.7422303473491771</v>
      </c>
      <c r="Q23" s="549">
        <v>300</v>
      </c>
    </row>
    <row r="24" spans="1:17" ht="19.5" customHeight="1" x14ac:dyDescent="0.15">
      <c r="A24" s="553" t="s">
        <v>313</v>
      </c>
      <c r="B24" s="554" t="s">
        <v>314</v>
      </c>
      <c r="C24" s="555">
        <v>110</v>
      </c>
      <c r="D24" s="555">
        <v>100</v>
      </c>
      <c r="E24" s="555">
        <v>110</v>
      </c>
      <c r="F24" s="555">
        <v>112</v>
      </c>
      <c r="G24" s="555">
        <v>68</v>
      </c>
      <c r="H24" s="555">
        <v>77</v>
      </c>
      <c r="I24" s="555">
        <v>77</v>
      </c>
      <c r="J24" s="555">
        <v>61</v>
      </c>
      <c r="K24" s="555">
        <v>63</v>
      </c>
      <c r="L24" s="555">
        <v>53</v>
      </c>
      <c r="M24" s="555">
        <v>61</v>
      </c>
      <c r="N24" s="556">
        <v>8</v>
      </c>
      <c r="O24" s="557">
        <v>15.09433962264151</v>
      </c>
      <c r="P24" s="558">
        <v>11.151736745886655</v>
      </c>
      <c r="Q24" s="559">
        <v>55.454545454545453</v>
      </c>
    </row>
    <row r="25" spans="1:17" ht="19.5" customHeight="1" x14ac:dyDescent="0.15">
      <c r="A25" s="553"/>
      <c r="B25" s="560" t="s">
        <v>315</v>
      </c>
      <c r="C25" s="555">
        <v>149</v>
      </c>
      <c r="D25" s="555">
        <v>153</v>
      </c>
      <c r="E25" s="555">
        <v>146</v>
      </c>
      <c r="F25" s="555">
        <v>115</v>
      </c>
      <c r="G25" s="555">
        <v>120</v>
      </c>
      <c r="H25" s="555">
        <v>96</v>
      </c>
      <c r="I25" s="555">
        <v>91</v>
      </c>
      <c r="J25" s="555">
        <v>77</v>
      </c>
      <c r="K25" s="555">
        <v>90</v>
      </c>
      <c r="L25" s="555">
        <v>76</v>
      </c>
      <c r="M25" s="555">
        <v>97</v>
      </c>
      <c r="N25" s="556">
        <v>21</v>
      </c>
      <c r="O25" s="557">
        <v>27.631578947368425</v>
      </c>
      <c r="P25" s="558">
        <v>17.73308957952468</v>
      </c>
      <c r="Q25" s="559">
        <v>65.100671140939596</v>
      </c>
    </row>
    <row r="26" spans="1:17" ht="19.5" customHeight="1" x14ac:dyDescent="0.15">
      <c r="A26" s="553"/>
      <c r="B26" s="560" t="s">
        <v>316</v>
      </c>
      <c r="C26" s="555">
        <v>110</v>
      </c>
      <c r="D26" s="555">
        <v>107</v>
      </c>
      <c r="E26" s="555">
        <v>95</v>
      </c>
      <c r="F26" s="555">
        <v>88</v>
      </c>
      <c r="G26" s="555">
        <v>89</v>
      </c>
      <c r="H26" s="555">
        <v>72</v>
      </c>
      <c r="I26" s="555">
        <v>68</v>
      </c>
      <c r="J26" s="555">
        <v>42</v>
      </c>
      <c r="K26" s="555">
        <v>53</v>
      </c>
      <c r="L26" s="555">
        <v>78</v>
      </c>
      <c r="M26" s="555">
        <v>63</v>
      </c>
      <c r="N26" s="556">
        <v>-15</v>
      </c>
      <c r="O26" s="557">
        <v>-19.230769230769234</v>
      </c>
      <c r="P26" s="558">
        <v>11.517367458866545</v>
      </c>
      <c r="Q26" s="559">
        <v>57.272727272727273</v>
      </c>
    </row>
    <row r="27" spans="1:17" ht="19.5" customHeight="1" x14ac:dyDescent="0.15">
      <c r="A27" s="553"/>
      <c r="B27" s="560" t="s">
        <v>317</v>
      </c>
      <c r="C27" s="555">
        <v>18</v>
      </c>
      <c r="D27" s="555">
        <v>17</v>
      </c>
      <c r="E27" s="555">
        <v>14</v>
      </c>
      <c r="F27" s="555">
        <v>12</v>
      </c>
      <c r="G27" s="555">
        <v>15</v>
      </c>
      <c r="H27" s="555">
        <v>18</v>
      </c>
      <c r="I27" s="555">
        <v>10</v>
      </c>
      <c r="J27" s="555">
        <v>6</v>
      </c>
      <c r="K27" s="555">
        <v>13</v>
      </c>
      <c r="L27" s="555">
        <v>8</v>
      </c>
      <c r="M27" s="555">
        <v>9</v>
      </c>
      <c r="N27" s="556">
        <v>1</v>
      </c>
      <c r="O27" s="557">
        <v>12.5</v>
      </c>
      <c r="P27" s="558">
        <v>1.6453382084095063</v>
      </c>
      <c r="Q27" s="559">
        <v>50</v>
      </c>
    </row>
    <row r="28" spans="1:17" ht="19.5" customHeight="1" x14ac:dyDescent="0.15">
      <c r="A28" s="553"/>
      <c r="B28" s="560" t="s">
        <v>318</v>
      </c>
      <c r="C28" s="555">
        <v>99</v>
      </c>
      <c r="D28" s="555">
        <v>81</v>
      </c>
      <c r="E28" s="555">
        <v>85</v>
      </c>
      <c r="F28" s="555">
        <v>82</v>
      </c>
      <c r="G28" s="555">
        <v>78</v>
      </c>
      <c r="H28" s="555">
        <v>82</v>
      </c>
      <c r="I28" s="555">
        <v>57</v>
      </c>
      <c r="J28" s="555">
        <v>55</v>
      </c>
      <c r="K28" s="555">
        <v>67</v>
      </c>
      <c r="L28" s="555">
        <v>64</v>
      </c>
      <c r="M28" s="555">
        <v>61</v>
      </c>
      <c r="N28" s="556">
        <v>-3</v>
      </c>
      <c r="O28" s="557">
        <v>-4.6875</v>
      </c>
      <c r="P28" s="558">
        <v>11.151736745886655</v>
      </c>
      <c r="Q28" s="559">
        <v>61.616161616161612</v>
      </c>
    </row>
    <row r="29" spans="1:17" ht="19.5" customHeight="1" x14ac:dyDescent="0.15">
      <c r="A29" s="553"/>
      <c r="B29" s="561" t="s">
        <v>319</v>
      </c>
      <c r="C29" s="555">
        <v>29</v>
      </c>
      <c r="D29" s="555">
        <v>20</v>
      </c>
      <c r="E29" s="555">
        <v>25</v>
      </c>
      <c r="F29" s="555">
        <v>21</v>
      </c>
      <c r="G29" s="555">
        <v>17</v>
      </c>
      <c r="H29" s="555">
        <v>21</v>
      </c>
      <c r="I29" s="555">
        <v>8</v>
      </c>
      <c r="J29" s="555">
        <v>11</v>
      </c>
      <c r="K29" s="555">
        <v>8</v>
      </c>
      <c r="L29" s="555">
        <v>16</v>
      </c>
      <c r="M29" s="555">
        <v>9</v>
      </c>
      <c r="N29" s="556">
        <v>-7</v>
      </c>
      <c r="O29" s="557">
        <v>-43.75</v>
      </c>
      <c r="P29" s="558">
        <v>1.6453382084095063</v>
      </c>
      <c r="Q29" s="559">
        <v>31.03448275862069</v>
      </c>
    </row>
    <row r="30" spans="1:17" ht="19.5" customHeight="1" x14ac:dyDescent="0.15">
      <c r="A30" s="553"/>
      <c r="B30" s="562" t="s">
        <v>195</v>
      </c>
      <c r="C30" s="555">
        <v>9</v>
      </c>
      <c r="D30" s="555">
        <v>8</v>
      </c>
      <c r="E30" s="555">
        <v>10</v>
      </c>
      <c r="F30" s="555">
        <v>17</v>
      </c>
      <c r="G30" s="555">
        <v>8</v>
      </c>
      <c r="H30" s="555">
        <v>13</v>
      </c>
      <c r="I30" s="555">
        <v>9</v>
      </c>
      <c r="J30" s="555">
        <v>9</v>
      </c>
      <c r="K30" s="555">
        <v>9</v>
      </c>
      <c r="L30" s="555">
        <v>9</v>
      </c>
      <c r="M30" s="555">
        <v>21</v>
      </c>
      <c r="N30" s="556">
        <v>12</v>
      </c>
      <c r="O30" s="557">
        <v>133.33333333333331</v>
      </c>
      <c r="P30" s="558">
        <v>3.8391224862888484</v>
      </c>
      <c r="Q30" s="559">
        <v>233.33333333333334</v>
      </c>
    </row>
    <row r="31" spans="1:17" ht="19.5" customHeight="1" x14ac:dyDescent="0.15">
      <c r="A31" s="563"/>
      <c r="B31" s="564" t="s">
        <v>255</v>
      </c>
      <c r="C31" s="565">
        <v>524</v>
      </c>
      <c r="D31" s="565">
        <v>486</v>
      </c>
      <c r="E31" s="565">
        <v>485</v>
      </c>
      <c r="F31" s="565">
        <v>447</v>
      </c>
      <c r="G31" s="565">
        <v>395</v>
      </c>
      <c r="H31" s="565">
        <v>379</v>
      </c>
      <c r="I31" s="565">
        <v>320</v>
      </c>
      <c r="J31" s="565">
        <v>261</v>
      </c>
      <c r="K31" s="565">
        <v>303</v>
      </c>
      <c r="L31" s="565">
        <v>304</v>
      </c>
      <c r="M31" s="565">
        <v>321</v>
      </c>
      <c r="N31" s="566">
        <v>17</v>
      </c>
      <c r="O31" s="567">
        <v>5.5921052631578947</v>
      </c>
      <c r="P31" s="568">
        <v>58.68372943327239</v>
      </c>
      <c r="Q31" s="569">
        <v>61.25954198473282</v>
      </c>
    </row>
    <row r="32" spans="1:17" ht="19.5" customHeight="1" x14ac:dyDescent="0.15">
      <c r="A32" s="543" t="s">
        <v>320</v>
      </c>
      <c r="B32" s="570"/>
      <c r="C32" s="545">
        <v>16</v>
      </c>
      <c r="D32" s="545">
        <v>17</v>
      </c>
      <c r="E32" s="545">
        <v>14</v>
      </c>
      <c r="F32" s="545">
        <v>7</v>
      </c>
      <c r="G32" s="545">
        <v>13</v>
      </c>
      <c r="H32" s="545">
        <v>14</v>
      </c>
      <c r="I32" s="545">
        <v>12</v>
      </c>
      <c r="J32" s="545">
        <v>10</v>
      </c>
      <c r="K32" s="545">
        <v>8</v>
      </c>
      <c r="L32" s="545">
        <v>9</v>
      </c>
      <c r="M32" s="545">
        <v>14</v>
      </c>
      <c r="N32" s="546">
        <v>5</v>
      </c>
      <c r="O32" s="547">
        <v>55.555555555555557</v>
      </c>
      <c r="P32" s="548">
        <v>2.5594149908592323</v>
      </c>
      <c r="Q32" s="549">
        <v>87.5</v>
      </c>
    </row>
    <row r="33" spans="1:17" ht="19.5" customHeight="1" x14ac:dyDescent="0.15">
      <c r="A33" s="543" t="s">
        <v>321</v>
      </c>
      <c r="B33" s="570"/>
      <c r="C33" s="545">
        <v>7</v>
      </c>
      <c r="D33" s="545">
        <v>15</v>
      </c>
      <c r="E33" s="545">
        <v>14</v>
      </c>
      <c r="F33" s="545">
        <v>14</v>
      </c>
      <c r="G33" s="545">
        <v>12</v>
      </c>
      <c r="H33" s="545">
        <v>19</v>
      </c>
      <c r="I33" s="545">
        <v>7</v>
      </c>
      <c r="J33" s="545">
        <v>14</v>
      </c>
      <c r="K33" s="545">
        <v>30</v>
      </c>
      <c r="L33" s="545">
        <v>19</v>
      </c>
      <c r="M33" s="545">
        <v>20</v>
      </c>
      <c r="N33" s="546">
        <v>1</v>
      </c>
      <c r="O33" s="547">
        <v>5.2631578947368416</v>
      </c>
      <c r="P33" s="548">
        <v>3.6563071297989032</v>
      </c>
      <c r="Q33" s="549">
        <v>285.71428571428572</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159</v>
      </c>
      <c r="P34" s="548">
        <v>0</v>
      </c>
      <c r="Q34" s="549" t="s">
        <v>159</v>
      </c>
    </row>
    <row r="35" spans="1:17" ht="19.5" customHeight="1" x14ac:dyDescent="0.15">
      <c r="A35" s="572" t="s">
        <v>102</v>
      </c>
      <c r="B35" s="573"/>
      <c r="C35" s="574">
        <v>830</v>
      </c>
      <c r="D35" s="574">
        <v>807</v>
      </c>
      <c r="E35" s="574">
        <v>772</v>
      </c>
      <c r="F35" s="574">
        <v>739</v>
      </c>
      <c r="G35" s="574">
        <v>628</v>
      </c>
      <c r="H35" s="574">
        <v>634</v>
      </c>
      <c r="I35" s="574">
        <v>549</v>
      </c>
      <c r="J35" s="574">
        <v>492</v>
      </c>
      <c r="K35" s="574">
        <v>540</v>
      </c>
      <c r="L35" s="574">
        <v>512</v>
      </c>
      <c r="M35" s="574">
        <v>547</v>
      </c>
      <c r="N35" s="575">
        <v>35</v>
      </c>
      <c r="O35" s="576">
        <v>6.8359375</v>
      </c>
      <c r="P35" s="577">
        <v>100</v>
      </c>
      <c r="Q35" s="578">
        <v>65.903614457831324</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180</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F0E45-A993-4853-B482-D777D351ECF9}">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0</v>
      </c>
      <c r="E6" s="596">
        <v>0</v>
      </c>
      <c r="F6" s="596">
        <v>3</v>
      </c>
      <c r="G6" s="596">
        <v>1</v>
      </c>
      <c r="H6" s="596">
        <v>1</v>
      </c>
      <c r="I6" s="596">
        <v>1</v>
      </c>
      <c r="J6" s="596">
        <v>2</v>
      </c>
      <c r="K6" s="596">
        <v>4</v>
      </c>
      <c r="L6" s="596">
        <v>1</v>
      </c>
      <c r="M6" s="596">
        <v>1</v>
      </c>
      <c r="N6" s="596">
        <v>2</v>
      </c>
      <c r="O6" s="596">
        <v>1</v>
      </c>
      <c r="P6" s="596">
        <v>1</v>
      </c>
      <c r="Q6" s="596">
        <v>2</v>
      </c>
      <c r="R6" s="597">
        <v>1</v>
      </c>
      <c r="S6" s="597">
        <v>21</v>
      </c>
    </row>
    <row r="7" spans="1:19" ht="19.5" customHeight="1" x14ac:dyDescent="0.15">
      <c r="A7" s="543" t="s">
        <v>297</v>
      </c>
      <c r="B7" s="598"/>
      <c r="C7" s="599">
        <v>0</v>
      </c>
      <c r="D7" s="600">
        <v>0</v>
      </c>
      <c r="E7" s="600">
        <v>0</v>
      </c>
      <c r="F7" s="600">
        <v>0</v>
      </c>
      <c r="G7" s="600">
        <v>1</v>
      </c>
      <c r="H7" s="600">
        <v>2</v>
      </c>
      <c r="I7" s="600">
        <v>1</v>
      </c>
      <c r="J7" s="600">
        <v>1</v>
      </c>
      <c r="K7" s="600">
        <v>1</v>
      </c>
      <c r="L7" s="600">
        <v>1</v>
      </c>
      <c r="M7" s="600">
        <v>1</v>
      </c>
      <c r="N7" s="600">
        <v>2</v>
      </c>
      <c r="O7" s="600">
        <v>2</v>
      </c>
      <c r="P7" s="600">
        <v>2</v>
      </c>
      <c r="Q7" s="600">
        <v>2</v>
      </c>
      <c r="R7" s="601">
        <v>2</v>
      </c>
      <c r="S7" s="601">
        <v>18</v>
      </c>
    </row>
    <row r="8" spans="1:19" ht="19.5" customHeight="1" x14ac:dyDescent="0.15">
      <c r="A8" s="543" t="s">
        <v>298</v>
      </c>
      <c r="B8" s="598"/>
      <c r="C8" s="599">
        <v>0</v>
      </c>
      <c r="D8" s="600">
        <v>2</v>
      </c>
      <c r="E8" s="600">
        <v>1</v>
      </c>
      <c r="F8" s="600">
        <v>4</v>
      </c>
      <c r="G8" s="600">
        <v>0</v>
      </c>
      <c r="H8" s="600">
        <v>1</v>
      </c>
      <c r="I8" s="600">
        <v>1</v>
      </c>
      <c r="J8" s="600">
        <v>2</v>
      </c>
      <c r="K8" s="600">
        <v>1</v>
      </c>
      <c r="L8" s="600">
        <v>3</v>
      </c>
      <c r="M8" s="600">
        <v>0</v>
      </c>
      <c r="N8" s="600">
        <v>2</v>
      </c>
      <c r="O8" s="600">
        <v>2</v>
      </c>
      <c r="P8" s="600">
        <v>0</v>
      </c>
      <c r="Q8" s="600">
        <v>2</v>
      </c>
      <c r="R8" s="601">
        <v>0</v>
      </c>
      <c r="S8" s="601">
        <v>21</v>
      </c>
    </row>
    <row r="9" spans="1:19" ht="19.5" customHeight="1" x14ac:dyDescent="0.15">
      <c r="A9" s="543" t="s">
        <v>299</v>
      </c>
      <c r="B9" s="598"/>
      <c r="C9" s="599">
        <v>0</v>
      </c>
      <c r="D9" s="600">
        <v>0</v>
      </c>
      <c r="E9" s="600">
        <v>0</v>
      </c>
      <c r="F9" s="600">
        <v>0</v>
      </c>
      <c r="G9" s="600">
        <v>0</v>
      </c>
      <c r="H9" s="600">
        <v>0</v>
      </c>
      <c r="I9" s="600">
        <v>0</v>
      </c>
      <c r="J9" s="600">
        <v>2</v>
      </c>
      <c r="K9" s="600">
        <v>0</v>
      </c>
      <c r="L9" s="600">
        <v>0</v>
      </c>
      <c r="M9" s="600">
        <v>0</v>
      </c>
      <c r="N9" s="600">
        <v>1</v>
      </c>
      <c r="O9" s="602">
        <v>0</v>
      </c>
      <c r="P9" s="600">
        <v>0</v>
      </c>
      <c r="Q9" s="602">
        <v>0</v>
      </c>
      <c r="R9" s="601">
        <v>0</v>
      </c>
      <c r="S9" s="601">
        <v>3</v>
      </c>
    </row>
    <row r="10" spans="1:19" ht="19.5" customHeight="1" x14ac:dyDescent="0.15">
      <c r="A10" s="543" t="s">
        <v>300</v>
      </c>
      <c r="B10" s="598"/>
      <c r="C10" s="599">
        <v>0</v>
      </c>
      <c r="D10" s="600">
        <v>0</v>
      </c>
      <c r="E10" s="600">
        <v>0</v>
      </c>
      <c r="F10" s="600">
        <v>0</v>
      </c>
      <c r="G10" s="600">
        <v>0</v>
      </c>
      <c r="H10" s="600">
        <v>0</v>
      </c>
      <c r="I10" s="600">
        <v>0</v>
      </c>
      <c r="J10" s="600">
        <v>0</v>
      </c>
      <c r="K10" s="600">
        <v>1</v>
      </c>
      <c r="L10" s="600">
        <v>0</v>
      </c>
      <c r="M10" s="600">
        <v>0</v>
      </c>
      <c r="N10" s="600">
        <v>0</v>
      </c>
      <c r="O10" s="602">
        <v>0</v>
      </c>
      <c r="P10" s="600">
        <v>0</v>
      </c>
      <c r="Q10" s="602">
        <v>0</v>
      </c>
      <c r="R10" s="601">
        <v>0</v>
      </c>
      <c r="S10" s="601">
        <v>1</v>
      </c>
    </row>
    <row r="11" spans="1:19" ht="19.5" customHeight="1" x14ac:dyDescent="0.15">
      <c r="A11" s="543" t="s">
        <v>301</v>
      </c>
      <c r="B11" s="598"/>
      <c r="C11" s="599">
        <v>0</v>
      </c>
      <c r="D11" s="600">
        <v>0</v>
      </c>
      <c r="E11" s="600">
        <v>0</v>
      </c>
      <c r="F11" s="600">
        <v>0</v>
      </c>
      <c r="G11" s="600">
        <v>0</v>
      </c>
      <c r="H11" s="600">
        <v>0</v>
      </c>
      <c r="I11" s="600">
        <v>0</v>
      </c>
      <c r="J11" s="600">
        <v>0</v>
      </c>
      <c r="K11" s="600">
        <v>0</v>
      </c>
      <c r="L11" s="600">
        <v>0</v>
      </c>
      <c r="M11" s="600">
        <v>0</v>
      </c>
      <c r="N11" s="600">
        <v>0</v>
      </c>
      <c r="O11" s="602">
        <v>0</v>
      </c>
      <c r="P11" s="600">
        <v>0</v>
      </c>
      <c r="Q11" s="602">
        <v>1</v>
      </c>
      <c r="R11" s="601">
        <v>0</v>
      </c>
      <c r="S11" s="601">
        <v>1</v>
      </c>
    </row>
    <row r="12" spans="1:19" ht="19.5" customHeight="1" x14ac:dyDescent="0.15">
      <c r="A12" s="543" t="s">
        <v>302</v>
      </c>
      <c r="B12" s="598"/>
      <c r="C12" s="599">
        <v>0</v>
      </c>
      <c r="D12" s="600">
        <v>0</v>
      </c>
      <c r="E12" s="600">
        <v>1</v>
      </c>
      <c r="F12" s="600">
        <v>0</v>
      </c>
      <c r="G12" s="600">
        <v>0</v>
      </c>
      <c r="H12" s="600">
        <v>0</v>
      </c>
      <c r="I12" s="600">
        <v>0</v>
      </c>
      <c r="J12" s="600">
        <v>0</v>
      </c>
      <c r="K12" s="600">
        <v>0</v>
      </c>
      <c r="L12" s="600">
        <v>1</v>
      </c>
      <c r="M12" s="600">
        <v>0</v>
      </c>
      <c r="N12" s="600">
        <v>0</v>
      </c>
      <c r="O12" s="602">
        <v>0</v>
      </c>
      <c r="P12" s="600">
        <v>0</v>
      </c>
      <c r="Q12" s="602">
        <v>0</v>
      </c>
      <c r="R12" s="601">
        <v>0</v>
      </c>
      <c r="S12" s="601">
        <v>2</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0</v>
      </c>
      <c r="N13" s="605">
        <v>0</v>
      </c>
      <c r="O13" s="606">
        <v>0</v>
      </c>
      <c r="P13" s="605">
        <v>0</v>
      </c>
      <c r="Q13" s="606">
        <v>0</v>
      </c>
      <c r="R13" s="607">
        <v>0</v>
      </c>
      <c r="S13" s="607">
        <v>0</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0</v>
      </c>
      <c r="E15" s="605">
        <v>0</v>
      </c>
      <c r="F15" s="605">
        <v>4</v>
      </c>
      <c r="G15" s="605">
        <v>0</v>
      </c>
      <c r="H15" s="605">
        <v>1</v>
      </c>
      <c r="I15" s="605">
        <v>2</v>
      </c>
      <c r="J15" s="605">
        <v>2</v>
      </c>
      <c r="K15" s="605">
        <v>2</v>
      </c>
      <c r="L15" s="605">
        <v>0</v>
      </c>
      <c r="M15" s="605">
        <v>1</v>
      </c>
      <c r="N15" s="605">
        <v>0</v>
      </c>
      <c r="O15" s="605">
        <v>2</v>
      </c>
      <c r="P15" s="605">
        <v>0</v>
      </c>
      <c r="Q15" s="605">
        <v>1</v>
      </c>
      <c r="R15" s="607">
        <v>0</v>
      </c>
      <c r="S15" s="607">
        <v>15</v>
      </c>
    </row>
    <row r="16" spans="1:19" ht="19.5" customHeight="1" x14ac:dyDescent="0.15">
      <c r="A16" s="552" t="s">
        <v>306</v>
      </c>
      <c r="B16" s="598"/>
      <c r="C16" s="599">
        <v>0</v>
      </c>
      <c r="D16" s="600">
        <v>0</v>
      </c>
      <c r="E16" s="600">
        <v>3</v>
      </c>
      <c r="F16" s="600">
        <v>3</v>
      </c>
      <c r="G16" s="600">
        <v>0</v>
      </c>
      <c r="H16" s="600">
        <v>2</v>
      </c>
      <c r="I16" s="600">
        <v>1</v>
      </c>
      <c r="J16" s="600">
        <v>2</v>
      </c>
      <c r="K16" s="600">
        <v>5</v>
      </c>
      <c r="L16" s="600">
        <v>0</v>
      </c>
      <c r="M16" s="600">
        <v>3</v>
      </c>
      <c r="N16" s="600">
        <v>0</v>
      </c>
      <c r="O16" s="600">
        <v>1</v>
      </c>
      <c r="P16" s="600">
        <v>2</v>
      </c>
      <c r="Q16" s="600">
        <v>3</v>
      </c>
      <c r="R16" s="601">
        <v>2</v>
      </c>
      <c r="S16" s="601">
        <v>27</v>
      </c>
    </row>
    <row r="17" spans="1:19" ht="19.5" customHeight="1" x14ac:dyDescent="0.15">
      <c r="A17" s="543" t="s">
        <v>307</v>
      </c>
      <c r="B17" s="598"/>
      <c r="C17" s="599">
        <v>0</v>
      </c>
      <c r="D17" s="600">
        <v>0</v>
      </c>
      <c r="E17" s="600">
        <v>2</v>
      </c>
      <c r="F17" s="600">
        <v>6</v>
      </c>
      <c r="G17" s="600">
        <v>1</v>
      </c>
      <c r="H17" s="600">
        <v>4</v>
      </c>
      <c r="I17" s="600">
        <v>3</v>
      </c>
      <c r="J17" s="600">
        <v>4</v>
      </c>
      <c r="K17" s="600">
        <v>7</v>
      </c>
      <c r="L17" s="600">
        <v>5</v>
      </c>
      <c r="M17" s="600">
        <v>4</v>
      </c>
      <c r="N17" s="600">
        <v>6</v>
      </c>
      <c r="O17" s="600">
        <v>3</v>
      </c>
      <c r="P17" s="600">
        <v>2</v>
      </c>
      <c r="Q17" s="600">
        <v>1</v>
      </c>
      <c r="R17" s="601">
        <v>1</v>
      </c>
      <c r="S17" s="601">
        <v>49</v>
      </c>
    </row>
    <row r="18" spans="1:19" ht="19.5" customHeight="1" x14ac:dyDescent="0.15">
      <c r="A18" s="552" t="s">
        <v>308</v>
      </c>
      <c r="B18" s="598"/>
      <c r="C18" s="599">
        <v>0</v>
      </c>
      <c r="D18" s="600">
        <v>0</v>
      </c>
      <c r="E18" s="600">
        <v>1</v>
      </c>
      <c r="F18" s="600">
        <v>0</v>
      </c>
      <c r="G18" s="600">
        <v>0</v>
      </c>
      <c r="H18" s="600">
        <v>1</v>
      </c>
      <c r="I18" s="600">
        <v>0</v>
      </c>
      <c r="J18" s="600">
        <v>0</v>
      </c>
      <c r="K18" s="600">
        <v>0</v>
      </c>
      <c r="L18" s="600">
        <v>0</v>
      </c>
      <c r="M18" s="600">
        <v>0</v>
      </c>
      <c r="N18" s="600">
        <v>0</v>
      </c>
      <c r="O18" s="600">
        <v>1</v>
      </c>
      <c r="P18" s="600">
        <v>0</v>
      </c>
      <c r="Q18" s="600">
        <v>0</v>
      </c>
      <c r="R18" s="601">
        <v>0</v>
      </c>
      <c r="S18" s="601">
        <v>3</v>
      </c>
    </row>
    <row r="19" spans="1:19" ht="19.5" customHeight="1" x14ac:dyDescent="0.15">
      <c r="A19" s="543" t="s">
        <v>309</v>
      </c>
      <c r="B19" s="598"/>
      <c r="C19" s="599">
        <v>0</v>
      </c>
      <c r="D19" s="600">
        <v>1</v>
      </c>
      <c r="E19" s="600">
        <v>0</v>
      </c>
      <c r="F19" s="600">
        <v>0</v>
      </c>
      <c r="G19" s="600">
        <v>0</v>
      </c>
      <c r="H19" s="600">
        <v>0</v>
      </c>
      <c r="I19" s="600">
        <v>0</v>
      </c>
      <c r="J19" s="600">
        <v>0</v>
      </c>
      <c r="K19" s="600">
        <v>1</v>
      </c>
      <c r="L19" s="600">
        <v>0</v>
      </c>
      <c r="M19" s="600">
        <v>3</v>
      </c>
      <c r="N19" s="600">
        <v>2</v>
      </c>
      <c r="O19" s="600">
        <v>2</v>
      </c>
      <c r="P19" s="600">
        <v>1</v>
      </c>
      <c r="Q19" s="600">
        <v>0</v>
      </c>
      <c r="R19" s="601">
        <v>0</v>
      </c>
      <c r="S19" s="601">
        <v>10</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1</v>
      </c>
      <c r="F21" s="600">
        <v>0</v>
      </c>
      <c r="G21" s="600">
        <v>0</v>
      </c>
      <c r="H21" s="600">
        <v>1</v>
      </c>
      <c r="I21" s="600">
        <v>2</v>
      </c>
      <c r="J21" s="600">
        <v>1</v>
      </c>
      <c r="K21" s="600">
        <v>1</v>
      </c>
      <c r="L21" s="600">
        <v>0</v>
      </c>
      <c r="M21" s="600">
        <v>0</v>
      </c>
      <c r="N21" s="600">
        <v>0</v>
      </c>
      <c r="O21" s="600">
        <v>0</v>
      </c>
      <c r="P21" s="600">
        <v>0</v>
      </c>
      <c r="Q21" s="600">
        <v>0</v>
      </c>
      <c r="R21" s="601">
        <v>0</v>
      </c>
      <c r="S21" s="601">
        <v>6</v>
      </c>
    </row>
    <row r="22" spans="1:19" ht="19.5" customHeight="1" x14ac:dyDescent="0.15">
      <c r="A22" s="543" t="s">
        <v>312</v>
      </c>
      <c r="B22" s="598"/>
      <c r="C22" s="599">
        <v>0</v>
      </c>
      <c r="D22" s="600">
        <v>1</v>
      </c>
      <c r="E22" s="600">
        <v>0</v>
      </c>
      <c r="F22" s="600">
        <v>0</v>
      </c>
      <c r="G22" s="600">
        <v>0</v>
      </c>
      <c r="H22" s="600">
        <v>0</v>
      </c>
      <c r="I22" s="600">
        <v>0</v>
      </c>
      <c r="J22" s="600">
        <v>0</v>
      </c>
      <c r="K22" s="600">
        <v>2</v>
      </c>
      <c r="L22" s="600">
        <v>4</v>
      </c>
      <c r="M22" s="600">
        <v>2</v>
      </c>
      <c r="N22" s="600">
        <v>1</v>
      </c>
      <c r="O22" s="600">
        <v>0</v>
      </c>
      <c r="P22" s="600">
        <v>4</v>
      </c>
      <c r="Q22" s="600">
        <v>1</v>
      </c>
      <c r="R22" s="601">
        <v>0</v>
      </c>
      <c r="S22" s="601">
        <v>15</v>
      </c>
    </row>
    <row r="23" spans="1:19" ht="19.5" customHeight="1" x14ac:dyDescent="0.15">
      <c r="A23" s="610" t="s">
        <v>313</v>
      </c>
      <c r="B23" s="554" t="s">
        <v>314</v>
      </c>
      <c r="C23" s="611">
        <v>0</v>
      </c>
      <c r="D23" s="612">
        <v>1</v>
      </c>
      <c r="E23" s="612">
        <v>7</v>
      </c>
      <c r="F23" s="612">
        <v>1</v>
      </c>
      <c r="G23" s="612">
        <v>1</v>
      </c>
      <c r="H23" s="612">
        <v>2</v>
      </c>
      <c r="I23" s="612">
        <v>3</v>
      </c>
      <c r="J23" s="612">
        <v>3</v>
      </c>
      <c r="K23" s="612">
        <v>4</v>
      </c>
      <c r="L23" s="612">
        <v>3</v>
      </c>
      <c r="M23" s="612">
        <v>2</v>
      </c>
      <c r="N23" s="612">
        <v>5</v>
      </c>
      <c r="O23" s="612">
        <v>7</v>
      </c>
      <c r="P23" s="612">
        <v>9</v>
      </c>
      <c r="Q23" s="612">
        <v>9</v>
      </c>
      <c r="R23" s="613">
        <v>4</v>
      </c>
      <c r="S23" s="613">
        <v>61</v>
      </c>
    </row>
    <row r="24" spans="1:19" ht="19.5" customHeight="1" x14ac:dyDescent="0.15">
      <c r="A24" s="553"/>
      <c r="B24" s="560" t="s">
        <v>315</v>
      </c>
      <c r="C24" s="604">
        <v>0</v>
      </c>
      <c r="D24" s="605">
        <v>2</v>
      </c>
      <c r="E24" s="605">
        <v>4</v>
      </c>
      <c r="F24" s="605">
        <v>10</v>
      </c>
      <c r="G24" s="605">
        <v>4</v>
      </c>
      <c r="H24" s="605">
        <v>5</v>
      </c>
      <c r="I24" s="605">
        <v>5</v>
      </c>
      <c r="J24" s="605">
        <v>8</v>
      </c>
      <c r="K24" s="605">
        <v>12</v>
      </c>
      <c r="L24" s="605">
        <v>9</v>
      </c>
      <c r="M24" s="605">
        <v>9</v>
      </c>
      <c r="N24" s="605">
        <v>9</v>
      </c>
      <c r="O24" s="605">
        <v>7</v>
      </c>
      <c r="P24" s="605">
        <v>6</v>
      </c>
      <c r="Q24" s="605">
        <v>5</v>
      </c>
      <c r="R24" s="607">
        <v>2</v>
      </c>
      <c r="S24" s="607">
        <v>97</v>
      </c>
    </row>
    <row r="25" spans="1:19" ht="19.5" customHeight="1" x14ac:dyDescent="0.15">
      <c r="A25" s="553"/>
      <c r="B25" s="560" t="s">
        <v>316</v>
      </c>
      <c r="C25" s="604">
        <v>0</v>
      </c>
      <c r="D25" s="605">
        <v>1</v>
      </c>
      <c r="E25" s="605">
        <v>2</v>
      </c>
      <c r="F25" s="605">
        <v>7</v>
      </c>
      <c r="G25" s="605">
        <v>7</v>
      </c>
      <c r="H25" s="605">
        <v>2</v>
      </c>
      <c r="I25" s="605">
        <v>6</v>
      </c>
      <c r="J25" s="605">
        <v>4</v>
      </c>
      <c r="K25" s="605">
        <v>4</v>
      </c>
      <c r="L25" s="605">
        <v>9</v>
      </c>
      <c r="M25" s="605">
        <v>11</v>
      </c>
      <c r="N25" s="605">
        <v>4</v>
      </c>
      <c r="O25" s="605">
        <v>0</v>
      </c>
      <c r="P25" s="605">
        <v>2</v>
      </c>
      <c r="Q25" s="605">
        <v>2</v>
      </c>
      <c r="R25" s="607">
        <v>2</v>
      </c>
      <c r="S25" s="607">
        <v>63</v>
      </c>
    </row>
    <row r="26" spans="1:19" ht="19.5" customHeight="1" x14ac:dyDescent="0.15">
      <c r="A26" s="553"/>
      <c r="B26" s="560" t="s">
        <v>317</v>
      </c>
      <c r="C26" s="604">
        <v>0</v>
      </c>
      <c r="D26" s="605">
        <v>0</v>
      </c>
      <c r="E26" s="605">
        <v>0</v>
      </c>
      <c r="F26" s="605">
        <v>0</v>
      </c>
      <c r="G26" s="605">
        <v>3</v>
      </c>
      <c r="H26" s="605">
        <v>0</v>
      </c>
      <c r="I26" s="605">
        <v>2</v>
      </c>
      <c r="J26" s="605">
        <v>0</v>
      </c>
      <c r="K26" s="605">
        <v>3</v>
      </c>
      <c r="L26" s="605">
        <v>0</v>
      </c>
      <c r="M26" s="605">
        <v>0</v>
      </c>
      <c r="N26" s="605">
        <v>0</v>
      </c>
      <c r="O26" s="605">
        <v>0</v>
      </c>
      <c r="P26" s="605">
        <v>1</v>
      </c>
      <c r="Q26" s="605">
        <v>0</v>
      </c>
      <c r="R26" s="607">
        <v>0</v>
      </c>
      <c r="S26" s="607">
        <v>9</v>
      </c>
    </row>
    <row r="27" spans="1:19" ht="19.5" customHeight="1" x14ac:dyDescent="0.15">
      <c r="A27" s="553"/>
      <c r="B27" s="560" t="s">
        <v>318</v>
      </c>
      <c r="C27" s="604">
        <v>0</v>
      </c>
      <c r="D27" s="605">
        <v>0</v>
      </c>
      <c r="E27" s="605">
        <v>3</v>
      </c>
      <c r="F27" s="605">
        <v>5</v>
      </c>
      <c r="G27" s="605">
        <v>4</v>
      </c>
      <c r="H27" s="605">
        <v>5</v>
      </c>
      <c r="I27" s="605">
        <v>7</v>
      </c>
      <c r="J27" s="605">
        <v>3</v>
      </c>
      <c r="K27" s="605">
        <v>12</v>
      </c>
      <c r="L27" s="605">
        <v>3</v>
      </c>
      <c r="M27" s="605">
        <v>5</v>
      </c>
      <c r="N27" s="605">
        <v>2</v>
      </c>
      <c r="O27" s="605">
        <v>5</v>
      </c>
      <c r="P27" s="605">
        <v>3</v>
      </c>
      <c r="Q27" s="605">
        <v>2</v>
      </c>
      <c r="R27" s="607">
        <v>2</v>
      </c>
      <c r="S27" s="607">
        <v>61</v>
      </c>
    </row>
    <row r="28" spans="1:19" ht="19.5" customHeight="1" x14ac:dyDescent="0.15">
      <c r="A28" s="553"/>
      <c r="B28" s="561" t="s">
        <v>319</v>
      </c>
      <c r="C28" s="604">
        <v>0</v>
      </c>
      <c r="D28" s="605">
        <v>0</v>
      </c>
      <c r="E28" s="605">
        <v>2</v>
      </c>
      <c r="F28" s="605">
        <v>0</v>
      </c>
      <c r="G28" s="605">
        <v>0</v>
      </c>
      <c r="H28" s="605">
        <v>0</v>
      </c>
      <c r="I28" s="605">
        <v>1</v>
      </c>
      <c r="J28" s="605">
        <v>1</v>
      </c>
      <c r="K28" s="605">
        <v>2</v>
      </c>
      <c r="L28" s="605">
        <v>1</v>
      </c>
      <c r="M28" s="605">
        <v>1</v>
      </c>
      <c r="N28" s="605">
        <v>1</v>
      </c>
      <c r="O28" s="605">
        <v>0</v>
      </c>
      <c r="P28" s="605">
        <v>0</v>
      </c>
      <c r="Q28" s="605">
        <v>0</v>
      </c>
      <c r="R28" s="607">
        <v>0</v>
      </c>
      <c r="S28" s="607">
        <v>9</v>
      </c>
    </row>
    <row r="29" spans="1:19" ht="19.5" customHeight="1" x14ac:dyDescent="0.15">
      <c r="A29" s="553"/>
      <c r="B29" s="562" t="s">
        <v>195</v>
      </c>
      <c r="C29" s="604">
        <v>0</v>
      </c>
      <c r="D29" s="605">
        <v>0</v>
      </c>
      <c r="E29" s="605">
        <v>0</v>
      </c>
      <c r="F29" s="605">
        <v>0</v>
      </c>
      <c r="G29" s="605">
        <v>0</v>
      </c>
      <c r="H29" s="605">
        <v>1</v>
      </c>
      <c r="I29" s="605">
        <v>1</v>
      </c>
      <c r="J29" s="605">
        <v>2</v>
      </c>
      <c r="K29" s="605">
        <v>1</v>
      </c>
      <c r="L29" s="605">
        <v>0</v>
      </c>
      <c r="M29" s="605">
        <v>0</v>
      </c>
      <c r="N29" s="605">
        <v>8</v>
      </c>
      <c r="O29" s="605">
        <v>5</v>
      </c>
      <c r="P29" s="605">
        <v>2</v>
      </c>
      <c r="Q29" s="605">
        <v>0</v>
      </c>
      <c r="R29" s="607">
        <v>1</v>
      </c>
      <c r="S29" s="607">
        <v>21</v>
      </c>
    </row>
    <row r="30" spans="1:19" ht="19.5" customHeight="1" x14ac:dyDescent="0.15">
      <c r="A30" s="614"/>
      <c r="B30" s="615" t="s">
        <v>255</v>
      </c>
      <c r="C30" s="599">
        <v>0</v>
      </c>
      <c r="D30" s="600">
        <v>4</v>
      </c>
      <c r="E30" s="600">
        <v>18</v>
      </c>
      <c r="F30" s="600">
        <v>23</v>
      </c>
      <c r="G30" s="600">
        <v>19</v>
      </c>
      <c r="H30" s="600">
        <v>15</v>
      </c>
      <c r="I30" s="600">
        <v>25</v>
      </c>
      <c r="J30" s="600">
        <v>21</v>
      </c>
      <c r="K30" s="600">
        <v>38</v>
      </c>
      <c r="L30" s="600">
        <v>25</v>
      </c>
      <c r="M30" s="600">
        <v>28</v>
      </c>
      <c r="N30" s="600">
        <v>29</v>
      </c>
      <c r="O30" s="600">
        <v>24</v>
      </c>
      <c r="P30" s="600">
        <v>23</v>
      </c>
      <c r="Q30" s="600">
        <v>18</v>
      </c>
      <c r="R30" s="601">
        <v>11</v>
      </c>
      <c r="S30" s="601">
        <v>321</v>
      </c>
    </row>
    <row r="31" spans="1:19" ht="19.5" customHeight="1" x14ac:dyDescent="0.15">
      <c r="A31" s="532" t="s">
        <v>320</v>
      </c>
      <c r="B31" s="616"/>
      <c r="C31" s="604">
        <v>0</v>
      </c>
      <c r="D31" s="605">
        <v>1</v>
      </c>
      <c r="E31" s="605">
        <v>2</v>
      </c>
      <c r="F31" s="605">
        <v>1</v>
      </c>
      <c r="G31" s="605">
        <v>1</v>
      </c>
      <c r="H31" s="605">
        <v>0</v>
      </c>
      <c r="I31" s="605">
        <v>0</v>
      </c>
      <c r="J31" s="605">
        <v>1</v>
      </c>
      <c r="K31" s="605">
        <v>2</v>
      </c>
      <c r="L31" s="605">
        <v>2</v>
      </c>
      <c r="M31" s="605">
        <v>3</v>
      </c>
      <c r="N31" s="605">
        <v>0</v>
      </c>
      <c r="O31" s="605">
        <v>0</v>
      </c>
      <c r="P31" s="605">
        <v>1</v>
      </c>
      <c r="Q31" s="605">
        <v>0</v>
      </c>
      <c r="R31" s="607">
        <v>0</v>
      </c>
      <c r="S31" s="607">
        <v>14</v>
      </c>
    </row>
    <row r="32" spans="1:19" ht="19.5" customHeight="1" x14ac:dyDescent="0.15">
      <c r="A32" s="543" t="s">
        <v>321</v>
      </c>
      <c r="B32" s="617"/>
      <c r="C32" s="599">
        <v>0</v>
      </c>
      <c r="D32" s="600">
        <v>0</v>
      </c>
      <c r="E32" s="600">
        <v>1</v>
      </c>
      <c r="F32" s="600">
        <v>1</v>
      </c>
      <c r="G32" s="600">
        <v>0</v>
      </c>
      <c r="H32" s="600">
        <v>0</v>
      </c>
      <c r="I32" s="600">
        <v>2</v>
      </c>
      <c r="J32" s="600">
        <v>1</v>
      </c>
      <c r="K32" s="600">
        <v>1</v>
      </c>
      <c r="L32" s="600">
        <v>3</v>
      </c>
      <c r="M32" s="600">
        <v>1</v>
      </c>
      <c r="N32" s="600">
        <v>2</v>
      </c>
      <c r="O32" s="600">
        <v>4</v>
      </c>
      <c r="P32" s="600">
        <v>1</v>
      </c>
      <c r="Q32" s="600">
        <v>2</v>
      </c>
      <c r="R32" s="601">
        <v>1</v>
      </c>
      <c r="S32" s="601">
        <v>20</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9</v>
      </c>
      <c r="E34" s="620">
        <v>30</v>
      </c>
      <c r="F34" s="620">
        <v>45</v>
      </c>
      <c r="G34" s="620">
        <v>23</v>
      </c>
      <c r="H34" s="620">
        <v>28</v>
      </c>
      <c r="I34" s="620">
        <v>38</v>
      </c>
      <c r="J34" s="620">
        <v>39</v>
      </c>
      <c r="K34" s="620">
        <v>66</v>
      </c>
      <c r="L34" s="620">
        <v>45</v>
      </c>
      <c r="M34" s="620">
        <v>47</v>
      </c>
      <c r="N34" s="620">
        <v>47</v>
      </c>
      <c r="O34" s="620">
        <v>42</v>
      </c>
      <c r="P34" s="620">
        <v>37</v>
      </c>
      <c r="Q34" s="620">
        <v>33</v>
      </c>
      <c r="R34" s="621">
        <v>18</v>
      </c>
      <c r="S34" s="621">
        <v>547</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A9FF9-2065-427C-9C8E-3E3F08F0EF2B}">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5</v>
      </c>
      <c r="D7" s="343">
        <v>7</v>
      </c>
      <c r="E7" s="343">
        <v>4</v>
      </c>
      <c r="F7" s="343">
        <v>7</v>
      </c>
      <c r="G7" s="343">
        <v>2</v>
      </c>
      <c r="H7" s="343">
        <v>6</v>
      </c>
      <c r="I7" s="343">
        <v>7</v>
      </c>
      <c r="J7" s="343">
        <v>4</v>
      </c>
      <c r="K7" s="343">
        <v>4</v>
      </c>
      <c r="L7" s="343">
        <v>3</v>
      </c>
      <c r="M7" s="343">
        <v>6</v>
      </c>
      <c r="N7" s="344">
        <v>3</v>
      </c>
      <c r="O7" s="134">
        <v>100</v>
      </c>
      <c r="P7" s="345">
        <v>1.0968921389396709</v>
      </c>
      <c r="Q7" s="346">
        <v>120</v>
      </c>
    </row>
    <row r="8" spans="1:17" ht="19.5" customHeight="1" x14ac:dyDescent="0.15">
      <c r="A8" s="424"/>
      <c r="B8" s="625" t="s">
        <v>345</v>
      </c>
      <c r="C8" s="186">
        <v>20</v>
      </c>
      <c r="D8" s="186">
        <v>30</v>
      </c>
      <c r="E8" s="186">
        <v>31</v>
      </c>
      <c r="F8" s="186">
        <v>23</v>
      </c>
      <c r="G8" s="186">
        <v>23</v>
      </c>
      <c r="H8" s="186">
        <v>32</v>
      </c>
      <c r="I8" s="186">
        <v>21</v>
      </c>
      <c r="J8" s="186">
        <v>15</v>
      </c>
      <c r="K8" s="186">
        <v>23</v>
      </c>
      <c r="L8" s="186">
        <v>16</v>
      </c>
      <c r="M8" s="186">
        <v>12</v>
      </c>
      <c r="N8" s="347">
        <v>-4</v>
      </c>
      <c r="O8" s="122">
        <v>-25</v>
      </c>
      <c r="P8" s="187">
        <v>2.1937842778793417</v>
      </c>
      <c r="Q8" s="348">
        <v>60</v>
      </c>
    </row>
    <row r="9" spans="1:17" ht="19.5" customHeight="1" x14ac:dyDescent="0.15">
      <c r="A9" s="424"/>
      <c r="B9" s="625" t="s">
        <v>346</v>
      </c>
      <c r="C9" s="186">
        <v>4</v>
      </c>
      <c r="D9" s="186">
        <v>2</v>
      </c>
      <c r="E9" s="186">
        <v>3</v>
      </c>
      <c r="F9" s="186">
        <v>3</v>
      </c>
      <c r="G9" s="186">
        <v>8</v>
      </c>
      <c r="H9" s="186">
        <v>2</v>
      </c>
      <c r="I9" s="186">
        <v>1</v>
      </c>
      <c r="J9" s="186">
        <v>3</v>
      </c>
      <c r="K9" s="186">
        <v>2</v>
      </c>
      <c r="L9" s="186">
        <v>2</v>
      </c>
      <c r="M9" s="186">
        <v>2</v>
      </c>
      <c r="N9" s="347">
        <v>0</v>
      </c>
      <c r="O9" s="122">
        <v>0</v>
      </c>
      <c r="P9" s="187">
        <v>0.3656307129798903</v>
      </c>
      <c r="Q9" s="348">
        <v>50</v>
      </c>
    </row>
    <row r="10" spans="1:17" ht="19.5" customHeight="1" x14ac:dyDescent="0.15">
      <c r="A10" s="424"/>
      <c r="B10" s="625" t="s">
        <v>347</v>
      </c>
      <c r="C10" s="186">
        <v>7</v>
      </c>
      <c r="D10" s="186">
        <v>4</v>
      </c>
      <c r="E10" s="186">
        <v>1</v>
      </c>
      <c r="F10" s="186">
        <v>8</v>
      </c>
      <c r="G10" s="186">
        <v>9</v>
      </c>
      <c r="H10" s="186">
        <v>5</v>
      </c>
      <c r="I10" s="186">
        <v>2</v>
      </c>
      <c r="J10" s="186">
        <v>2</v>
      </c>
      <c r="K10" s="186">
        <v>4</v>
      </c>
      <c r="L10" s="186">
        <v>3</v>
      </c>
      <c r="M10" s="186">
        <v>2</v>
      </c>
      <c r="N10" s="347">
        <v>-1</v>
      </c>
      <c r="O10" s="122">
        <v>-33.333333333333329</v>
      </c>
      <c r="P10" s="187">
        <v>0.3656307129798903</v>
      </c>
      <c r="Q10" s="348">
        <v>28.571428571428569</v>
      </c>
    </row>
    <row r="11" spans="1:17" ht="19.5" customHeight="1" x14ac:dyDescent="0.15">
      <c r="A11" s="424"/>
      <c r="B11" s="626" t="s">
        <v>348</v>
      </c>
      <c r="C11" s="383">
        <v>2</v>
      </c>
      <c r="D11" s="383">
        <v>7</v>
      </c>
      <c r="E11" s="383">
        <v>8</v>
      </c>
      <c r="F11" s="383">
        <v>5</v>
      </c>
      <c r="G11" s="383">
        <v>4</v>
      </c>
      <c r="H11" s="383">
        <v>1</v>
      </c>
      <c r="I11" s="383">
        <v>2</v>
      </c>
      <c r="J11" s="383">
        <v>3</v>
      </c>
      <c r="K11" s="383">
        <v>1</v>
      </c>
      <c r="L11" s="383">
        <v>1</v>
      </c>
      <c r="M11" s="383">
        <v>4</v>
      </c>
      <c r="N11" s="384">
        <v>3</v>
      </c>
      <c r="O11" s="140">
        <v>300</v>
      </c>
      <c r="P11" s="385">
        <v>0.73126142595978061</v>
      </c>
      <c r="Q11" s="359">
        <v>200</v>
      </c>
    </row>
    <row r="12" spans="1:17" ht="19.5" customHeight="1" x14ac:dyDescent="0.15">
      <c r="A12" s="627"/>
      <c r="B12" s="628" t="s">
        <v>255</v>
      </c>
      <c r="C12" s="629">
        <v>38</v>
      </c>
      <c r="D12" s="629">
        <v>50</v>
      </c>
      <c r="E12" s="629">
        <v>47</v>
      </c>
      <c r="F12" s="629">
        <v>46</v>
      </c>
      <c r="G12" s="629">
        <v>46</v>
      </c>
      <c r="H12" s="629">
        <v>46</v>
      </c>
      <c r="I12" s="629">
        <v>33</v>
      </c>
      <c r="J12" s="629">
        <v>27</v>
      </c>
      <c r="K12" s="629">
        <v>34</v>
      </c>
      <c r="L12" s="629">
        <v>25</v>
      </c>
      <c r="M12" s="629">
        <v>26</v>
      </c>
      <c r="N12" s="630">
        <v>1</v>
      </c>
      <c r="O12" s="128">
        <v>4</v>
      </c>
      <c r="P12" s="631">
        <v>4.753199268738574</v>
      </c>
      <c r="Q12" s="632">
        <v>68.421052631578945</v>
      </c>
    </row>
    <row r="13" spans="1:17" ht="19.5" customHeight="1" x14ac:dyDescent="0.15">
      <c r="A13" s="633"/>
      <c r="B13" s="124" t="s">
        <v>349</v>
      </c>
      <c r="C13" s="634">
        <v>4.5783132530120483</v>
      </c>
      <c r="D13" s="634">
        <v>6.195786864931847</v>
      </c>
      <c r="E13" s="634">
        <v>6.0880829015544045</v>
      </c>
      <c r="F13" s="634">
        <v>6.2246278755074425</v>
      </c>
      <c r="G13" s="634">
        <v>7.3248407643312099</v>
      </c>
      <c r="H13" s="634">
        <v>7.2555205047318623</v>
      </c>
      <c r="I13" s="634">
        <v>6.0109289617486334</v>
      </c>
      <c r="J13" s="634">
        <v>5.4878048780487809</v>
      </c>
      <c r="K13" s="634">
        <v>6.2962962962962958</v>
      </c>
      <c r="L13" s="634">
        <v>4.8828125</v>
      </c>
      <c r="M13" s="634">
        <v>4.753199268738574</v>
      </c>
      <c r="N13" s="630" t="s">
        <v>159</v>
      </c>
      <c r="O13" s="128" t="s">
        <v>159</v>
      </c>
      <c r="P13" s="631" t="s">
        <v>159</v>
      </c>
      <c r="Q13" s="632">
        <v>103.81987876455305</v>
      </c>
    </row>
    <row r="14" spans="1:17" ht="19.5" customHeight="1" x14ac:dyDescent="0.15">
      <c r="A14" s="635" t="s">
        <v>350</v>
      </c>
      <c r="B14" s="628"/>
      <c r="C14" s="629">
        <v>789</v>
      </c>
      <c r="D14" s="629">
        <v>749</v>
      </c>
      <c r="E14" s="629">
        <v>722</v>
      </c>
      <c r="F14" s="629">
        <v>690</v>
      </c>
      <c r="G14" s="629">
        <v>577</v>
      </c>
      <c r="H14" s="629">
        <v>586</v>
      </c>
      <c r="I14" s="629">
        <v>512</v>
      </c>
      <c r="J14" s="629">
        <v>459</v>
      </c>
      <c r="K14" s="629">
        <v>504</v>
      </c>
      <c r="L14" s="629">
        <v>478</v>
      </c>
      <c r="M14" s="629">
        <v>514</v>
      </c>
      <c r="N14" s="630">
        <v>36</v>
      </c>
      <c r="O14" s="128">
        <v>7.5313807531380759</v>
      </c>
      <c r="P14" s="631">
        <v>93.967093235831811</v>
      </c>
      <c r="Q14" s="632">
        <v>65.145754119138161</v>
      </c>
    </row>
    <row r="15" spans="1:17" ht="19.5" customHeight="1" x14ac:dyDescent="0.15">
      <c r="A15" s="635" t="s">
        <v>351</v>
      </c>
      <c r="B15" s="628"/>
      <c r="C15" s="629">
        <v>3</v>
      </c>
      <c r="D15" s="629">
        <v>8</v>
      </c>
      <c r="E15" s="629">
        <v>3</v>
      </c>
      <c r="F15" s="629">
        <v>3</v>
      </c>
      <c r="G15" s="629">
        <v>5</v>
      </c>
      <c r="H15" s="629">
        <v>2</v>
      </c>
      <c r="I15" s="629">
        <v>4</v>
      </c>
      <c r="J15" s="629">
        <v>6</v>
      </c>
      <c r="K15" s="629">
        <v>2</v>
      </c>
      <c r="L15" s="629">
        <v>9</v>
      </c>
      <c r="M15" s="629">
        <v>7</v>
      </c>
      <c r="N15" s="630">
        <v>-2</v>
      </c>
      <c r="O15" s="128">
        <v>-22.222222222222221</v>
      </c>
      <c r="P15" s="631">
        <v>1.2797074954296161</v>
      </c>
      <c r="Q15" s="632">
        <v>233.33333333333334</v>
      </c>
    </row>
    <row r="16" spans="1:17" ht="19.5" customHeight="1" x14ac:dyDescent="0.15">
      <c r="A16" s="28" t="s">
        <v>102</v>
      </c>
      <c r="B16" s="29"/>
      <c r="C16" s="629">
        <v>830</v>
      </c>
      <c r="D16" s="629">
        <v>807</v>
      </c>
      <c r="E16" s="629">
        <v>772</v>
      </c>
      <c r="F16" s="629">
        <v>739</v>
      </c>
      <c r="G16" s="629">
        <v>628</v>
      </c>
      <c r="H16" s="629">
        <v>634</v>
      </c>
      <c r="I16" s="629">
        <v>549</v>
      </c>
      <c r="J16" s="629">
        <v>492</v>
      </c>
      <c r="K16" s="629">
        <v>540</v>
      </c>
      <c r="L16" s="629">
        <v>512</v>
      </c>
      <c r="M16" s="629">
        <v>547</v>
      </c>
      <c r="N16" s="630">
        <v>35</v>
      </c>
      <c r="O16" s="128">
        <v>6.8359375</v>
      </c>
      <c r="P16" s="631">
        <v>100</v>
      </c>
      <c r="Q16" s="632">
        <v>65.903614457831324</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180</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D70E9-006E-449D-8044-862774B65F03}">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8</v>
      </c>
      <c r="E7" s="343">
        <v>11</v>
      </c>
      <c r="F7" s="343">
        <v>8</v>
      </c>
      <c r="G7" s="343">
        <v>5</v>
      </c>
      <c r="H7" s="343">
        <v>10</v>
      </c>
      <c r="I7" s="343">
        <v>8</v>
      </c>
      <c r="J7" s="343">
        <v>4</v>
      </c>
      <c r="K7" s="343">
        <v>3</v>
      </c>
      <c r="L7" s="343">
        <v>5</v>
      </c>
      <c r="M7" s="343">
        <v>9</v>
      </c>
      <c r="N7" s="343">
        <v>6</v>
      </c>
      <c r="O7" s="344">
        <v>-3</v>
      </c>
      <c r="P7" s="134">
        <v>-33.333333333333329</v>
      </c>
      <c r="Q7" s="345">
        <v>0.99009900990099009</v>
      </c>
      <c r="R7" s="346">
        <v>75</v>
      </c>
    </row>
    <row r="8" spans="1:18" ht="21.95" customHeight="1" x14ac:dyDescent="0.15">
      <c r="A8" s="424"/>
      <c r="B8" s="633" t="s">
        <v>363</v>
      </c>
      <c r="C8" s="640"/>
      <c r="D8" s="383">
        <v>28</v>
      </c>
      <c r="E8" s="383">
        <v>38</v>
      </c>
      <c r="F8" s="383">
        <v>23</v>
      </c>
      <c r="G8" s="383">
        <v>19</v>
      </c>
      <c r="H8" s="383">
        <v>23</v>
      </c>
      <c r="I8" s="383">
        <v>19</v>
      </c>
      <c r="J8" s="383">
        <v>18</v>
      </c>
      <c r="K8" s="383">
        <v>14</v>
      </c>
      <c r="L8" s="383">
        <v>26</v>
      </c>
      <c r="M8" s="383">
        <v>23</v>
      </c>
      <c r="N8" s="383">
        <v>14</v>
      </c>
      <c r="O8" s="384">
        <v>-9</v>
      </c>
      <c r="P8" s="140">
        <v>-39.130434782608695</v>
      </c>
      <c r="Q8" s="385">
        <v>2.3102310231023102</v>
      </c>
      <c r="R8" s="359">
        <v>50</v>
      </c>
    </row>
    <row r="9" spans="1:18" ht="21.95" customHeight="1" x14ac:dyDescent="0.15">
      <c r="A9" s="424"/>
      <c r="B9" s="623" t="s">
        <v>364</v>
      </c>
      <c r="C9" s="639" t="s">
        <v>365</v>
      </c>
      <c r="D9" s="343">
        <v>92</v>
      </c>
      <c r="E9" s="343">
        <v>78</v>
      </c>
      <c r="F9" s="343">
        <v>68</v>
      </c>
      <c r="G9" s="343">
        <v>82</v>
      </c>
      <c r="H9" s="343">
        <v>53</v>
      </c>
      <c r="I9" s="343">
        <v>79</v>
      </c>
      <c r="J9" s="343">
        <v>51</v>
      </c>
      <c r="K9" s="343">
        <v>52</v>
      </c>
      <c r="L9" s="343">
        <v>55</v>
      </c>
      <c r="M9" s="343">
        <v>54</v>
      </c>
      <c r="N9" s="343">
        <v>57</v>
      </c>
      <c r="O9" s="344">
        <v>3</v>
      </c>
      <c r="P9" s="134">
        <v>5.5555555555555554</v>
      </c>
      <c r="Q9" s="345">
        <v>9.4059405940594054</v>
      </c>
      <c r="R9" s="346">
        <v>61.95652173913043</v>
      </c>
    </row>
    <row r="10" spans="1:18" ht="21.95" customHeight="1" x14ac:dyDescent="0.15">
      <c r="A10" s="424"/>
      <c r="B10" s="424"/>
      <c r="C10" s="627" t="s">
        <v>366</v>
      </c>
      <c r="D10" s="186">
        <v>39</v>
      </c>
      <c r="E10" s="186">
        <v>37</v>
      </c>
      <c r="F10" s="186">
        <v>29</v>
      </c>
      <c r="G10" s="186">
        <v>31</v>
      </c>
      <c r="H10" s="186">
        <v>23</v>
      </c>
      <c r="I10" s="186">
        <v>31</v>
      </c>
      <c r="J10" s="186">
        <v>27</v>
      </c>
      <c r="K10" s="186">
        <v>18</v>
      </c>
      <c r="L10" s="186">
        <v>14</v>
      </c>
      <c r="M10" s="186">
        <v>28</v>
      </c>
      <c r="N10" s="186">
        <v>17</v>
      </c>
      <c r="O10" s="347">
        <v>-11</v>
      </c>
      <c r="P10" s="122">
        <v>-39.285714285714285</v>
      </c>
      <c r="Q10" s="187">
        <v>2.8052805280528053</v>
      </c>
      <c r="R10" s="348">
        <v>43.589743589743591</v>
      </c>
    </row>
    <row r="11" spans="1:18" ht="21.95" customHeight="1" x14ac:dyDescent="0.15">
      <c r="A11" s="424"/>
      <c r="B11" s="424"/>
      <c r="C11" s="627" t="s">
        <v>352</v>
      </c>
      <c r="D11" s="186">
        <v>1</v>
      </c>
      <c r="E11" s="186">
        <v>2</v>
      </c>
      <c r="F11" s="186">
        <v>1</v>
      </c>
      <c r="G11" s="186">
        <v>1</v>
      </c>
      <c r="H11" s="186">
        <v>2</v>
      </c>
      <c r="I11" s="186">
        <v>1</v>
      </c>
      <c r="J11" s="186">
        <v>1</v>
      </c>
      <c r="K11" s="186">
        <v>0</v>
      </c>
      <c r="L11" s="186">
        <v>1</v>
      </c>
      <c r="M11" s="186">
        <v>3</v>
      </c>
      <c r="N11" s="186">
        <v>2</v>
      </c>
      <c r="O11" s="347">
        <v>-1</v>
      </c>
      <c r="P11" s="122">
        <v>-33.333333333333329</v>
      </c>
      <c r="Q11" s="187">
        <v>0.33003300330033003</v>
      </c>
      <c r="R11" s="348">
        <v>200</v>
      </c>
    </row>
    <row r="12" spans="1:18" ht="21.95" customHeight="1" x14ac:dyDescent="0.15">
      <c r="A12" s="424"/>
      <c r="B12" s="424"/>
      <c r="C12" s="633" t="s">
        <v>195</v>
      </c>
      <c r="D12" s="383">
        <v>129</v>
      </c>
      <c r="E12" s="383">
        <v>135</v>
      </c>
      <c r="F12" s="383">
        <v>134</v>
      </c>
      <c r="G12" s="383">
        <v>126</v>
      </c>
      <c r="H12" s="383">
        <v>116</v>
      </c>
      <c r="I12" s="383">
        <v>82</v>
      </c>
      <c r="J12" s="383">
        <v>90</v>
      </c>
      <c r="K12" s="383">
        <v>74</v>
      </c>
      <c r="L12" s="383">
        <v>71</v>
      </c>
      <c r="M12" s="383">
        <v>76</v>
      </c>
      <c r="N12" s="383">
        <v>77</v>
      </c>
      <c r="O12" s="384">
        <v>1</v>
      </c>
      <c r="P12" s="140">
        <v>1.3157894736842104</v>
      </c>
      <c r="Q12" s="385">
        <v>12.706270627062707</v>
      </c>
      <c r="R12" s="359">
        <v>59.689922480620147</v>
      </c>
    </row>
    <row r="13" spans="1:18" ht="21.95" customHeight="1" x14ac:dyDescent="0.15">
      <c r="A13" s="424"/>
      <c r="B13" s="633"/>
      <c r="C13" s="640" t="s">
        <v>255</v>
      </c>
      <c r="D13" s="383">
        <v>261</v>
      </c>
      <c r="E13" s="383">
        <v>252</v>
      </c>
      <c r="F13" s="383">
        <v>232</v>
      </c>
      <c r="G13" s="383">
        <v>240</v>
      </c>
      <c r="H13" s="383">
        <v>194</v>
      </c>
      <c r="I13" s="383">
        <v>193</v>
      </c>
      <c r="J13" s="383">
        <v>169</v>
      </c>
      <c r="K13" s="383">
        <v>144</v>
      </c>
      <c r="L13" s="383">
        <v>141</v>
      </c>
      <c r="M13" s="383">
        <v>161</v>
      </c>
      <c r="N13" s="383">
        <v>153</v>
      </c>
      <c r="O13" s="384">
        <v>-8</v>
      </c>
      <c r="P13" s="140">
        <v>-4.9689440993788816</v>
      </c>
      <c r="Q13" s="385">
        <v>25.247524752475247</v>
      </c>
      <c r="R13" s="359">
        <v>58.620689655172406</v>
      </c>
    </row>
    <row r="14" spans="1:18" ht="21.95" customHeight="1" x14ac:dyDescent="0.15">
      <c r="A14" s="424"/>
      <c r="B14" s="627" t="s">
        <v>367</v>
      </c>
      <c r="C14" s="637"/>
      <c r="D14" s="186">
        <v>1</v>
      </c>
      <c r="E14" s="186">
        <v>0</v>
      </c>
      <c r="F14" s="186">
        <v>1</v>
      </c>
      <c r="G14" s="186">
        <v>0</v>
      </c>
      <c r="H14" s="186">
        <v>0</v>
      </c>
      <c r="I14" s="186">
        <v>0</v>
      </c>
      <c r="J14" s="186">
        <v>0</v>
      </c>
      <c r="K14" s="186">
        <v>0</v>
      </c>
      <c r="L14" s="186">
        <v>0</v>
      </c>
      <c r="M14" s="186">
        <v>0</v>
      </c>
      <c r="N14" s="186">
        <v>0</v>
      </c>
      <c r="O14" s="347">
        <v>0</v>
      </c>
      <c r="P14" s="122" t="s">
        <v>159</v>
      </c>
      <c r="Q14" s="187">
        <v>0</v>
      </c>
      <c r="R14" s="348">
        <v>0</v>
      </c>
    </row>
    <row r="15" spans="1:18" ht="21.95" customHeight="1" x14ac:dyDescent="0.15">
      <c r="A15" s="424"/>
      <c r="B15" s="627" t="s">
        <v>368</v>
      </c>
      <c r="C15" s="637"/>
      <c r="D15" s="186">
        <v>5</v>
      </c>
      <c r="E15" s="186">
        <v>7</v>
      </c>
      <c r="F15" s="186">
        <v>6</v>
      </c>
      <c r="G15" s="186">
        <v>3</v>
      </c>
      <c r="H15" s="186">
        <v>4</v>
      </c>
      <c r="I15" s="186">
        <v>5</v>
      </c>
      <c r="J15" s="186">
        <v>3</v>
      </c>
      <c r="K15" s="186">
        <v>3</v>
      </c>
      <c r="L15" s="186">
        <v>5</v>
      </c>
      <c r="M15" s="186">
        <v>6</v>
      </c>
      <c r="N15" s="186">
        <v>5</v>
      </c>
      <c r="O15" s="347">
        <v>-1</v>
      </c>
      <c r="P15" s="122">
        <v>-16.666666666666664</v>
      </c>
      <c r="Q15" s="187">
        <v>0.82508250825082496</v>
      </c>
      <c r="R15" s="348">
        <v>100</v>
      </c>
    </row>
    <row r="16" spans="1:18" ht="21.95" customHeight="1" x14ac:dyDescent="0.15">
      <c r="A16" s="424"/>
      <c r="B16" s="627" t="s">
        <v>369</v>
      </c>
      <c r="C16" s="637"/>
      <c r="D16" s="186">
        <v>13</v>
      </c>
      <c r="E16" s="186">
        <v>9</v>
      </c>
      <c r="F16" s="186">
        <v>10</v>
      </c>
      <c r="G16" s="186">
        <v>12</v>
      </c>
      <c r="H16" s="186">
        <v>7</v>
      </c>
      <c r="I16" s="186">
        <v>7</v>
      </c>
      <c r="J16" s="186">
        <v>4</v>
      </c>
      <c r="K16" s="186">
        <v>4</v>
      </c>
      <c r="L16" s="186">
        <v>3</v>
      </c>
      <c r="M16" s="186">
        <v>8</v>
      </c>
      <c r="N16" s="186">
        <v>10</v>
      </c>
      <c r="O16" s="347">
        <v>2</v>
      </c>
      <c r="P16" s="122">
        <v>25</v>
      </c>
      <c r="Q16" s="187">
        <v>1.6501650165016499</v>
      </c>
      <c r="R16" s="348">
        <v>76.923076923076934</v>
      </c>
    </row>
    <row r="17" spans="1:18" ht="21.95" customHeight="1" x14ac:dyDescent="0.15">
      <c r="A17" s="424"/>
      <c r="B17" s="627" t="s">
        <v>370</v>
      </c>
      <c r="C17" s="637"/>
      <c r="D17" s="120">
        <v>30</v>
      </c>
      <c r="E17" s="120">
        <v>18</v>
      </c>
      <c r="F17" s="120">
        <v>24</v>
      </c>
      <c r="G17" s="120">
        <v>30</v>
      </c>
      <c r="H17" s="120">
        <v>40</v>
      </c>
      <c r="I17" s="120">
        <v>28</v>
      </c>
      <c r="J17" s="120">
        <v>27</v>
      </c>
      <c r="K17" s="120">
        <v>22</v>
      </c>
      <c r="L17" s="120">
        <v>17</v>
      </c>
      <c r="M17" s="120">
        <v>25</v>
      </c>
      <c r="N17" s="120">
        <v>25</v>
      </c>
      <c r="O17" s="347">
        <v>0</v>
      </c>
      <c r="P17" s="122">
        <v>0</v>
      </c>
      <c r="Q17" s="187">
        <v>4.1254125412541249</v>
      </c>
      <c r="R17" s="348">
        <v>83.333333333333343</v>
      </c>
    </row>
    <row r="18" spans="1:18" ht="21.95" customHeight="1" x14ac:dyDescent="0.15">
      <c r="A18" s="424"/>
      <c r="B18" s="633" t="s">
        <v>195</v>
      </c>
      <c r="C18" s="640"/>
      <c r="D18" s="383">
        <v>25</v>
      </c>
      <c r="E18" s="383">
        <v>23</v>
      </c>
      <c r="F18" s="383">
        <v>22</v>
      </c>
      <c r="G18" s="383">
        <v>21</v>
      </c>
      <c r="H18" s="383">
        <v>15</v>
      </c>
      <c r="I18" s="383">
        <v>23</v>
      </c>
      <c r="J18" s="383">
        <v>14</v>
      </c>
      <c r="K18" s="383">
        <v>16</v>
      </c>
      <c r="L18" s="383">
        <v>21</v>
      </c>
      <c r="M18" s="383">
        <v>14</v>
      </c>
      <c r="N18" s="383">
        <v>22</v>
      </c>
      <c r="O18" s="384">
        <v>8</v>
      </c>
      <c r="P18" s="140">
        <v>57.142857142857139</v>
      </c>
      <c r="Q18" s="385">
        <v>3.6303630363036308</v>
      </c>
      <c r="R18" s="359">
        <v>88</v>
      </c>
    </row>
    <row r="19" spans="1:18" ht="21.95" customHeight="1" x14ac:dyDescent="0.15">
      <c r="A19" s="633"/>
      <c r="B19" s="640" t="s">
        <v>255</v>
      </c>
      <c r="C19" s="640"/>
      <c r="D19" s="383">
        <v>371</v>
      </c>
      <c r="E19" s="383">
        <v>358</v>
      </c>
      <c r="F19" s="383">
        <v>326</v>
      </c>
      <c r="G19" s="383">
        <v>330</v>
      </c>
      <c r="H19" s="383">
        <v>293</v>
      </c>
      <c r="I19" s="383">
        <v>283</v>
      </c>
      <c r="J19" s="383">
        <v>239</v>
      </c>
      <c r="K19" s="383">
        <v>206</v>
      </c>
      <c r="L19" s="383">
        <v>218</v>
      </c>
      <c r="M19" s="383">
        <v>246</v>
      </c>
      <c r="N19" s="383">
        <v>235</v>
      </c>
      <c r="O19" s="384">
        <v>-11</v>
      </c>
      <c r="P19" s="140">
        <v>-4.4715447154471546</v>
      </c>
      <c r="Q19" s="385">
        <v>38.778877887788774</v>
      </c>
      <c r="R19" s="359">
        <v>63.342318059299195</v>
      </c>
    </row>
    <row r="20" spans="1:18" ht="21.95" customHeight="1" x14ac:dyDescent="0.15">
      <c r="A20" s="623" t="s">
        <v>371</v>
      </c>
      <c r="B20" s="635" t="s">
        <v>372</v>
      </c>
      <c r="C20" s="494"/>
      <c r="D20" s="629">
        <v>99</v>
      </c>
      <c r="E20" s="629">
        <v>91</v>
      </c>
      <c r="F20" s="629">
        <v>85</v>
      </c>
      <c r="G20" s="629">
        <v>92</v>
      </c>
      <c r="H20" s="629">
        <v>58</v>
      </c>
      <c r="I20" s="629">
        <v>51</v>
      </c>
      <c r="J20" s="629">
        <v>53</v>
      </c>
      <c r="K20" s="629">
        <v>45</v>
      </c>
      <c r="L20" s="629">
        <v>44</v>
      </c>
      <c r="M20" s="629">
        <v>55</v>
      </c>
      <c r="N20" s="629">
        <v>51</v>
      </c>
      <c r="O20" s="630">
        <v>-4</v>
      </c>
      <c r="P20" s="128">
        <v>-7.2727272727272725</v>
      </c>
      <c r="Q20" s="631">
        <v>8.4158415841584162</v>
      </c>
      <c r="R20" s="632">
        <v>51.515151515151516</v>
      </c>
    </row>
    <row r="21" spans="1:18" ht="21.95" customHeight="1" x14ac:dyDescent="0.15">
      <c r="A21" s="424"/>
      <c r="B21" s="623" t="s">
        <v>373</v>
      </c>
      <c r="C21" s="639" t="s">
        <v>374</v>
      </c>
      <c r="D21" s="343">
        <v>21</v>
      </c>
      <c r="E21" s="343">
        <v>28</v>
      </c>
      <c r="F21" s="343">
        <v>18</v>
      </c>
      <c r="G21" s="343">
        <v>19</v>
      </c>
      <c r="H21" s="343">
        <v>18</v>
      </c>
      <c r="I21" s="343">
        <v>17</v>
      </c>
      <c r="J21" s="343">
        <v>20</v>
      </c>
      <c r="K21" s="343">
        <v>22</v>
      </c>
      <c r="L21" s="343">
        <v>17</v>
      </c>
      <c r="M21" s="343">
        <v>13</v>
      </c>
      <c r="N21" s="343">
        <v>17</v>
      </c>
      <c r="O21" s="344">
        <v>4</v>
      </c>
      <c r="P21" s="134">
        <v>30.76923076923077</v>
      </c>
      <c r="Q21" s="345">
        <v>2.8052805280528053</v>
      </c>
      <c r="R21" s="346">
        <v>80.952380952380949</v>
      </c>
    </row>
    <row r="22" spans="1:18" ht="21.95" customHeight="1" x14ac:dyDescent="0.15">
      <c r="A22" s="424"/>
      <c r="B22" s="424"/>
      <c r="C22" s="633" t="s">
        <v>195</v>
      </c>
      <c r="D22" s="383">
        <v>23</v>
      </c>
      <c r="E22" s="383">
        <v>19</v>
      </c>
      <c r="F22" s="383">
        <v>29</v>
      </c>
      <c r="G22" s="383">
        <v>27</v>
      </c>
      <c r="H22" s="383">
        <v>9</v>
      </c>
      <c r="I22" s="383">
        <v>17</v>
      </c>
      <c r="J22" s="383">
        <v>15</v>
      </c>
      <c r="K22" s="383">
        <v>16</v>
      </c>
      <c r="L22" s="383">
        <v>19</v>
      </c>
      <c r="M22" s="383">
        <v>12</v>
      </c>
      <c r="N22" s="383">
        <v>15</v>
      </c>
      <c r="O22" s="384">
        <v>3</v>
      </c>
      <c r="P22" s="140">
        <v>25</v>
      </c>
      <c r="Q22" s="385">
        <v>2.4752475247524752</v>
      </c>
      <c r="R22" s="359">
        <v>65.217391304347828</v>
      </c>
    </row>
    <row r="23" spans="1:18" ht="21.95" customHeight="1" x14ac:dyDescent="0.15">
      <c r="A23" s="424"/>
      <c r="B23" s="633"/>
      <c r="C23" s="640" t="s">
        <v>255</v>
      </c>
      <c r="D23" s="383">
        <v>44</v>
      </c>
      <c r="E23" s="383">
        <v>47</v>
      </c>
      <c r="F23" s="383">
        <v>47</v>
      </c>
      <c r="G23" s="383">
        <v>46</v>
      </c>
      <c r="H23" s="383">
        <v>27</v>
      </c>
      <c r="I23" s="383">
        <v>34</v>
      </c>
      <c r="J23" s="383">
        <v>35</v>
      </c>
      <c r="K23" s="383">
        <v>38</v>
      </c>
      <c r="L23" s="383">
        <v>36</v>
      </c>
      <c r="M23" s="383">
        <v>25</v>
      </c>
      <c r="N23" s="383">
        <v>32</v>
      </c>
      <c r="O23" s="384">
        <v>7</v>
      </c>
      <c r="P23" s="140">
        <v>28.000000000000004</v>
      </c>
      <c r="Q23" s="385">
        <v>5.2805280528052805</v>
      </c>
      <c r="R23" s="359">
        <v>72.727272727272734</v>
      </c>
    </row>
    <row r="24" spans="1:18" ht="21.95" customHeight="1" x14ac:dyDescent="0.15">
      <c r="A24" s="424"/>
      <c r="B24" s="627" t="s">
        <v>353</v>
      </c>
      <c r="C24" s="637"/>
      <c r="D24" s="186">
        <v>136</v>
      </c>
      <c r="E24" s="186">
        <v>98</v>
      </c>
      <c r="F24" s="186">
        <v>109</v>
      </c>
      <c r="G24" s="186">
        <v>79</v>
      </c>
      <c r="H24" s="186">
        <v>104</v>
      </c>
      <c r="I24" s="186">
        <v>84</v>
      </c>
      <c r="J24" s="186">
        <v>70</v>
      </c>
      <c r="K24" s="186">
        <v>57</v>
      </c>
      <c r="L24" s="186">
        <v>63</v>
      </c>
      <c r="M24" s="186">
        <v>46</v>
      </c>
      <c r="N24" s="186">
        <v>56</v>
      </c>
      <c r="O24" s="347">
        <v>10</v>
      </c>
      <c r="P24" s="122">
        <v>21.739130434782609</v>
      </c>
      <c r="Q24" s="187">
        <v>9.2409240924092408</v>
      </c>
      <c r="R24" s="348">
        <v>41.17647058823529</v>
      </c>
    </row>
    <row r="25" spans="1:18" ht="21.95" customHeight="1" x14ac:dyDescent="0.15">
      <c r="A25" s="424"/>
      <c r="B25" s="627" t="s">
        <v>354</v>
      </c>
      <c r="C25" s="637"/>
      <c r="D25" s="186">
        <v>3</v>
      </c>
      <c r="E25" s="186">
        <v>11</v>
      </c>
      <c r="F25" s="186">
        <v>12</v>
      </c>
      <c r="G25" s="186">
        <v>14</v>
      </c>
      <c r="H25" s="186">
        <v>5</v>
      </c>
      <c r="I25" s="186">
        <v>8</v>
      </c>
      <c r="J25" s="186">
        <v>5</v>
      </c>
      <c r="K25" s="186">
        <v>6</v>
      </c>
      <c r="L25" s="186">
        <v>7</v>
      </c>
      <c r="M25" s="186">
        <v>1</v>
      </c>
      <c r="N25" s="186">
        <v>5</v>
      </c>
      <c r="O25" s="347">
        <v>4</v>
      </c>
      <c r="P25" s="122">
        <v>400</v>
      </c>
      <c r="Q25" s="187">
        <v>0.82508250825082496</v>
      </c>
      <c r="R25" s="348">
        <v>166.66666666666669</v>
      </c>
    </row>
    <row r="26" spans="1:18" ht="21.95" customHeight="1" x14ac:dyDescent="0.15">
      <c r="A26" s="424"/>
      <c r="B26" s="627" t="s">
        <v>355</v>
      </c>
      <c r="C26" s="637"/>
      <c r="D26" s="186">
        <v>7</v>
      </c>
      <c r="E26" s="186">
        <v>6</v>
      </c>
      <c r="F26" s="186">
        <v>4</v>
      </c>
      <c r="G26" s="186">
        <v>4</v>
      </c>
      <c r="H26" s="186">
        <v>1</v>
      </c>
      <c r="I26" s="186">
        <v>1</v>
      </c>
      <c r="J26" s="186">
        <v>1</v>
      </c>
      <c r="K26" s="186">
        <v>0</v>
      </c>
      <c r="L26" s="186">
        <v>1</v>
      </c>
      <c r="M26" s="186">
        <v>0</v>
      </c>
      <c r="N26" s="186">
        <v>5</v>
      </c>
      <c r="O26" s="347">
        <v>5</v>
      </c>
      <c r="P26" s="122" t="s">
        <v>159</v>
      </c>
      <c r="Q26" s="187">
        <v>0.82508250825082496</v>
      </c>
      <c r="R26" s="348">
        <v>71.428571428571431</v>
      </c>
    </row>
    <row r="27" spans="1:18" ht="21.95" customHeight="1" x14ac:dyDescent="0.15">
      <c r="A27" s="424"/>
      <c r="B27" s="627" t="s">
        <v>375</v>
      </c>
      <c r="C27" s="637"/>
      <c r="D27" s="186">
        <v>15</v>
      </c>
      <c r="E27" s="186">
        <v>16</v>
      </c>
      <c r="F27" s="186">
        <v>8</v>
      </c>
      <c r="G27" s="186">
        <v>10</v>
      </c>
      <c r="H27" s="186">
        <v>10</v>
      </c>
      <c r="I27" s="186">
        <v>11</v>
      </c>
      <c r="J27" s="186">
        <v>7</v>
      </c>
      <c r="K27" s="186">
        <v>8</v>
      </c>
      <c r="L27" s="186">
        <v>5</v>
      </c>
      <c r="M27" s="186">
        <v>5</v>
      </c>
      <c r="N27" s="186">
        <v>10</v>
      </c>
      <c r="O27" s="347">
        <v>5</v>
      </c>
      <c r="P27" s="122">
        <v>100</v>
      </c>
      <c r="Q27" s="187">
        <v>1.6501650165016499</v>
      </c>
      <c r="R27" s="348">
        <v>66.666666666666657</v>
      </c>
    </row>
    <row r="28" spans="1:18" ht="21.95" customHeight="1" x14ac:dyDescent="0.15">
      <c r="A28" s="424"/>
      <c r="B28" s="627" t="s">
        <v>376</v>
      </c>
      <c r="C28" s="637"/>
      <c r="D28" s="186">
        <v>40</v>
      </c>
      <c r="E28" s="186">
        <v>37</v>
      </c>
      <c r="F28" s="186">
        <v>31</v>
      </c>
      <c r="G28" s="186">
        <v>36</v>
      </c>
      <c r="H28" s="186">
        <v>32</v>
      </c>
      <c r="I28" s="186">
        <v>34</v>
      </c>
      <c r="J28" s="186">
        <v>33</v>
      </c>
      <c r="K28" s="186">
        <v>36</v>
      </c>
      <c r="L28" s="186">
        <v>33</v>
      </c>
      <c r="M28" s="186">
        <v>30</v>
      </c>
      <c r="N28" s="186">
        <v>30</v>
      </c>
      <c r="O28" s="347">
        <v>0</v>
      </c>
      <c r="P28" s="122">
        <v>0</v>
      </c>
      <c r="Q28" s="187">
        <v>4.9504950495049505</v>
      </c>
      <c r="R28" s="348">
        <v>75</v>
      </c>
    </row>
    <row r="29" spans="1:18" ht="21.95" customHeight="1" x14ac:dyDescent="0.15">
      <c r="A29" s="424"/>
      <c r="B29" s="633" t="s">
        <v>195</v>
      </c>
      <c r="C29" s="640"/>
      <c r="D29" s="383">
        <v>21</v>
      </c>
      <c r="E29" s="383">
        <v>18</v>
      </c>
      <c r="F29" s="383">
        <v>16</v>
      </c>
      <c r="G29" s="383">
        <v>26</v>
      </c>
      <c r="H29" s="383">
        <v>13</v>
      </c>
      <c r="I29" s="383">
        <v>19</v>
      </c>
      <c r="J29" s="383">
        <v>17</v>
      </c>
      <c r="K29" s="383">
        <v>16</v>
      </c>
      <c r="L29" s="383">
        <v>18</v>
      </c>
      <c r="M29" s="383">
        <v>15</v>
      </c>
      <c r="N29" s="383">
        <v>18</v>
      </c>
      <c r="O29" s="384">
        <v>3</v>
      </c>
      <c r="P29" s="140">
        <v>20</v>
      </c>
      <c r="Q29" s="385">
        <v>2.9702970297029703</v>
      </c>
      <c r="R29" s="359">
        <v>85.714285714285708</v>
      </c>
    </row>
    <row r="30" spans="1:18" ht="21.95" customHeight="1" x14ac:dyDescent="0.15">
      <c r="A30" s="633"/>
      <c r="B30" s="494" t="s">
        <v>255</v>
      </c>
      <c r="C30" s="494"/>
      <c r="D30" s="629">
        <v>365</v>
      </c>
      <c r="E30" s="629">
        <v>324</v>
      </c>
      <c r="F30" s="629">
        <v>312</v>
      </c>
      <c r="G30" s="629">
        <v>307</v>
      </c>
      <c r="H30" s="629">
        <v>250</v>
      </c>
      <c r="I30" s="629">
        <v>242</v>
      </c>
      <c r="J30" s="629">
        <v>221</v>
      </c>
      <c r="K30" s="629">
        <v>206</v>
      </c>
      <c r="L30" s="629">
        <v>207</v>
      </c>
      <c r="M30" s="629">
        <v>177</v>
      </c>
      <c r="N30" s="629">
        <v>207</v>
      </c>
      <c r="O30" s="630">
        <v>30</v>
      </c>
      <c r="P30" s="128">
        <v>16.949152542372879</v>
      </c>
      <c r="Q30" s="631">
        <v>34.158415841584159</v>
      </c>
      <c r="R30" s="632">
        <v>56.712328767123289</v>
      </c>
    </row>
    <row r="31" spans="1:18" ht="21.95" customHeight="1" x14ac:dyDescent="0.15">
      <c r="A31" s="623" t="s">
        <v>377</v>
      </c>
      <c r="B31" s="623" t="s">
        <v>378</v>
      </c>
      <c r="C31" s="639" t="s">
        <v>379</v>
      </c>
      <c r="D31" s="343">
        <v>28</v>
      </c>
      <c r="E31" s="343">
        <v>28</v>
      </c>
      <c r="F31" s="343">
        <v>30</v>
      </c>
      <c r="G31" s="343">
        <v>16</v>
      </c>
      <c r="H31" s="343">
        <v>23</v>
      </c>
      <c r="I31" s="343">
        <v>19</v>
      </c>
      <c r="J31" s="343">
        <v>9</v>
      </c>
      <c r="K31" s="343">
        <v>13</v>
      </c>
      <c r="L31" s="343">
        <v>16</v>
      </c>
      <c r="M31" s="343">
        <v>13</v>
      </c>
      <c r="N31" s="343">
        <v>19</v>
      </c>
      <c r="O31" s="344">
        <v>6</v>
      </c>
      <c r="P31" s="134">
        <v>46.153846153846153</v>
      </c>
      <c r="Q31" s="345">
        <v>3.1353135313531353</v>
      </c>
      <c r="R31" s="346">
        <v>67.857142857142861</v>
      </c>
    </row>
    <row r="32" spans="1:18" ht="21.95" customHeight="1" x14ac:dyDescent="0.15">
      <c r="A32" s="424"/>
      <c r="B32" s="424"/>
      <c r="C32" s="627" t="s">
        <v>380</v>
      </c>
      <c r="D32" s="186">
        <v>8</v>
      </c>
      <c r="E32" s="186">
        <v>7</v>
      </c>
      <c r="F32" s="186">
        <v>7</v>
      </c>
      <c r="G32" s="186">
        <v>3</v>
      </c>
      <c r="H32" s="186">
        <v>6</v>
      </c>
      <c r="I32" s="186">
        <v>5</v>
      </c>
      <c r="J32" s="186">
        <v>3</v>
      </c>
      <c r="K32" s="186">
        <v>4</v>
      </c>
      <c r="L32" s="186">
        <v>6</v>
      </c>
      <c r="M32" s="186">
        <v>2</v>
      </c>
      <c r="N32" s="186">
        <v>0</v>
      </c>
      <c r="O32" s="347">
        <v>-2</v>
      </c>
      <c r="P32" s="122">
        <v>-100</v>
      </c>
      <c r="Q32" s="187">
        <v>0</v>
      </c>
      <c r="R32" s="348">
        <v>0</v>
      </c>
    </row>
    <row r="33" spans="1:18" ht="21.95" customHeight="1" x14ac:dyDescent="0.15">
      <c r="A33" s="424"/>
      <c r="B33" s="424"/>
      <c r="C33" s="627" t="s">
        <v>381</v>
      </c>
      <c r="D33" s="186">
        <v>10</v>
      </c>
      <c r="E33" s="186">
        <v>11</v>
      </c>
      <c r="F33" s="186">
        <v>7</v>
      </c>
      <c r="G33" s="186">
        <v>9</v>
      </c>
      <c r="H33" s="186">
        <v>6</v>
      </c>
      <c r="I33" s="186">
        <v>8</v>
      </c>
      <c r="J33" s="186">
        <v>5</v>
      </c>
      <c r="K33" s="186">
        <v>6</v>
      </c>
      <c r="L33" s="186">
        <v>8</v>
      </c>
      <c r="M33" s="186">
        <v>9</v>
      </c>
      <c r="N33" s="186">
        <v>8</v>
      </c>
      <c r="O33" s="347">
        <v>-1</v>
      </c>
      <c r="P33" s="122">
        <v>-11.111111111111111</v>
      </c>
      <c r="Q33" s="187">
        <v>1.3201320132013201</v>
      </c>
      <c r="R33" s="348">
        <v>80</v>
      </c>
    </row>
    <row r="34" spans="1:18" ht="21.95" customHeight="1" x14ac:dyDescent="0.15">
      <c r="A34" s="424"/>
      <c r="B34" s="424"/>
      <c r="C34" s="627" t="s">
        <v>382</v>
      </c>
      <c r="D34" s="186">
        <v>40</v>
      </c>
      <c r="E34" s="186">
        <v>28</v>
      </c>
      <c r="F34" s="186">
        <v>28</v>
      </c>
      <c r="G34" s="186">
        <v>31</v>
      </c>
      <c r="H34" s="186">
        <v>39</v>
      </c>
      <c r="I34" s="186">
        <v>37</v>
      </c>
      <c r="J34" s="186">
        <v>27</v>
      </c>
      <c r="K34" s="186">
        <v>23</v>
      </c>
      <c r="L34" s="186">
        <v>28</v>
      </c>
      <c r="M34" s="186">
        <v>26</v>
      </c>
      <c r="N34" s="186">
        <v>20</v>
      </c>
      <c r="O34" s="347">
        <v>-6</v>
      </c>
      <c r="P34" s="122">
        <v>-23.076923076923077</v>
      </c>
      <c r="Q34" s="187">
        <v>3.3003300330032999</v>
      </c>
      <c r="R34" s="348">
        <v>50</v>
      </c>
    </row>
    <row r="35" spans="1:18" ht="21.95" customHeight="1" x14ac:dyDescent="0.15">
      <c r="A35" s="424"/>
      <c r="B35" s="424"/>
      <c r="C35" s="627" t="s">
        <v>383</v>
      </c>
      <c r="D35" s="186">
        <v>8</v>
      </c>
      <c r="E35" s="186">
        <v>14</v>
      </c>
      <c r="F35" s="186">
        <v>14</v>
      </c>
      <c r="G35" s="186">
        <v>9</v>
      </c>
      <c r="H35" s="186">
        <v>12</v>
      </c>
      <c r="I35" s="186">
        <v>9</v>
      </c>
      <c r="J35" s="186">
        <v>6</v>
      </c>
      <c r="K35" s="186">
        <v>7</v>
      </c>
      <c r="L35" s="186">
        <v>10</v>
      </c>
      <c r="M35" s="186">
        <v>12</v>
      </c>
      <c r="N35" s="186">
        <v>16</v>
      </c>
      <c r="O35" s="347">
        <v>4</v>
      </c>
      <c r="P35" s="122">
        <v>33.333333333333329</v>
      </c>
      <c r="Q35" s="187">
        <v>2.6402640264026402</v>
      </c>
      <c r="R35" s="348">
        <v>200</v>
      </c>
    </row>
    <row r="36" spans="1:18" ht="21.95" customHeight="1" x14ac:dyDescent="0.15">
      <c r="A36" s="424"/>
      <c r="B36" s="424"/>
      <c r="C36" s="627" t="s">
        <v>356</v>
      </c>
      <c r="D36" s="186">
        <v>4</v>
      </c>
      <c r="E36" s="186">
        <v>3</v>
      </c>
      <c r="F36" s="186">
        <v>6</v>
      </c>
      <c r="G36" s="186">
        <v>5</v>
      </c>
      <c r="H36" s="186">
        <v>3</v>
      </c>
      <c r="I36" s="186">
        <v>11</v>
      </c>
      <c r="J36" s="186">
        <v>1</v>
      </c>
      <c r="K36" s="186">
        <v>4</v>
      </c>
      <c r="L36" s="186">
        <v>2</v>
      </c>
      <c r="M36" s="186">
        <v>0</v>
      </c>
      <c r="N36" s="186">
        <v>4</v>
      </c>
      <c r="O36" s="347">
        <v>4</v>
      </c>
      <c r="P36" s="122" t="s">
        <v>159</v>
      </c>
      <c r="Q36" s="187">
        <v>0.66006600660066006</v>
      </c>
      <c r="R36" s="348">
        <v>100</v>
      </c>
    </row>
    <row r="37" spans="1:18" ht="21.95" customHeight="1" x14ac:dyDescent="0.15">
      <c r="A37" s="424"/>
      <c r="B37" s="424"/>
      <c r="C37" s="633" t="s">
        <v>195</v>
      </c>
      <c r="D37" s="383">
        <v>27</v>
      </c>
      <c r="E37" s="383">
        <v>34</v>
      </c>
      <c r="F37" s="383">
        <v>29</v>
      </c>
      <c r="G37" s="383">
        <v>26</v>
      </c>
      <c r="H37" s="383">
        <v>17</v>
      </c>
      <c r="I37" s="383">
        <v>22</v>
      </c>
      <c r="J37" s="383">
        <v>30</v>
      </c>
      <c r="K37" s="383">
        <v>20</v>
      </c>
      <c r="L37" s="383">
        <v>25</v>
      </c>
      <c r="M37" s="383">
        <v>20</v>
      </c>
      <c r="N37" s="383">
        <v>36</v>
      </c>
      <c r="O37" s="384">
        <v>16</v>
      </c>
      <c r="P37" s="140">
        <v>80</v>
      </c>
      <c r="Q37" s="385">
        <v>5.9405940594059405</v>
      </c>
      <c r="R37" s="359">
        <v>133.33333333333331</v>
      </c>
    </row>
    <row r="38" spans="1:18" ht="21.95" customHeight="1" x14ac:dyDescent="0.15">
      <c r="A38" s="424"/>
      <c r="B38" s="633"/>
      <c r="C38" s="640" t="s">
        <v>255</v>
      </c>
      <c r="D38" s="383">
        <v>125</v>
      </c>
      <c r="E38" s="383">
        <v>125</v>
      </c>
      <c r="F38" s="383">
        <v>121</v>
      </c>
      <c r="G38" s="383">
        <v>99</v>
      </c>
      <c r="H38" s="383">
        <v>106</v>
      </c>
      <c r="I38" s="383">
        <v>111</v>
      </c>
      <c r="J38" s="383">
        <v>81</v>
      </c>
      <c r="K38" s="383">
        <v>77</v>
      </c>
      <c r="L38" s="383">
        <v>95</v>
      </c>
      <c r="M38" s="383">
        <v>82</v>
      </c>
      <c r="N38" s="383">
        <v>103</v>
      </c>
      <c r="O38" s="384">
        <v>21</v>
      </c>
      <c r="P38" s="140">
        <v>25.609756097560975</v>
      </c>
      <c r="Q38" s="385">
        <v>16.996699669966997</v>
      </c>
      <c r="R38" s="359">
        <v>82.399999999999991</v>
      </c>
    </row>
    <row r="39" spans="1:18" ht="21.95" customHeight="1" x14ac:dyDescent="0.15">
      <c r="A39" s="424"/>
      <c r="B39" s="635" t="s">
        <v>357</v>
      </c>
      <c r="C39" s="494"/>
      <c r="D39" s="629">
        <v>11</v>
      </c>
      <c r="E39" s="629">
        <v>7</v>
      </c>
      <c r="F39" s="629">
        <v>11</v>
      </c>
      <c r="G39" s="629">
        <v>6</v>
      </c>
      <c r="H39" s="629">
        <v>5</v>
      </c>
      <c r="I39" s="629">
        <v>10</v>
      </c>
      <c r="J39" s="629">
        <v>6</v>
      </c>
      <c r="K39" s="629">
        <v>5</v>
      </c>
      <c r="L39" s="629">
        <v>10</v>
      </c>
      <c r="M39" s="629">
        <v>4</v>
      </c>
      <c r="N39" s="629">
        <v>6</v>
      </c>
      <c r="O39" s="630">
        <v>2</v>
      </c>
      <c r="P39" s="128">
        <v>50</v>
      </c>
      <c r="Q39" s="631">
        <v>0.99009900990099009</v>
      </c>
      <c r="R39" s="632">
        <v>54.54545454545454</v>
      </c>
    </row>
    <row r="40" spans="1:18" ht="21.95" customHeight="1" x14ac:dyDescent="0.15">
      <c r="A40" s="424"/>
      <c r="B40" s="641" t="s">
        <v>384</v>
      </c>
      <c r="C40" s="639" t="s">
        <v>385</v>
      </c>
      <c r="D40" s="343">
        <v>37</v>
      </c>
      <c r="E40" s="343">
        <v>44</v>
      </c>
      <c r="F40" s="343">
        <v>49</v>
      </c>
      <c r="G40" s="343">
        <v>30</v>
      </c>
      <c r="H40" s="343">
        <v>42</v>
      </c>
      <c r="I40" s="343">
        <v>55</v>
      </c>
      <c r="J40" s="343">
        <v>29</v>
      </c>
      <c r="K40" s="343">
        <v>31</v>
      </c>
      <c r="L40" s="343">
        <v>39</v>
      </c>
      <c r="M40" s="343">
        <v>35</v>
      </c>
      <c r="N40" s="343">
        <v>23</v>
      </c>
      <c r="O40" s="344">
        <v>-12</v>
      </c>
      <c r="P40" s="134">
        <v>-34.285714285714285</v>
      </c>
      <c r="Q40" s="345">
        <v>3.7953795379537953</v>
      </c>
      <c r="R40" s="346">
        <v>62.162162162162161</v>
      </c>
    </row>
    <row r="41" spans="1:18" ht="21.95" customHeight="1" x14ac:dyDescent="0.15">
      <c r="A41" s="424"/>
      <c r="B41" s="642"/>
      <c r="C41" s="633" t="s">
        <v>195</v>
      </c>
      <c r="D41" s="383">
        <v>4</v>
      </c>
      <c r="E41" s="383">
        <v>9</v>
      </c>
      <c r="F41" s="383">
        <v>6</v>
      </c>
      <c r="G41" s="383">
        <v>4</v>
      </c>
      <c r="H41" s="383">
        <v>5</v>
      </c>
      <c r="I41" s="383">
        <v>4</v>
      </c>
      <c r="J41" s="383">
        <v>4</v>
      </c>
      <c r="K41" s="383">
        <v>3</v>
      </c>
      <c r="L41" s="383">
        <v>3</v>
      </c>
      <c r="M41" s="383">
        <v>1</v>
      </c>
      <c r="N41" s="383">
        <v>4</v>
      </c>
      <c r="O41" s="384">
        <v>3</v>
      </c>
      <c r="P41" s="140">
        <v>300</v>
      </c>
      <c r="Q41" s="385">
        <v>0.66006600660066006</v>
      </c>
      <c r="R41" s="359">
        <v>100</v>
      </c>
    </row>
    <row r="42" spans="1:18" ht="21.95" customHeight="1" x14ac:dyDescent="0.15">
      <c r="A42" s="424"/>
      <c r="B42" s="633"/>
      <c r="C42" s="640" t="s">
        <v>255</v>
      </c>
      <c r="D42" s="383">
        <v>41</v>
      </c>
      <c r="E42" s="383">
        <v>53</v>
      </c>
      <c r="F42" s="383">
        <v>55</v>
      </c>
      <c r="G42" s="383">
        <v>34</v>
      </c>
      <c r="H42" s="383">
        <v>47</v>
      </c>
      <c r="I42" s="383">
        <v>59</v>
      </c>
      <c r="J42" s="383">
        <v>33</v>
      </c>
      <c r="K42" s="383">
        <v>34</v>
      </c>
      <c r="L42" s="383">
        <v>42</v>
      </c>
      <c r="M42" s="383">
        <v>36</v>
      </c>
      <c r="N42" s="383">
        <v>27</v>
      </c>
      <c r="O42" s="384">
        <v>-9</v>
      </c>
      <c r="P42" s="140">
        <v>-25</v>
      </c>
      <c r="Q42" s="385">
        <v>4.455445544554455</v>
      </c>
      <c r="R42" s="359">
        <v>65.853658536585371</v>
      </c>
    </row>
    <row r="43" spans="1:18" ht="21.95" customHeight="1" x14ac:dyDescent="0.15">
      <c r="A43" s="424"/>
      <c r="B43" s="627" t="s">
        <v>386</v>
      </c>
      <c r="C43" s="637"/>
      <c r="D43" s="186">
        <v>15</v>
      </c>
      <c r="E43" s="186">
        <v>11</v>
      </c>
      <c r="F43" s="186">
        <v>21</v>
      </c>
      <c r="G43" s="186">
        <v>16</v>
      </c>
      <c r="H43" s="186">
        <v>8</v>
      </c>
      <c r="I43" s="186">
        <v>14</v>
      </c>
      <c r="J43" s="186">
        <v>12</v>
      </c>
      <c r="K43" s="186">
        <v>8</v>
      </c>
      <c r="L43" s="186">
        <v>7</v>
      </c>
      <c r="M43" s="186">
        <v>8</v>
      </c>
      <c r="N43" s="186">
        <v>10</v>
      </c>
      <c r="O43" s="347">
        <v>2</v>
      </c>
      <c r="P43" s="122">
        <v>25</v>
      </c>
      <c r="Q43" s="187">
        <v>1.6501650165016499</v>
      </c>
      <c r="R43" s="348">
        <v>66.666666666666657</v>
      </c>
    </row>
    <row r="44" spans="1:18" ht="21.95" customHeight="1" x14ac:dyDescent="0.15">
      <c r="A44" s="424"/>
      <c r="B44" s="633" t="s">
        <v>195</v>
      </c>
      <c r="C44" s="640"/>
      <c r="D44" s="383">
        <v>11</v>
      </c>
      <c r="E44" s="383">
        <v>7</v>
      </c>
      <c r="F44" s="383">
        <v>5</v>
      </c>
      <c r="G44" s="383">
        <v>8</v>
      </c>
      <c r="H44" s="383">
        <v>3</v>
      </c>
      <c r="I44" s="383">
        <v>4</v>
      </c>
      <c r="J44" s="383">
        <v>6</v>
      </c>
      <c r="K44" s="383">
        <v>4</v>
      </c>
      <c r="L44" s="383">
        <v>5</v>
      </c>
      <c r="M44" s="383">
        <v>7</v>
      </c>
      <c r="N44" s="383">
        <v>7</v>
      </c>
      <c r="O44" s="384">
        <v>0</v>
      </c>
      <c r="P44" s="140">
        <v>0</v>
      </c>
      <c r="Q44" s="385">
        <v>1.1551155115511551</v>
      </c>
      <c r="R44" s="359">
        <v>63.636363636363633</v>
      </c>
    </row>
    <row r="45" spans="1:18" ht="21.95" customHeight="1" x14ac:dyDescent="0.15">
      <c r="A45" s="633"/>
      <c r="B45" s="494" t="s">
        <v>255</v>
      </c>
      <c r="C45" s="494"/>
      <c r="D45" s="629">
        <v>203</v>
      </c>
      <c r="E45" s="629">
        <v>203</v>
      </c>
      <c r="F45" s="629">
        <v>213</v>
      </c>
      <c r="G45" s="629">
        <v>163</v>
      </c>
      <c r="H45" s="629">
        <v>169</v>
      </c>
      <c r="I45" s="629">
        <v>198</v>
      </c>
      <c r="J45" s="629">
        <v>138</v>
      </c>
      <c r="K45" s="629">
        <v>128</v>
      </c>
      <c r="L45" s="629">
        <v>159</v>
      </c>
      <c r="M45" s="629">
        <v>137</v>
      </c>
      <c r="N45" s="629">
        <v>153</v>
      </c>
      <c r="O45" s="630">
        <v>16</v>
      </c>
      <c r="P45" s="128">
        <v>11.678832116788321</v>
      </c>
      <c r="Q45" s="631">
        <v>25.247524752475247</v>
      </c>
      <c r="R45" s="632">
        <v>75.369458128078819</v>
      </c>
    </row>
    <row r="46" spans="1:18" ht="21.95" customHeight="1" x14ac:dyDescent="0.15">
      <c r="A46" s="633" t="s">
        <v>387</v>
      </c>
      <c r="B46" s="640"/>
      <c r="C46" s="640"/>
      <c r="D46" s="383">
        <v>8</v>
      </c>
      <c r="E46" s="383">
        <v>13</v>
      </c>
      <c r="F46" s="383">
        <v>8</v>
      </c>
      <c r="G46" s="383">
        <v>21</v>
      </c>
      <c r="H46" s="383">
        <v>10</v>
      </c>
      <c r="I46" s="383">
        <v>12</v>
      </c>
      <c r="J46" s="383">
        <v>5</v>
      </c>
      <c r="K46" s="383">
        <v>7</v>
      </c>
      <c r="L46" s="383">
        <v>15</v>
      </c>
      <c r="M46" s="383">
        <v>7</v>
      </c>
      <c r="N46" s="383">
        <v>11</v>
      </c>
      <c r="O46" s="384">
        <v>4</v>
      </c>
      <c r="P46" s="140">
        <v>57.142857142857139</v>
      </c>
      <c r="Q46" s="385">
        <v>1.8151815181518154</v>
      </c>
      <c r="R46" s="359">
        <v>137.5</v>
      </c>
    </row>
    <row r="47" spans="1:18" ht="21.95" customHeight="1" x14ac:dyDescent="0.15">
      <c r="A47" s="633" t="s">
        <v>102</v>
      </c>
      <c r="B47" s="426"/>
      <c r="C47" s="426"/>
      <c r="D47" s="383">
        <v>947</v>
      </c>
      <c r="E47" s="383">
        <v>898</v>
      </c>
      <c r="F47" s="383">
        <v>859</v>
      </c>
      <c r="G47" s="383">
        <v>821</v>
      </c>
      <c r="H47" s="383">
        <v>722</v>
      </c>
      <c r="I47" s="383">
        <v>735</v>
      </c>
      <c r="J47" s="383">
        <v>603</v>
      </c>
      <c r="K47" s="383">
        <v>547</v>
      </c>
      <c r="L47" s="383">
        <v>599</v>
      </c>
      <c r="M47" s="383">
        <v>567</v>
      </c>
      <c r="N47" s="383">
        <v>606</v>
      </c>
      <c r="O47" s="384">
        <v>39</v>
      </c>
      <c r="P47" s="140">
        <v>6.8783068783068781</v>
      </c>
      <c r="Q47" s="385">
        <v>100</v>
      </c>
      <c r="R47" s="359">
        <v>63.991552270327347</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180</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EBE35-EC96-44E1-B7C2-88C9EE379BB8}">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141</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159</v>
      </c>
      <c r="G7" s="629" t="s">
        <v>159</v>
      </c>
      <c r="H7" s="629">
        <v>0</v>
      </c>
      <c r="I7" s="629">
        <v>0</v>
      </c>
      <c r="J7" s="629">
        <v>0</v>
      </c>
      <c r="K7" s="629">
        <v>0</v>
      </c>
      <c r="L7" s="629">
        <v>0</v>
      </c>
      <c r="M7" s="629">
        <v>0</v>
      </c>
      <c r="N7" s="629">
        <v>0</v>
      </c>
      <c r="O7" s="629">
        <v>0</v>
      </c>
      <c r="P7" s="629">
        <v>0</v>
      </c>
      <c r="Q7" s="630">
        <v>0</v>
      </c>
      <c r="R7" s="128" t="s">
        <v>159</v>
      </c>
      <c r="S7" s="631">
        <v>0</v>
      </c>
      <c r="T7" s="632" t="s">
        <v>159</v>
      </c>
    </row>
    <row r="8" spans="1:20" ht="19.5" customHeight="1" x14ac:dyDescent="0.15">
      <c r="A8" s="649"/>
      <c r="B8" s="649"/>
      <c r="C8" s="650"/>
      <c r="D8" s="651" t="s">
        <v>195</v>
      </c>
      <c r="E8" s="652" t="s">
        <v>394</v>
      </c>
      <c r="F8" s="343">
        <v>155</v>
      </c>
      <c r="G8" s="343">
        <v>133</v>
      </c>
      <c r="H8" s="343">
        <v>120</v>
      </c>
      <c r="I8" s="343">
        <v>122</v>
      </c>
      <c r="J8" s="343">
        <v>97</v>
      </c>
      <c r="K8" s="343">
        <v>105</v>
      </c>
      <c r="L8" s="343">
        <v>82</v>
      </c>
      <c r="M8" s="343">
        <v>83</v>
      </c>
      <c r="N8" s="343">
        <v>92</v>
      </c>
      <c r="O8" s="343">
        <v>82</v>
      </c>
      <c r="P8" s="343">
        <v>83</v>
      </c>
      <c r="Q8" s="344">
        <v>1</v>
      </c>
      <c r="R8" s="134">
        <v>1.2195121951219512</v>
      </c>
      <c r="S8" s="345">
        <v>13.696369636963695</v>
      </c>
      <c r="T8" s="346">
        <v>53.548387096774199</v>
      </c>
    </row>
    <row r="9" spans="1:20" ht="19.5" customHeight="1" x14ac:dyDescent="0.15">
      <c r="A9" s="649"/>
      <c r="B9" s="649"/>
      <c r="C9" s="650"/>
      <c r="D9" s="653"/>
      <c r="E9" s="389" t="s">
        <v>395</v>
      </c>
      <c r="F9" s="383">
        <v>97</v>
      </c>
      <c r="G9" s="383">
        <v>85</v>
      </c>
      <c r="H9" s="383">
        <v>109</v>
      </c>
      <c r="I9" s="383">
        <v>88</v>
      </c>
      <c r="J9" s="383">
        <v>94</v>
      </c>
      <c r="K9" s="383">
        <v>90</v>
      </c>
      <c r="L9" s="383">
        <v>85</v>
      </c>
      <c r="M9" s="383">
        <v>74</v>
      </c>
      <c r="N9" s="383">
        <v>64</v>
      </c>
      <c r="O9" s="383">
        <v>69</v>
      </c>
      <c r="P9" s="383">
        <v>89</v>
      </c>
      <c r="Q9" s="384">
        <v>20</v>
      </c>
      <c r="R9" s="140">
        <v>28.985507246376812</v>
      </c>
      <c r="S9" s="385">
        <v>14.686468646864686</v>
      </c>
      <c r="T9" s="359">
        <v>91.75257731958763</v>
      </c>
    </row>
    <row r="10" spans="1:20" ht="19.5" customHeight="1" x14ac:dyDescent="0.15">
      <c r="A10" s="649"/>
      <c r="B10" s="649"/>
      <c r="C10" s="418"/>
      <c r="D10" s="111" t="s">
        <v>255</v>
      </c>
      <c r="E10" s="81"/>
      <c r="F10" s="629">
        <v>252</v>
      </c>
      <c r="G10" s="629">
        <v>218</v>
      </c>
      <c r="H10" s="629">
        <v>229</v>
      </c>
      <c r="I10" s="629">
        <v>210</v>
      </c>
      <c r="J10" s="629">
        <v>191</v>
      </c>
      <c r="K10" s="629">
        <v>195</v>
      </c>
      <c r="L10" s="629">
        <v>167</v>
      </c>
      <c r="M10" s="629">
        <v>157</v>
      </c>
      <c r="N10" s="629">
        <v>156</v>
      </c>
      <c r="O10" s="629">
        <v>151</v>
      </c>
      <c r="P10" s="629">
        <v>172</v>
      </c>
      <c r="Q10" s="630">
        <v>21</v>
      </c>
      <c r="R10" s="128">
        <v>13.90728476821192</v>
      </c>
      <c r="S10" s="631">
        <v>28.382838283828381</v>
      </c>
      <c r="T10" s="632">
        <v>68.253968253968253</v>
      </c>
    </row>
    <row r="11" spans="1:20" ht="19.5" customHeight="1" x14ac:dyDescent="0.15">
      <c r="A11" s="649"/>
      <c r="B11" s="649"/>
      <c r="C11" s="418" t="s">
        <v>396</v>
      </c>
      <c r="D11" s="111"/>
      <c r="E11" s="81"/>
      <c r="F11" s="629" t="s">
        <v>159</v>
      </c>
      <c r="G11" s="629" t="s">
        <v>159</v>
      </c>
      <c r="H11" s="629">
        <v>0</v>
      </c>
      <c r="I11" s="629">
        <v>0</v>
      </c>
      <c r="J11" s="629">
        <v>0</v>
      </c>
      <c r="K11" s="629">
        <v>0</v>
      </c>
      <c r="L11" s="629">
        <v>0</v>
      </c>
      <c r="M11" s="629">
        <v>0</v>
      </c>
      <c r="N11" s="629">
        <v>0</v>
      </c>
      <c r="O11" s="629">
        <v>0</v>
      </c>
      <c r="P11" s="629">
        <v>0</v>
      </c>
      <c r="Q11" s="630">
        <v>0</v>
      </c>
      <c r="R11" s="128" t="s">
        <v>159</v>
      </c>
      <c r="S11" s="631">
        <v>0</v>
      </c>
      <c r="T11" s="632" t="s">
        <v>159</v>
      </c>
    </row>
    <row r="12" spans="1:20" ht="19.5" customHeight="1" x14ac:dyDescent="0.15">
      <c r="A12" s="649"/>
      <c r="B12" s="649"/>
      <c r="C12" s="28" t="s">
        <v>397</v>
      </c>
      <c r="D12" s="654"/>
      <c r="E12" s="29"/>
      <c r="F12" s="629">
        <v>103</v>
      </c>
      <c r="G12" s="629">
        <v>78</v>
      </c>
      <c r="H12" s="629">
        <v>82</v>
      </c>
      <c r="I12" s="629">
        <v>67</v>
      </c>
      <c r="J12" s="629">
        <v>75</v>
      </c>
      <c r="K12" s="629">
        <v>76</v>
      </c>
      <c r="L12" s="629">
        <v>53</v>
      </c>
      <c r="M12" s="629">
        <v>42</v>
      </c>
      <c r="N12" s="629">
        <v>48</v>
      </c>
      <c r="O12" s="629">
        <v>63</v>
      </c>
      <c r="P12" s="629">
        <v>49</v>
      </c>
      <c r="Q12" s="630">
        <v>-14</v>
      </c>
      <c r="R12" s="128">
        <v>-22.222222222222221</v>
      </c>
      <c r="S12" s="631">
        <v>8.0858085808580853</v>
      </c>
      <c r="T12" s="632">
        <v>47.572815533980581</v>
      </c>
    </row>
    <row r="13" spans="1:20" ht="19.5" customHeight="1" x14ac:dyDescent="0.15">
      <c r="A13" s="649"/>
      <c r="B13" s="418"/>
      <c r="C13" s="111" t="s">
        <v>255</v>
      </c>
      <c r="D13" s="111"/>
      <c r="E13" s="81"/>
      <c r="F13" s="629">
        <v>355</v>
      </c>
      <c r="G13" s="629">
        <v>296</v>
      </c>
      <c r="H13" s="629">
        <v>311</v>
      </c>
      <c r="I13" s="629">
        <v>277</v>
      </c>
      <c r="J13" s="629">
        <v>266</v>
      </c>
      <c r="K13" s="629">
        <v>271</v>
      </c>
      <c r="L13" s="629">
        <v>220</v>
      </c>
      <c r="M13" s="629">
        <v>199</v>
      </c>
      <c r="N13" s="629">
        <v>204</v>
      </c>
      <c r="O13" s="629">
        <v>214</v>
      </c>
      <c r="P13" s="629">
        <v>221</v>
      </c>
      <c r="Q13" s="630">
        <v>7</v>
      </c>
      <c r="R13" s="128">
        <v>3.2710280373831773</v>
      </c>
      <c r="S13" s="631">
        <v>36.468646864686463</v>
      </c>
      <c r="T13" s="632">
        <v>62.25352112676056</v>
      </c>
    </row>
    <row r="14" spans="1:20" ht="19.5" customHeight="1" x14ac:dyDescent="0.15">
      <c r="A14" s="649"/>
      <c r="B14" s="623" t="s">
        <v>398</v>
      </c>
      <c r="C14" s="22" t="s">
        <v>399</v>
      </c>
      <c r="D14" s="176"/>
      <c r="E14" s="185"/>
      <c r="F14" s="343">
        <v>28</v>
      </c>
      <c r="G14" s="343">
        <v>22</v>
      </c>
      <c r="H14" s="343">
        <v>29</v>
      </c>
      <c r="I14" s="343">
        <v>21</v>
      </c>
      <c r="J14" s="343">
        <v>28</v>
      </c>
      <c r="K14" s="343">
        <v>38</v>
      </c>
      <c r="L14" s="343">
        <v>25</v>
      </c>
      <c r="M14" s="343">
        <v>16</v>
      </c>
      <c r="N14" s="343">
        <v>19</v>
      </c>
      <c r="O14" s="343">
        <v>20</v>
      </c>
      <c r="P14" s="343">
        <v>29</v>
      </c>
      <c r="Q14" s="344">
        <v>9</v>
      </c>
      <c r="R14" s="134">
        <v>45</v>
      </c>
      <c r="S14" s="345">
        <v>4.7854785478547859</v>
      </c>
      <c r="T14" s="346">
        <v>103.57142857142858</v>
      </c>
    </row>
    <row r="15" spans="1:20" ht="19.5" customHeight="1" x14ac:dyDescent="0.15">
      <c r="A15" s="649"/>
      <c r="B15" s="424"/>
      <c r="C15" s="22" t="s">
        <v>400</v>
      </c>
      <c r="D15" s="176"/>
      <c r="E15" s="185"/>
      <c r="F15" s="186">
        <v>135</v>
      </c>
      <c r="G15" s="186">
        <v>140</v>
      </c>
      <c r="H15" s="186">
        <v>140</v>
      </c>
      <c r="I15" s="186">
        <v>150</v>
      </c>
      <c r="J15" s="186">
        <v>114</v>
      </c>
      <c r="K15" s="186">
        <v>122</v>
      </c>
      <c r="L15" s="186">
        <v>102</v>
      </c>
      <c r="M15" s="186">
        <v>101</v>
      </c>
      <c r="N15" s="186">
        <v>107</v>
      </c>
      <c r="O15" s="186">
        <v>101</v>
      </c>
      <c r="P15" s="186">
        <v>109</v>
      </c>
      <c r="Q15" s="347">
        <v>8</v>
      </c>
      <c r="R15" s="122">
        <v>7.9207920792079207</v>
      </c>
      <c r="S15" s="187">
        <v>17.986798679867988</v>
      </c>
      <c r="T15" s="348">
        <v>80.740740740740748</v>
      </c>
    </row>
    <row r="16" spans="1:20" ht="19.5" customHeight="1" x14ac:dyDescent="0.15">
      <c r="A16" s="649"/>
      <c r="B16" s="424"/>
      <c r="C16" s="22" t="s">
        <v>401</v>
      </c>
      <c r="D16" s="176"/>
      <c r="E16" s="185"/>
      <c r="F16" s="186">
        <v>1</v>
      </c>
      <c r="G16" s="186">
        <v>1</v>
      </c>
      <c r="H16" s="186">
        <v>0</v>
      </c>
      <c r="I16" s="186">
        <v>2</v>
      </c>
      <c r="J16" s="186">
        <v>0</v>
      </c>
      <c r="K16" s="186">
        <v>1</v>
      </c>
      <c r="L16" s="186">
        <v>2</v>
      </c>
      <c r="M16" s="186">
        <v>0</v>
      </c>
      <c r="N16" s="186">
        <v>2</v>
      </c>
      <c r="O16" s="186">
        <v>0</v>
      </c>
      <c r="P16" s="186">
        <v>0</v>
      </c>
      <c r="Q16" s="347">
        <v>0</v>
      </c>
      <c r="R16" s="122" t="s">
        <v>159</v>
      </c>
      <c r="S16" s="187">
        <v>0</v>
      </c>
      <c r="T16" s="348">
        <v>0</v>
      </c>
    </row>
    <row r="17" spans="1:20" ht="19.5" customHeight="1" x14ac:dyDescent="0.15">
      <c r="A17" s="649"/>
      <c r="B17" s="424"/>
      <c r="C17" s="418" t="s">
        <v>402</v>
      </c>
      <c r="D17" s="111"/>
      <c r="E17" s="81"/>
      <c r="F17" s="383">
        <v>6</v>
      </c>
      <c r="G17" s="383">
        <v>8</v>
      </c>
      <c r="H17" s="383">
        <v>2</v>
      </c>
      <c r="I17" s="383">
        <v>8</v>
      </c>
      <c r="J17" s="383">
        <v>4</v>
      </c>
      <c r="K17" s="383">
        <v>6</v>
      </c>
      <c r="L17" s="383">
        <v>2</v>
      </c>
      <c r="M17" s="383">
        <v>3</v>
      </c>
      <c r="N17" s="383">
        <v>3</v>
      </c>
      <c r="O17" s="383">
        <v>3</v>
      </c>
      <c r="P17" s="383">
        <v>4</v>
      </c>
      <c r="Q17" s="384">
        <v>1</v>
      </c>
      <c r="R17" s="140">
        <v>33.333333333333329</v>
      </c>
      <c r="S17" s="385">
        <v>0.66006600660066006</v>
      </c>
      <c r="T17" s="359">
        <v>66.666666666666657</v>
      </c>
    </row>
    <row r="18" spans="1:20" ht="19.5" customHeight="1" x14ac:dyDescent="0.15">
      <c r="A18" s="649"/>
      <c r="B18" s="418"/>
      <c r="C18" s="111" t="s">
        <v>255</v>
      </c>
      <c r="D18" s="111"/>
      <c r="E18" s="81"/>
      <c r="F18" s="629">
        <v>170</v>
      </c>
      <c r="G18" s="629">
        <v>171</v>
      </c>
      <c r="H18" s="629">
        <v>171</v>
      </c>
      <c r="I18" s="629">
        <v>181</v>
      </c>
      <c r="J18" s="629">
        <v>146</v>
      </c>
      <c r="K18" s="629">
        <v>167</v>
      </c>
      <c r="L18" s="629">
        <v>131</v>
      </c>
      <c r="M18" s="629">
        <v>120</v>
      </c>
      <c r="N18" s="629">
        <v>131</v>
      </c>
      <c r="O18" s="629">
        <v>124</v>
      </c>
      <c r="P18" s="629">
        <v>142</v>
      </c>
      <c r="Q18" s="630">
        <v>18</v>
      </c>
      <c r="R18" s="128">
        <v>14.516129032258066</v>
      </c>
      <c r="S18" s="631">
        <v>23.432343234323433</v>
      </c>
      <c r="T18" s="632">
        <v>83.529411764705884</v>
      </c>
    </row>
    <row r="19" spans="1:20" ht="19.5" customHeight="1" x14ac:dyDescent="0.15">
      <c r="A19" s="649"/>
      <c r="B19" s="16" t="s">
        <v>403</v>
      </c>
      <c r="C19" s="108"/>
      <c r="D19" s="108"/>
      <c r="E19" s="17"/>
      <c r="F19" s="343">
        <v>5</v>
      </c>
      <c r="G19" s="343">
        <v>9</v>
      </c>
      <c r="H19" s="343">
        <v>6</v>
      </c>
      <c r="I19" s="343">
        <v>14</v>
      </c>
      <c r="J19" s="343">
        <v>8</v>
      </c>
      <c r="K19" s="343">
        <v>8</v>
      </c>
      <c r="L19" s="343">
        <v>3</v>
      </c>
      <c r="M19" s="343">
        <v>7</v>
      </c>
      <c r="N19" s="343">
        <v>12</v>
      </c>
      <c r="O19" s="343">
        <v>7</v>
      </c>
      <c r="P19" s="343">
        <v>10</v>
      </c>
      <c r="Q19" s="344">
        <v>3</v>
      </c>
      <c r="R19" s="134">
        <v>42.857142857142854</v>
      </c>
      <c r="S19" s="345">
        <v>1.6501650165016499</v>
      </c>
      <c r="T19" s="346">
        <v>200</v>
      </c>
    </row>
    <row r="20" spans="1:20" ht="19.5" customHeight="1" x14ac:dyDescent="0.15">
      <c r="A20" s="649"/>
      <c r="B20" s="418" t="s">
        <v>404</v>
      </c>
      <c r="C20" s="111"/>
      <c r="D20" s="111"/>
      <c r="E20" s="81"/>
      <c r="F20" s="383">
        <v>14</v>
      </c>
      <c r="G20" s="383">
        <v>13</v>
      </c>
      <c r="H20" s="383">
        <v>10</v>
      </c>
      <c r="I20" s="383">
        <v>13</v>
      </c>
      <c r="J20" s="383">
        <v>13</v>
      </c>
      <c r="K20" s="383">
        <v>12</v>
      </c>
      <c r="L20" s="383">
        <v>8</v>
      </c>
      <c r="M20" s="383">
        <v>9</v>
      </c>
      <c r="N20" s="383">
        <v>10</v>
      </c>
      <c r="O20" s="383">
        <v>9</v>
      </c>
      <c r="P20" s="383">
        <v>11</v>
      </c>
      <c r="Q20" s="384">
        <v>2</v>
      </c>
      <c r="R20" s="140">
        <v>22.222222222222221</v>
      </c>
      <c r="S20" s="385">
        <v>1.8151815181518154</v>
      </c>
      <c r="T20" s="359">
        <v>78.571428571428569</v>
      </c>
    </row>
    <row r="21" spans="1:20" ht="19.5" customHeight="1" x14ac:dyDescent="0.15">
      <c r="A21" s="418"/>
      <c r="B21" s="111" t="s">
        <v>255</v>
      </c>
      <c r="C21" s="111"/>
      <c r="D21" s="111"/>
      <c r="E21" s="81"/>
      <c r="F21" s="629">
        <v>544</v>
      </c>
      <c r="G21" s="629">
        <v>489</v>
      </c>
      <c r="H21" s="629">
        <v>498</v>
      </c>
      <c r="I21" s="629">
        <v>485</v>
      </c>
      <c r="J21" s="629">
        <v>433</v>
      </c>
      <c r="K21" s="629">
        <v>458</v>
      </c>
      <c r="L21" s="629">
        <v>362</v>
      </c>
      <c r="M21" s="629">
        <v>335</v>
      </c>
      <c r="N21" s="629">
        <v>357</v>
      </c>
      <c r="O21" s="629">
        <v>354</v>
      </c>
      <c r="P21" s="629">
        <v>384</v>
      </c>
      <c r="Q21" s="630">
        <v>30</v>
      </c>
      <c r="R21" s="128">
        <v>8.4745762711864394</v>
      </c>
      <c r="S21" s="631">
        <v>63.366336633663366</v>
      </c>
      <c r="T21" s="632">
        <v>70.588235294117652</v>
      </c>
    </row>
    <row r="22" spans="1:20" ht="19.5" customHeight="1" x14ac:dyDescent="0.15">
      <c r="A22" s="623" t="s">
        <v>405</v>
      </c>
      <c r="B22" s="645" t="s">
        <v>391</v>
      </c>
      <c r="C22" s="646" t="s">
        <v>392</v>
      </c>
      <c r="D22" s="647" t="s">
        <v>393</v>
      </c>
      <c r="E22" s="648"/>
      <c r="F22" s="629" t="s">
        <v>159</v>
      </c>
      <c r="G22" s="629" t="s">
        <v>159</v>
      </c>
      <c r="H22" s="629">
        <v>0</v>
      </c>
      <c r="I22" s="629">
        <v>0</v>
      </c>
      <c r="J22" s="629">
        <v>0</v>
      </c>
      <c r="K22" s="629">
        <v>0</v>
      </c>
      <c r="L22" s="629">
        <v>0</v>
      </c>
      <c r="M22" s="629">
        <v>0</v>
      </c>
      <c r="N22" s="629">
        <v>0</v>
      </c>
      <c r="O22" s="629">
        <v>0</v>
      </c>
      <c r="P22" s="629">
        <v>0</v>
      </c>
      <c r="Q22" s="630">
        <v>0</v>
      </c>
      <c r="R22" s="128" t="s">
        <v>159</v>
      </c>
      <c r="S22" s="631">
        <v>0</v>
      </c>
      <c r="T22" s="632" t="s">
        <v>159</v>
      </c>
    </row>
    <row r="23" spans="1:20" ht="19.5" customHeight="1" x14ac:dyDescent="0.15">
      <c r="A23" s="424"/>
      <c r="B23" s="649"/>
      <c r="C23" s="650"/>
      <c r="D23" s="651" t="s">
        <v>195</v>
      </c>
      <c r="E23" s="652" t="s">
        <v>394</v>
      </c>
      <c r="F23" s="343">
        <v>22</v>
      </c>
      <c r="G23" s="343">
        <v>22</v>
      </c>
      <c r="H23" s="343">
        <v>21</v>
      </c>
      <c r="I23" s="343">
        <v>25</v>
      </c>
      <c r="J23" s="343">
        <v>15</v>
      </c>
      <c r="K23" s="343">
        <v>20</v>
      </c>
      <c r="L23" s="343">
        <v>20</v>
      </c>
      <c r="M23" s="343">
        <v>18</v>
      </c>
      <c r="N23" s="343">
        <v>16</v>
      </c>
      <c r="O23" s="343">
        <v>10</v>
      </c>
      <c r="P23" s="343">
        <v>18</v>
      </c>
      <c r="Q23" s="344">
        <v>8</v>
      </c>
      <c r="R23" s="134">
        <v>80</v>
      </c>
      <c r="S23" s="345">
        <v>2.9702970297029703</v>
      </c>
      <c r="T23" s="346">
        <v>81.818181818181827</v>
      </c>
    </row>
    <row r="24" spans="1:20" ht="19.5" customHeight="1" x14ac:dyDescent="0.15">
      <c r="A24" s="424"/>
      <c r="B24" s="649"/>
      <c r="C24" s="650"/>
      <c r="D24" s="653"/>
      <c r="E24" s="389" t="s">
        <v>395</v>
      </c>
      <c r="F24" s="383">
        <v>63</v>
      </c>
      <c r="G24" s="383">
        <v>77</v>
      </c>
      <c r="H24" s="383">
        <v>55</v>
      </c>
      <c r="I24" s="383">
        <v>48</v>
      </c>
      <c r="J24" s="383">
        <v>49</v>
      </c>
      <c r="K24" s="383">
        <v>42</v>
      </c>
      <c r="L24" s="383">
        <v>33</v>
      </c>
      <c r="M24" s="383">
        <v>41</v>
      </c>
      <c r="N24" s="383">
        <v>30</v>
      </c>
      <c r="O24" s="383">
        <v>30</v>
      </c>
      <c r="P24" s="383">
        <v>35</v>
      </c>
      <c r="Q24" s="384">
        <v>5</v>
      </c>
      <c r="R24" s="140">
        <v>16.666666666666664</v>
      </c>
      <c r="S24" s="385">
        <v>5.7755775577557751</v>
      </c>
      <c r="T24" s="359">
        <v>55.555555555555557</v>
      </c>
    </row>
    <row r="25" spans="1:20" ht="19.5" customHeight="1" x14ac:dyDescent="0.15">
      <c r="A25" s="424"/>
      <c r="B25" s="649"/>
      <c r="C25" s="418"/>
      <c r="D25" s="111" t="s">
        <v>255</v>
      </c>
      <c r="E25" s="81"/>
      <c r="F25" s="629">
        <v>85</v>
      </c>
      <c r="G25" s="629">
        <v>99</v>
      </c>
      <c r="H25" s="629">
        <v>76</v>
      </c>
      <c r="I25" s="629">
        <v>73</v>
      </c>
      <c r="J25" s="629">
        <v>64</v>
      </c>
      <c r="K25" s="629">
        <v>62</v>
      </c>
      <c r="L25" s="629">
        <v>53</v>
      </c>
      <c r="M25" s="629">
        <v>59</v>
      </c>
      <c r="N25" s="629">
        <v>46</v>
      </c>
      <c r="O25" s="629">
        <v>40</v>
      </c>
      <c r="P25" s="629">
        <v>53</v>
      </c>
      <c r="Q25" s="630">
        <v>13</v>
      </c>
      <c r="R25" s="128">
        <v>32.5</v>
      </c>
      <c r="S25" s="631">
        <v>8.7458745874587471</v>
      </c>
      <c r="T25" s="632">
        <v>62.352941176470587</v>
      </c>
    </row>
    <row r="26" spans="1:20" ht="19.5" customHeight="1" x14ac:dyDescent="0.15">
      <c r="A26" s="424"/>
      <c r="B26" s="649"/>
      <c r="C26" s="418" t="s">
        <v>396</v>
      </c>
      <c r="D26" s="111"/>
      <c r="E26" s="81"/>
      <c r="F26" s="629" t="s">
        <v>159</v>
      </c>
      <c r="G26" s="629" t="s">
        <v>159</v>
      </c>
      <c r="H26" s="629">
        <v>0</v>
      </c>
      <c r="I26" s="629">
        <v>0</v>
      </c>
      <c r="J26" s="629">
        <v>0</v>
      </c>
      <c r="K26" s="629">
        <v>0</v>
      </c>
      <c r="L26" s="629">
        <v>0</v>
      </c>
      <c r="M26" s="629">
        <v>0</v>
      </c>
      <c r="N26" s="629">
        <v>0</v>
      </c>
      <c r="O26" s="629">
        <v>0</v>
      </c>
      <c r="P26" s="629">
        <v>0</v>
      </c>
      <c r="Q26" s="630">
        <v>0</v>
      </c>
      <c r="R26" s="128" t="s">
        <v>159</v>
      </c>
      <c r="S26" s="631">
        <v>0</v>
      </c>
      <c r="T26" s="632" t="s">
        <v>159</v>
      </c>
    </row>
    <row r="27" spans="1:20" ht="19.5" customHeight="1" x14ac:dyDescent="0.15">
      <c r="A27" s="424"/>
      <c r="B27" s="649"/>
      <c r="C27" s="28" t="s">
        <v>397</v>
      </c>
      <c r="D27" s="654"/>
      <c r="E27" s="29"/>
      <c r="F27" s="629">
        <v>37</v>
      </c>
      <c r="G27" s="629">
        <v>39</v>
      </c>
      <c r="H27" s="629">
        <v>28</v>
      </c>
      <c r="I27" s="629">
        <v>17</v>
      </c>
      <c r="J27" s="629">
        <v>23</v>
      </c>
      <c r="K27" s="629">
        <v>19</v>
      </c>
      <c r="L27" s="629">
        <v>19</v>
      </c>
      <c r="M27" s="629">
        <v>13</v>
      </c>
      <c r="N27" s="629">
        <v>27</v>
      </c>
      <c r="O27" s="629">
        <v>16</v>
      </c>
      <c r="P27" s="629">
        <v>18</v>
      </c>
      <c r="Q27" s="630">
        <v>2</v>
      </c>
      <c r="R27" s="128">
        <v>12.5</v>
      </c>
      <c r="S27" s="631">
        <v>2.9702970297029703</v>
      </c>
      <c r="T27" s="632">
        <v>48.648648648648653</v>
      </c>
    </row>
    <row r="28" spans="1:20" ht="19.5" customHeight="1" x14ac:dyDescent="0.15">
      <c r="A28" s="424"/>
      <c r="B28" s="418"/>
      <c r="C28" s="111" t="s">
        <v>255</v>
      </c>
      <c r="D28" s="111"/>
      <c r="E28" s="81"/>
      <c r="F28" s="629">
        <v>122</v>
      </c>
      <c r="G28" s="629">
        <v>138</v>
      </c>
      <c r="H28" s="629">
        <v>104</v>
      </c>
      <c r="I28" s="629">
        <v>90</v>
      </c>
      <c r="J28" s="629">
        <v>87</v>
      </c>
      <c r="K28" s="629">
        <v>81</v>
      </c>
      <c r="L28" s="629">
        <v>72</v>
      </c>
      <c r="M28" s="629">
        <v>72</v>
      </c>
      <c r="N28" s="629">
        <v>73</v>
      </c>
      <c r="O28" s="629">
        <v>56</v>
      </c>
      <c r="P28" s="629">
        <v>71</v>
      </c>
      <c r="Q28" s="630">
        <v>15</v>
      </c>
      <c r="R28" s="128">
        <v>26.785714285714285</v>
      </c>
      <c r="S28" s="631">
        <v>11.716171617161717</v>
      </c>
      <c r="T28" s="632">
        <v>58.196721311475407</v>
      </c>
    </row>
    <row r="29" spans="1:20" ht="19.5" customHeight="1" x14ac:dyDescent="0.15">
      <c r="A29" s="424"/>
      <c r="B29" s="623" t="s">
        <v>398</v>
      </c>
      <c r="C29" s="22" t="s">
        <v>399</v>
      </c>
      <c r="D29" s="176"/>
      <c r="E29" s="185"/>
      <c r="F29" s="343">
        <v>83</v>
      </c>
      <c r="G29" s="343">
        <v>94</v>
      </c>
      <c r="H29" s="343">
        <v>86</v>
      </c>
      <c r="I29" s="343">
        <v>73</v>
      </c>
      <c r="J29" s="343">
        <v>60</v>
      </c>
      <c r="K29" s="343">
        <v>72</v>
      </c>
      <c r="L29" s="343">
        <v>40</v>
      </c>
      <c r="M29" s="343">
        <v>39</v>
      </c>
      <c r="N29" s="343">
        <v>56</v>
      </c>
      <c r="O29" s="343">
        <v>58</v>
      </c>
      <c r="P29" s="343">
        <v>53</v>
      </c>
      <c r="Q29" s="344">
        <v>-5</v>
      </c>
      <c r="R29" s="134">
        <v>-8.6206896551724146</v>
      </c>
      <c r="S29" s="345">
        <v>8.7458745874587471</v>
      </c>
      <c r="T29" s="346">
        <v>63.855421686746979</v>
      </c>
    </row>
    <row r="30" spans="1:20" ht="19.5" customHeight="1" x14ac:dyDescent="0.15">
      <c r="A30" s="424"/>
      <c r="B30" s="424"/>
      <c r="C30" s="22" t="s">
        <v>400</v>
      </c>
      <c r="D30" s="176"/>
      <c r="E30" s="185"/>
      <c r="F30" s="186">
        <v>172</v>
      </c>
      <c r="G30" s="186">
        <v>150</v>
      </c>
      <c r="H30" s="186">
        <v>146</v>
      </c>
      <c r="I30" s="186">
        <v>143</v>
      </c>
      <c r="J30" s="186">
        <v>118</v>
      </c>
      <c r="K30" s="186">
        <v>98</v>
      </c>
      <c r="L30" s="186">
        <v>106</v>
      </c>
      <c r="M30" s="186">
        <v>81</v>
      </c>
      <c r="N30" s="186">
        <v>92</v>
      </c>
      <c r="O30" s="186">
        <v>85</v>
      </c>
      <c r="P30" s="186">
        <v>86</v>
      </c>
      <c r="Q30" s="347">
        <v>1</v>
      </c>
      <c r="R30" s="122">
        <v>1.1764705882352942</v>
      </c>
      <c r="S30" s="187">
        <v>14.19141914191419</v>
      </c>
      <c r="T30" s="348">
        <v>50</v>
      </c>
    </row>
    <row r="31" spans="1:20" ht="19.5" customHeight="1" x14ac:dyDescent="0.15">
      <c r="A31" s="424"/>
      <c r="B31" s="424"/>
      <c r="C31" s="22" t="s">
        <v>401</v>
      </c>
      <c r="D31" s="176"/>
      <c r="E31" s="185"/>
      <c r="F31" s="186">
        <v>8</v>
      </c>
      <c r="G31" s="186">
        <v>5</v>
      </c>
      <c r="H31" s="186">
        <v>6</v>
      </c>
      <c r="I31" s="186">
        <v>13</v>
      </c>
      <c r="J31" s="186">
        <v>7</v>
      </c>
      <c r="K31" s="186">
        <v>3</v>
      </c>
      <c r="L31" s="186">
        <v>5</v>
      </c>
      <c r="M31" s="186">
        <v>9</v>
      </c>
      <c r="N31" s="186">
        <v>5</v>
      </c>
      <c r="O31" s="186">
        <v>5</v>
      </c>
      <c r="P31" s="186">
        <v>3</v>
      </c>
      <c r="Q31" s="347">
        <v>-2</v>
      </c>
      <c r="R31" s="122">
        <v>-40</v>
      </c>
      <c r="S31" s="187">
        <v>0.49504950495049505</v>
      </c>
      <c r="T31" s="348">
        <v>37.5</v>
      </c>
    </row>
    <row r="32" spans="1:20" ht="19.5" customHeight="1" x14ac:dyDescent="0.15">
      <c r="A32" s="424"/>
      <c r="B32" s="424"/>
      <c r="C32" s="418" t="s">
        <v>402</v>
      </c>
      <c r="D32" s="111"/>
      <c r="E32" s="81"/>
      <c r="F32" s="383">
        <v>11</v>
      </c>
      <c r="G32" s="383">
        <v>5</v>
      </c>
      <c r="H32" s="383">
        <v>7</v>
      </c>
      <c r="I32" s="383">
        <v>6</v>
      </c>
      <c r="J32" s="383">
        <v>8</v>
      </c>
      <c r="K32" s="383">
        <v>8</v>
      </c>
      <c r="L32" s="383">
        <v>8</v>
      </c>
      <c r="M32" s="383">
        <v>2</v>
      </c>
      <c r="N32" s="383">
        <v>6</v>
      </c>
      <c r="O32" s="383">
        <v>2</v>
      </c>
      <c r="P32" s="383">
        <v>5</v>
      </c>
      <c r="Q32" s="384">
        <v>3</v>
      </c>
      <c r="R32" s="140">
        <v>150</v>
      </c>
      <c r="S32" s="385">
        <v>0.82508250825082496</v>
      </c>
      <c r="T32" s="359">
        <v>45.454545454545453</v>
      </c>
    </row>
    <row r="33" spans="1:20" ht="19.5" customHeight="1" x14ac:dyDescent="0.15">
      <c r="A33" s="424"/>
      <c r="B33" s="418"/>
      <c r="C33" s="111" t="s">
        <v>255</v>
      </c>
      <c r="D33" s="111"/>
      <c r="E33" s="81"/>
      <c r="F33" s="629">
        <v>274</v>
      </c>
      <c r="G33" s="629">
        <v>254</v>
      </c>
      <c r="H33" s="629">
        <v>245</v>
      </c>
      <c r="I33" s="629">
        <v>235</v>
      </c>
      <c r="J33" s="629">
        <v>193</v>
      </c>
      <c r="K33" s="629">
        <v>181</v>
      </c>
      <c r="L33" s="629">
        <v>159</v>
      </c>
      <c r="M33" s="629">
        <v>131</v>
      </c>
      <c r="N33" s="629">
        <v>159</v>
      </c>
      <c r="O33" s="629">
        <v>150</v>
      </c>
      <c r="P33" s="629">
        <v>147</v>
      </c>
      <c r="Q33" s="630">
        <v>-3</v>
      </c>
      <c r="R33" s="128">
        <v>-2</v>
      </c>
      <c r="S33" s="631">
        <v>24.257425742574256</v>
      </c>
      <c r="T33" s="632">
        <v>53.649635036496349</v>
      </c>
    </row>
    <row r="34" spans="1:20" ht="19.5" customHeight="1" x14ac:dyDescent="0.15">
      <c r="A34" s="424"/>
      <c r="B34" s="16" t="s">
        <v>403</v>
      </c>
      <c r="C34" s="108"/>
      <c r="D34" s="108"/>
      <c r="E34" s="17"/>
      <c r="F34" s="343">
        <v>3</v>
      </c>
      <c r="G34" s="343">
        <v>4</v>
      </c>
      <c r="H34" s="343">
        <v>2</v>
      </c>
      <c r="I34" s="343">
        <v>7</v>
      </c>
      <c r="J34" s="343">
        <v>2</v>
      </c>
      <c r="K34" s="343">
        <v>5</v>
      </c>
      <c r="L34" s="343">
        <v>2</v>
      </c>
      <c r="M34" s="343">
        <v>1</v>
      </c>
      <c r="N34" s="343">
        <v>3</v>
      </c>
      <c r="O34" s="343">
        <v>0</v>
      </c>
      <c r="P34" s="343">
        <v>1</v>
      </c>
      <c r="Q34" s="344">
        <v>1</v>
      </c>
      <c r="R34" s="134" t="s">
        <v>159</v>
      </c>
      <c r="S34" s="345">
        <v>0.16501650165016502</v>
      </c>
      <c r="T34" s="346">
        <v>33.333333333333329</v>
      </c>
    </row>
    <row r="35" spans="1:20" ht="19.5" customHeight="1" x14ac:dyDescent="0.15">
      <c r="A35" s="424"/>
      <c r="B35" s="418" t="s">
        <v>404</v>
      </c>
      <c r="C35" s="111"/>
      <c r="D35" s="111"/>
      <c r="E35" s="81"/>
      <c r="F35" s="383">
        <v>4</v>
      </c>
      <c r="G35" s="383">
        <v>13</v>
      </c>
      <c r="H35" s="383">
        <v>10</v>
      </c>
      <c r="I35" s="383">
        <v>4</v>
      </c>
      <c r="J35" s="383">
        <v>7</v>
      </c>
      <c r="K35" s="383">
        <v>10</v>
      </c>
      <c r="L35" s="383">
        <v>8</v>
      </c>
      <c r="M35" s="383">
        <v>8</v>
      </c>
      <c r="N35" s="383">
        <v>7</v>
      </c>
      <c r="O35" s="383">
        <v>7</v>
      </c>
      <c r="P35" s="383">
        <v>3</v>
      </c>
      <c r="Q35" s="384">
        <v>-4</v>
      </c>
      <c r="R35" s="140">
        <v>-57.142857142857139</v>
      </c>
      <c r="S35" s="385">
        <v>0.49504950495049505</v>
      </c>
      <c r="T35" s="359">
        <v>75</v>
      </c>
    </row>
    <row r="36" spans="1:20" ht="19.5" customHeight="1" x14ac:dyDescent="0.15">
      <c r="A36" s="418"/>
      <c r="B36" s="111" t="s">
        <v>255</v>
      </c>
      <c r="C36" s="111"/>
      <c r="D36" s="111"/>
      <c r="E36" s="81"/>
      <c r="F36" s="629">
        <v>403</v>
      </c>
      <c r="G36" s="629">
        <v>409</v>
      </c>
      <c r="H36" s="629">
        <v>361</v>
      </c>
      <c r="I36" s="629">
        <v>336</v>
      </c>
      <c r="J36" s="629">
        <v>289</v>
      </c>
      <c r="K36" s="629">
        <v>277</v>
      </c>
      <c r="L36" s="629">
        <v>241</v>
      </c>
      <c r="M36" s="629">
        <v>212</v>
      </c>
      <c r="N36" s="629">
        <v>242</v>
      </c>
      <c r="O36" s="629">
        <v>213</v>
      </c>
      <c r="P36" s="629">
        <v>222</v>
      </c>
      <c r="Q36" s="630">
        <v>9</v>
      </c>
      <c r="R36" s="128">
        <v>4.225352112676056</v>
      </c>
      <c r="S36" s="631">
        <v>36.633663366336634</v>
      </c>
      <c r="T36" s="632">
        <v>55.086848635235732</v>
      </c>
    </row>
    <row r="37" spans="1:20" ht="19.5" customHeight="1" x14ac:dyDescent="0.15">
      <c r="A37" s="623" t="s">
        <v>406</v>
      </c>
      <c r="B37" s="645" t="s">
        <v>391</v>
      </c>
      <c r="C37" s="646" t="s">
        <v>392</v>
      </c>
      <c r="D37" s="647" t="s">
        <v>393</v>
      </c>
      <c r="E37" s="648"/>
      <c r="F37" s="343" t="s">
        <v>159</v>
      </c>
      <c r="G37" s="343" t="s">
        <v>159</v>
      </c>
      <c r="H37" s="343">
        <v>0</v>
      </c>
      <c r="I37" s="343">
        <v>0</v>
      </c>
      <c r="J37" s="343">
        <v>0</v>
      </c>
      <c r="K37" s="343">
        <v>0</v>
      </c>
      <c r="L37" s="343">
        <v>0</v>
      </c>
      <c r="M37" s="343">
        <v>0</v>
      </c>
      <c r="N37" s="343">
        <v>0</v>
      </c>
      <c r="O37" s="343">
        <v>0</v>
      </c>
      <c r="P37" s="343">
        <v>0</v>
      </c>
      <c r="Q37" s="630">
        <v>0</v>
      </c>
      <c r="R37" s="128" t="s">
        <v>159</v>
      </c>
      <c r="S37" s="631">
        <v>0</v>
      </c>
      <c r="T37" s="632" t="s">
        <v>159</v>
      </c>
    </row>
    <row r="38" spans="1:20" ht="19.5" customHeight="1" x14ac:dyDescent="0.15">
      <c r="A38" s="424"/>
      <c r="B38" s="649"/>
      <c r="C38" s="650"/>
      <c r="D38" s="651" t="s">
        <v>195</v>
      </c>
      <c r="E38" s="652" t="s">
        <v>394</v>
      </c>
      <c r="F38" s="343">
        <v>177</v>
      </c>
      <c r="G38" s="343">
        <v>155</v>
      </c>
      <c r="H38" s="343">
        <v>141</v>
      </c>
      <c r="I38" s="343">
        <v>147</v>
      </c>
      <c r="J38" s="343">
        <v>112</v>
      </c>
      <c r="K38" s="343">
        <v>125</v>
      </c>
      <c r="L38" s="343">
        <v>102</v>
      </c>
      <c r="M38" s="343">
        <v>101</v>
      </c>
      <c r="N38" s="343">
        <v>108</v>
      </c>
      <c r="O38" s="343">
        <v>92</v>
      </c>
      <c r="P38" s="343">
        <v>101</v>
      </c>
      <c r="Q38" s="344">
        <v>9</v>
      </c>
      <c r="R38" s="134">
        <v>9.7826086956521738</v>
      </c>
      <c r="S38" s="345">
        <v>16.666666666666664</v>
      </c>
      <c r="T38" s="346">
        <v>57.062146892655363</v>
      </c>
    </row>
    <row r="39" spans="1:20" ht="19.5" customHeight="1" x14ac:dyDescent="0.15">
      <c r="A39" s="424"/>
      <c r="B39" s="649"/>
      <c r="C39" s="650"/>
      <c r="D39" s="653"/>
      <c r="E39" s="389" t="s">
        <v>395</v>
      </c>
      <c r="F39" s="383">
        <v>160</v>
      </c>
      <c r="G39" s="383">
        <v>162</v>
      </c>
      <c r="H39" s="383">
        <v>164</v>
      </c>
      <c r="I39" s="383">
        <v>136</v>
      </c>
      <c r="J39" s="383">
        <v>143</v>
      </c>
      <c r="K39" s="383">
        <v>132</v>
      </c>
      <c r="L39" s="383">
        <v>118</v>
      </c>
      <c r="M39" s="383">
        <v>115</v>
      </c>
      <c r="N39" s="383">
        <v>94</v>
      </c>
      <c r="O39" s="383">
        <v>99</v>
      </c>
      <c r="P39" s="383">
        <v>124</v>
      </c>
      <c r="Q39" s="384">
        <v>25</v>
      </c>
      <c r="R39" s="140">
        <v>25.252525252525253</v>
      </c>
      <c r="S39" s="385">
        <v>20.462046204620464</v>
      </c>
      <c r="T39" s="359">
        <v>77.5</v>
      </c>
    </row>
    <row r="40" spans="1:20" ht="19.5" customHeight="1" x14ac:dyDescent="0.15">
      <c r="A40" s="424"/>
      <c r="B40" s="649"/>
      <c r="C40" s="418"/>
      <c r="D40" s="111" t="s">
        <v>255</v>
      </c>
      <c r="E40" s="81"/>
      <c r="F40" s="629">
        <v>337</v>
      </c>
      <c r="G40" s="629">
        <v>317</v>
      </c>
      <c r="H40" s="629">
        <v>305</v>
      </c>
      <c r="I40" s="629">
        <v>283</v>
      </c>
      <c r="J40" s="629">
        <v>255</v>
      </c>
      <c r="K40" s="629">
        <v>257</v>
      </c>
      <c r="L40" s="629">
        <v>220</v>
      </c>
      <c r="M40" s="629">
        <v>216</v>
      </c>
      <c r="N40" s="629">
        <v>202</v>
      </c>
      <c r="O40" s="629">
        <v>191</v>
      </c>
      <c r="P40" s="629">
        <v>225</v>
      </c>
      <c r="Q40" s="630">
        <v>34</v>
      </c>
      <c r="R40" s="128">
        <v>17.801047120418847</v>
      </c>
      <c r="S40" s="631">
        <v>37.128712871287128</v>
      </c>
      <c r="T40" s="632">
        <v>66.765578635014833</v>
      </c>
    </row>
    <row r="41" spans="1:20" ht="19.5" customHeight="1" x14ac:dyDescent="0.15">
      <c r="A41" s="424"/>
      <c r="B41" s="649"/>
      <c r="C41" s="418" t="s">
        <v>396</v>
      </c>
      <c r="D41" s="111"/>
      <c r="E41" s="81"/>
      <c r="F41" s="629" t="s">
        <v>159</v>
      </c>
      <c r="G41" s="629" t="s">
        <v>159</v>
      </c>
      <c r="H41" s="629">
        <v>0</v>
      </c>
      <c r="I41" s="629">
        <v>0</v>
      </c>
      <c r="J41" s="629">
        <v>0</v>
      </c>
      <c r="K41" s="629">
        <v>0</v>
      </c>
      <c r="L41" s="629">
        <v>0</v>
      </c>
      <c r="M41" s="629">
        <v>0</v>
      </c>
      <c r="N41" s="629">
        <v>0</v>
      </c>
      <c r="O41" s="629">
        <v>0</v>
      </c>
      <c r="P41" s="629">
        <v>0</v>
      </c>
      <c r="Q41" s="630">
        <v>0</v>
      </c>
      <c r="R41" s="128" t="s">
        <v>159</v>
      </c>
      <c r="S41" s="631">
        <v>0</v>
      </c>
      <c r="T41" s="632" t="s">
        <v>159</v>
      </c>
    </row>
    <row r="42" spans="1:20" ht="19.5" customHeight="1" x14ac:dyDescent="0.15">
      <c r="A42" s="424"/>
      <c r="B42" s="649"/>
      <c r="C42" s="28" t="s">
        <v>397</v>
      </c>
      <c r="D42" s="654"/>
      <c r="E42" s="29"/>
      <c r="F42" s="629">
        <v>140</v>
      </c>
      <c r="G42" s="629">
        <v>117</v>
      </c>
      <c r="H42" s="629">
        <v>110</v>
      </c>
      <c r="I42" s="629">
        <v>84</v>
      </c>
      <c r="J42" s="629">
        <v>98</v>
      </c>
      <c r="K42" s="629">
        <v>95</v>
      </c>
      <c r="L42" s="629">
        <v>72</v>
      </c>
      <c r="M42" s="629">
        <v>55</v>
      </c>
      <c r="N42" s="629">
        <v>75</v>
      </c>
      <c r="O42" s="629">
        <v>79</v>
      </c>
      <c r="P42" s="629">
        <v>67</v>
      </c>
      <c r="Q42" s="630">
        <v>-12</v>
      </c>
      <c r="R42" s="128">
        <v>-15.18987341772152</v>
      </c>
      <c r="S42" s="631">
        <v>11.056105610561056</v>
      </c>
      <c r="T42" s="632">
        <v>47.857142857142861</v>
      </c>
    </row>
    <row r="43" spans="1:20" ht="19.5" customHeight="1" x14ac:dyDescent="0.15">
      <c r="A43" s="424"/>
      <c r="B43" s="418"/>
      <c r="C43" s="111" t="s">
        <v>255</v>
      </c>
      <c r="D43" s="111"/>
      <c r="E43" s="81"/>
      <c r="F43" s="629">
        <v>477</v>
      </c>
      <c r="G43" s="629">
        <v>434</v>
      </c>
      <c r="H43" s="629">
        <v>415</v>
      </c>
      <c r="I43" s="629">
        <v>367</v>
      </c>
      <c r="J43" s="629">
        <v>353</v>
      </c>
      <c r="K43" s="629">
        <v>352</v>
      </c>
      <c r="L43" s="629">
        <v>292</v>
      </c>
      <c r="M43" s="629">
        <v>271</v>
      </c>
      <c r="N43" s="629">
        <v>277</v>
      </c>
      <c r="O43" s="629">
        <v>270</v>
      </c>
      <c r="P43" s="629">
        <v>292</v>
      </c>
      <c r="Q43" s="630">
        <v>22</v>
      </c>
      <c r="R43" s="128">
        <v>8.1481481481481488</v>
      </c>
      <c r="S43" s="631">
        <v>48.184818481848183</v>
      </c>
      <c r="T43" s="632">
        <v>61.215932914046121</v>
      </c>
    </row>
    <row r="44" spans="1:20" ht="19.5" customHeight="1" x14ac:dyDescent="0.15">
      <c r="A44" s="424"/>
      <c r="B44" s="623" t="s">
        <v>398</v>
      </c>
      <c r="C44" s="22" t="s">
        <v>399</v>
      </c>
      <c r="D44" s="176"/>
      <c r="E44" s="185"/>
      <c r="F44" s="343">
        <v>111</v>
      </c>
      <c r="G44" s="343">
        <v>116</v>
      </c>
      <c r="H44" s="343">
        <v>115</v>
      </c>
      <c r="I44" s="343">
        <v>94</v>
      </c>
      <c r="J44" s="343">
        <v>88</v>
      </c>
      <c r="K44" s="343">
        <v>110</v>
      </c>
      <c r="L44" s="343">
        <v>65</v>
      </c>
      <c r="M44" s="343">
        <v>55</v>
      </c>
      <c r="N44" s="343">
        <v>75</v>
      </c>
      <c r="O44" s="343">
        <v>78</v>
      </c>
      <c r="P44" s="343">
        <v>82</v>
      </c>
      <c r="Q44" s="344">
        <v>4</v>
      </c>
      <c r="R44" s="134">
        <v>5.1282051282051277</v>
      </c>
      <c r="S44" s="345">
        <v>13.531353135313532</v>
      </c>
      <c r="T44" s="346">
        <v>73.873873873873876</v>
      </c>
    </row>
    <row r="45" spans="1:20" ht="19.5" customHeight="1" x14ac:dyDescent="0.15">
      <c r="A45" s="424"/>
      <c r="B45" s="424"/>
      <c r="C45" s="22" t="s">
        <v>400</v>
      </c>
      <c r="D45" s="176"/>
      <c r="E45" s="185"/>
      <c r="F45" s="186">
        <v>307</v>
      </c>
      <c r="G45" s="186">
        <v>290</v>
      </c>
      <c r="H45" s="186">
        <v>286</v>
      </c>
      <c r="I45" s="186">
        <v>293</v>
      </c>
      <c r="J45" s="186">
        <v>232</v>
      </c>
      <c r="K45" s="186">
        <v>220</v>
      </c>
      <c r="L45" s="186">
        <v>208</v>
      </c>
      <c r="M45" s="186">
        <v>182</v>
      </c>
      <c r="N45" s="186">
        <v>199</v>
      </c>
      <c r="O45" s="186">
        <v>186</v>
      </c>
      <c r="P45" s="186">
        <v>195</v>
      </c>
      <c r="Q45" s="347">
        <v>9</v>
      </c>
      <c r="R45" s="122">
        <v>4.838709677419355</v>
      </c>
      <c r="S45" s="187">
        <v>32.178217821782177</v>
      </c>
      <c r="T45" s="348">
        <v>63.517915309446252</v>
      </c>
    </row>
    <row r="46" spans="1:20" ht="19.5" customHeight="1" x14ac:dyDescent="0.15">
      <c r="A46" s="424"/>
      <c r="B46" s="424"/>
      <c r="C46" s="22" t="s">
        <v>401</v>
      </c>
      <c r="D46" s="176"/>
      <c r="E46" s="185"/>
      <c r="F46" s="186">
        <v>9</v>
      </c>
      <c r="G46" s="186">
        <v>6</v>
      </c>
      <c r="H46" s="186">
        <v>6</v>
      </c>
      <c r="I46" s="186">
        <v>15</v>
      </c>
      <c r="J46" s="186">
        <v>7</v>
      </c>
      <c r="K46" s="186">
        <v>4</v>
      </c>
      <c r="L46" s="186">
        <v>7</v>
      </c>
      <c r="M46" s="186">
        <v>9</v>
      </c>
      <c r="N46" s="186">
        <v>7</v>
      </c>
      <c r="O46" s="186">
        <v>5</v>
      </c>
      <c r="P46" s="186">
        <v>3</v>
      </c>
      <c r="Q46" s="347">
        <v>-2</v>
      </c>
      <c r="R46" s="122">
        <v>-40</v>
      </c>
      <c r="S46" s="187">
        <v>0.49504950495049505</v>
      </c>
      <c r="T46" s="348">
        <v>33.333333333333329</v>
      </c>
    </row>
    <row r="47" spans="1:20" ht="19.5" customHeight="1" x14ac:dyDescent="0.15">
      <c r="A47" s="424"/>
      <c r="B47" s="424"/>
      <c r="C47" s="418" t="s">
        <v>402</v>
      </c>
      <c r="D47" s="111"/>
      <c r="E47" s="81"/>
      <c r="F47" s="383">
        <v>17</v>
      </c>
      <c r="G47" s="383">
        <v>13</v>
      </c>
      <c r="H47" s="383">
        <v>9</v>
      </c>
      <c r="I47" s="383">
        <v>14</v>
      </c>
      <c r="J47" s="383">
        <v>12</v>
      </c>
      <c r="K47" s="383">
        <v>14</v>
      </c>
      <c r="L47" s="383">
        <v>10</v>
      </c>
      <c r="M47" s="383">
        <v>5</v>
      </c>
      <c r="N47" s="383">
        <v>9</v>
      </c>
      <c r="O47" s="383">
        <v>5</v>
      </c>
      <c r="P47" s="383">
        <v>9</v>
      </c>
      <c r="Q47" s="384">
        <v>4</v>
      </c>
      <c r="R47" s="140">
        <v>80</v>
      </c>
      <c r="S47" s="385">
        <v>1.4851485148514851</v>
      </c>
      <c r="T47" s="359">
        <v>52.941176470588239</v>
      </c>
    </row>
    <row r="48" spans="1:20" ht="19.5" customHeight="1" x14ac:dyDescent="0.15">
      <c r="A48" s="424"/>
      <c r="B48" s="418"/>
      <c r="C48" s="111" t="s">
        <v>255</v>
      </c>
      <c r="D48" s="111"/>
      <c r="E48" s="81"/>
      <c r="F48" s="629">
        <v>444</v>
      </c>
      <c r="G48" s="629">
        <v>425</v>
      </c>
      <c r="H48" s="629">
        <v>416</v>
      </c>
      <c r="I48" s="629">
        <v>416</v>
      </c>
      <c r="J48" s="629">
        <v>339</v>
      </c>
      <c r="K48" s="629">
        <v>348</v>
      </c>
      <c r="L48" s="629">
        <v>290</v>
      </c>
      <c r="M48" s="629">
        <v>251</v>
      </c>
      <c r="N48" s="629">
        <v>290</v>
      </c>
      <c r="O48" s="629">
        <v>274</v>
      </c>
      <c r="P48" s="629">
        <v>289</v>
      </c>
      <c r="Q48" s="630">
        <v>15</v>
      </c>
      <c r="R48" s="128">
        <v>5.4744525547445262</v>
      </c>
      <c r="S48" s="631">
        <v>47.689768976897689</v>
      </c>
      <c r="T48" s="632">
        <v>65.090090090090087</v>
      </c>
    </row>
    <row r="49" spans="1:20" ht="19.5" customHeight="1" x14ac:dyDescent="0.15">
      <c r="A49" s="424"/>
      <c r="B49" s="16" t="s">
        <v>403</v>
      </c>
      <c r="C49" s="108"/>
      <c r="D49" s="108"/>
      <c r="E49" s="17"/>
      <c r="F49" s="343">
        <v>8</v>
      </c>
      <c r="G49" s="343">
        <v>13</v>
      </c>
      <c r="H49" s="343">
        <v>8</v>
      </c>
      <c r="I49" s="343">
        <v>21</v>
      </c>
      <c r="J49" s="343">
        <v>10</v>
      </c>
      <c r="K49" s="343">
        <v>13</v>
      </c>
      <c r="L49" s="343">
        <v>5</v>
      </c>
      <c r="M49" s="343">
        <v>8</v>
      </c>
      <c r="N49" s="343">
        <v>15</v>
      </c>
      <c r="O49" s="343">
        <v>7</v>
      </c>
      <c r="P49" s="343">
        <v>11</v>
      </c>
      <c r="Q49" s="344">
        <v>4</v>
      </c>
      <c r="R49" s="134">
        <v>57.142857142857139</v>
      </c>
      <c r="S49" s="345">
        <v>1.8151815181518154</v>
      </c>
      <c r="T49" s="346">
        <v>137.5</v>
      </c>
    </row>
    <row r="50" spans="1:20" ht="19.5" customHeight="1" x14ac:dyDescent="0.15">
      <c r="A50" s="424"/>
      <c r="B50" s="418" t="s">
        <v>404</v>
      </c>
      <c r="C50" s="111"/>
      <c r="D50" s="111"/>
      <c r="E50" s="81"/>
      <c r="F50" s="383">
        <v>18</v>
      </c>
      <c r="G50" s="383">
        <v>26</v>
      </c>
      <c r="H50" s="383">
        <v>20</v>
      </c>
      <c r="I50" s="383">
        <v>17</v>
      </c>
      <c r="J50" s="383">
        <v>20</v>
      </c>
      <c r="K50" s="383">
        <v>22</v>
      </c>
      <c r="L50" s="383">
        <v>16</v>
      </c>
      <c r="M50" s="383">
        <v>17</v>
      </c>
      <c r="N50" s="383">
        <v>17</v>
      </c>
      <c r="O50" s="383">
        <v>16</v>
      </c>
      <c r="P50" s="383">
        <v>14</v>
      </c>
      <c r="Q50" s="384">
        <v>-2</v>
      </c>
      <c r="R50" s="140">
        <v>-12.5</v>
      </c>
      <c r="S50" s="385">
        <v>2.3102310231023102</v>
      </c>
      <c r="T50" s="359">
        <v>77.777777777777786</v>
      </c>
    </row>
    <row r="51" spans="1:20" ht="19.5" customHeight="1" x14ac:dyDescent="0.15">
      <c r="A51" s="418"/>
      <c r="B51" s="111" t="s">
        <v>101</v>
      </c>
      <c r="C51" s="111"/>
      <c r="D51" s="111"/>
      <c r="E51" s="81"/>
      <c r="F51" s="629">
        <v>947</v>
      </c>
      <c r="G51" s="629">
        <v>898</v>
      </c>
      <c r="H51" s="629">
        <v>859</v>
      </c>
      <c r="I51" s="629">
        <v>821</v>
      </c>
      <c r="J51" s="629">
        <v>722</v>
      </c>
      <c r="K51" s="629">
        <v>735</v>
      </c>
      <c r="L51" s="629">
        <v>603</v>
      </c>
      <c r="M51" s="629">
        <v>547</v>
      </c>
      <c r="N51" s="629">
        <v>599</v>
      </c>
      <c r="O51" s="629">
        <v>567</v>
      </c>
      <c r="P51" s="629">
        <v>606</v>
      </c>
      <c r="Q51" s="630">
        <v>39</v>
      </c>
      <c r="R51" s="128">
        <v>6.8783068783068781</v>
      </c>
      <c r="S51" s="631">
        <v>100</v>
      </c>
      <c r="T51" s="632">
        <v>63.991552270327347</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180</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B304A-62DC-460F-9C98-99446E6E9CA2}">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503</v>
      </c>
      <c r="D6" s="667">
        <v>-77</v>
      </c>
      <c r="E6" s="668">
        <v>-13.3</v>
      </c>
      <c r="F6" s="669">
        <v>4</v>
      </c>
      <c r="G6" s="669">
        <v>1</v>
      </c>
      <c r="H6" s="670">
        <v>33.299999999999997</v>
      </c>
      <c r="I6" s="671">
        <v>0</v>
      </c>
      <c r="J6" s="666">
        <v>601</v>
      </c>
      <c r="K6" s="667">
        <v>-114</v>
      </c>
      <c r="L6" s="668">
        <v>-15.9</v>
      </c>
      <c r="O6" s="672"/>
      <c r="P6" s="672"/>
      <c r="Q6" s="672"/>
      <c r="R6" s="672"/>
      <c r="S6" s="672"/>
      <c r="T6" s="672"/>
      <c r="U6" s="672"/>
    </row>
    <row r="7" spans="1:21" ht="15" customHeight="1" x14ac:dyDescent="0.15">
      <c r="A7" s="478" t="s">
        <v>416</v>
      </c>
      <c r="B7" s="665" t="s">
        <v>417</v>
      </c>
      <c r="C7" s="673">
        <v>43</v>
      </c>
      <c r="D7" s="669">
        <v>10</v>
      </c>
      <c r="E7" s="674">
        <v>30.3</v>
      </c>
      <c r="F7" s="669">
        <v>0</v>
      </c>
      <c r="G7" s="669">
        <v>0</v>
      </c>
      <c r="H7" s="670" t="s">
        <v>418</v>
      </c>
      <c r="I7" s="671">
        <v>0</v>
      </c>
      <c r="J7" s="673">
        <v>58</v>
      </c>
      <c r="K7" s="669">
        <v>19</v>
      </c>
      <c r="L7" s="674">
        <v>48.7</v>
      </c>
      <c r="O7" s="672"/>
      <c r="P7" s="672"/>
      <c r="Q7" s="672"/>
      <c r="R7" s="672"/>
      <c r="S7" s="672"/>
      <c r="T7" s="672"/>
      <c r="U7" s="672"/>
    </row>
    <row r="8" spans="1:21" ht="15" customHeight="1" x14ac:dyDescent="0.15">
      <c r="A8" s="478" t="s">
        <v>419</v>
      </c>
      <c r="B8" s="665" t="s">
        <v>420</v>
      </c>
      <c r="C8" s="673">
        <v>70</v>
      </c>
      <c r="D8" s="669">
        <v>9</v>
      </c>
      <c r="E8" s="674">
        <v>14.8</v>
      </c>
      <c r="F8" s="669">
        <v>0</v>
      </c>
      <c r="G8" s="669">
        <v>0</v>
      </c>
      <c r="H8" s="670" t="s">
        <v>418</v>
      </c>
      <c r="I8" s="671">
        <v>0</v>
      </c>
      <c r="J8" s="673">
        <v>85</v>
      </c>
      <c r="K8" s="669">
        <v>5</v>
      </c>
      <c r="L8" s="674">
        <v>6.3</v>
      </c>
      <c r="O8" s="672"/>
      <c r="P8" s="672"/>
      <c r="Q8" s="672"/>
      <c r="R8" s="672"/>
      <c r="S8" s="672"/>
      <c r="T8" s="672"/>
      <c r="U8" s="672"/>
    </row>
    <row r="9" spans="1:21" ht="15" customHeight="1" x14ac:dyDescent="0.15">
      <c r="A9" s="478" t="s">
        <v>421</v>
      </c>
      <c r="B9" s="665" t="s">
        <v>422</v>
      </c>
      <c r="C9" s="673">
        <v>42</v>
      </c>
      <c r="D9" s="669">
        <v>-29</v>
      </c>
      <c r="E9" s="674">
        <v>-40.799999999999997</v>
      </c>
      <c r="F9" s="669">
        <v>2</v>
      </c>
      <c r="G9" s="669">
        <v>2</v>
      </c>
      <c r="H9" s="670" t="s">
        <v>418</v>
      </c>
      <c r="I9" s="671">
        <v>0</v>
      </c>
      <c r="J9" s="673">
        <v>54</v>
      </c>
      <c r="K9" s="669">
        <v>-26</v>
      </c>
      <c r="L9" s="674">
        <v>-32.5</v>
      </c>
      <c r="O9" s="672"/>
      <c r="P9" s="672"/>
      <c r="Q9" s="672"/>
      <c r="R9" s="672"/>
      <c r="S9" s="672"/>
      <c r="T9" s="672"/>
      <c r="U9" s="672"/>
    </row>
    <row r="10" spans="1:21" ht="15" customHeight="1" x14ac:dyDescent="0.15">
      <c r="A10" s="478"/>
      <c r="B10" s="675" t="s">
        <v>423</v>
      </c>
      <c r="C10" s="676">
        <v>20</v>
      </c>
      <c r="D10" s="677">
        <v>-1</v>
      </c>
      <c r="E10" s="678">
        <v>-4.8</v>
      </c>
      <c r="F10" s="677">
        <v>1</v>
      </c>
      <c r="G10" s="677">
        <v>1</v>
      </c>
      <c r="H10" s="679" t="s">
        <v>418</v>
      </c>
      <c r="I10" s="680">
        <v>0</v>
      </c>
      <c r="J10" s="676">
        <v>26</v>
      </c>
      <c r="K10" s="677">
        <v>2</v>
      </c>
      <c r="L10" s="678">
        <v>8.3000000000000007</v>
      </c>
      <c r="O10" s="672"/>
      <c r="P10" s="672"/>
      <c r="Q10" s="672"/>
      <c r="R10" s="672"/>
      <c r="S10" s="672"/>
      <c r="T10" s="672"/>
      <c r="U10" s="672"/>
    </row>
    <row r="11" spans="1:21" ht="15" customHeight="1" x14ac:dyDescent="0.15">
      <c r="A11" s="665"/>
      <c r="B11" s="681" t="s">
        <v>101</v>
      </c>
      <c r="C11" s="676">
        <v>678</v>
      </c>
      <c r="D11" s="677">
        <v>-88</v>
      </c>
      <c r="E11" s="678">
        <v>-11.5</v>
      </c>
      <c r="F11" s="669">
        <v>7</v>
      </c>
      <c r="G11" s="669">
        <v>4</v>
      </c>
      <c r="H11" s="670">
        <v>133.30000000000001</v>
      </c>
      <c r="I11" s="533">
        <v>7</v>
      </c>
      <c r="J11" s="676">
        <v>824</v>
      </c>
      <c r="K11" s="677">
        <v>-114</v>
      </c>
      <c r="L11" s="678">
        <v>-12.2</v>
      </c>
      <c r="O11" s="672"/>
      <c r="P11" s="672"/>
      <c r="Q11" s="672"/>
      <c r="R11" s="672"/>
      <c r="S11" s="672"/>
      <c r="T11" s="672"/>
      <c r="U11" s="672"/>
    </row>
    <row r="12" spans="1:21" ht="15" customHeight="1" x14ac:dyDescent="0.15">
      <c r="A12" s="470"/>
      <c r="B12" s="470" t="s">
        <v>424</v>
      </c>
      <c r="C12" s="682">
        <v>171</v>
      </c>
      <c r="D12" s="669">
        <v>13</v>
      </c>
      <c r="E12" s="674">
        <v>8.1999999999999993</v>
      </c>
      <c r="F12" s="667">
        <v>0</v>
      </c>
      <c r="G12" s="667">
        <v>-1</v>
      </c>
      <c r="H12" s="683">
        <v>-100</v>
      </c>
      <c r="I12" s="587">
        <v>39</v>
      </c>
      <c r="J12" s="682">
        <v>203</v>
      </c>
      <c r="K12" s="669">
        <v>10</v>
      </c>
      <c r="L12" s="674">
        <v>5.2</v>
      </c>
      <c r="O12" s="672"/>
      <c r="P12" s="672"/>
      <c r="Q12" s="672"/>
      <c r="R12" s="672"/>
      <c r="S12" s="672"/>
      <c r="T12" s="672"/>
      <c r="U12" s="672"/>
    </row>
    <row r="13" spans="1:21" ht="15" customHeight="1" x14ac:dyDescent="0.15">
      <c r="A13" s="478" t="s">
        <v>425</v>
      </c>
      <c r="B13" s="478" t="s">
        <v>426</v>
      </c>
      <c r="C13" s="682">
        <v>115</v>
      </c>
      <c r="D13" s="669">
        <v>14</v>
      </c>
      <c r="E13" s="674">
        <v>13.9</v>
      </c>
      <c r="F13" s="669">
        <v>0</v>
      </c>
      <c r="G13" s="669">
        <v>0</v>
      </c>
      <c r="H13" s="670" t="s">
        <v>418</v>
      </c>
      <c r="I13" s="684">
        <v>39</v>
      </c>
      <c r="J13" s="682">
        <v>140</v>
      </c>
      <c r="K13" s="669">
        <v>18</v>
      </c>
      <c r="L13" s="674">
        <v>14.8</v>
      </c>
      <c r="O13" s="672"/>
      <c r="P13" s="672"/>
      <c r="Q13" s="672"/>
      <c r="R13" s="672"/>
      <c r="S13" s="672"/>
      <c r="T13" s="672"/>
      <c r="U13" s="672"/>
    </row>
    <row r="14" spans="1:21" ht="15" customHeight="1" x14ac:dyDescent="0.15">
      <c r="A14" s="478"/>
      <c r="B14" s="478" t="s">
        <v>427</v>
      </c>
      <c r="C14" s="682">
        <v>292</v>
      </c>
      <c r="D14" s="669">
        <v>16</v>
      </c>
      <c r="E14" s="674">
        <v>5.8</v>
      </c>
      <c r="F14" s="669">
        <v>3</v>
      </c>
      <c r="G14" s="669">
        <v>-1</v>
      </c>
      <c r="H14" s="670">
        <v>-25</v>
      </c>
      <c r="I14" s="684">
        <v>22</v>
      </c>
      <c r="J14" s="682">
        <v>339</v>
      </c>
      <c r="K14" s="669">
        <v>-8</v>
      </c>
      <c r="L14" s="674">
        <v>-2.2999999999999998</v>
      </c>
    </row>
    <row r="15" spans="1:21" ht="15" customHeight="1" x14ac:dyDescent="0.15">
      <c r="A15" s="478"/>
      <c r="B15" s="478" t="s">
        <v>428</v>
      </c>
      <c r="C15" s="682">
        <v>60</v>
      </c>
      <c r="D15" s="669">
        <v>-8</v>
      </c>
      <c r="E15" s="674">
        <v>-11.8</v>
      </c>
      <c r="F15" s="669">
        <v>1</v>
      </c>
      <c r="G15" s="669">
        <v>-1</v>
      </c>
      <c r="H15" s="670">
        <v>-50</v>
      </c>
      <c r="I15" s="684">
        <v>36</v>
      </c>
      <c r="J15" s="682">
        <v>75</v>
      </c>
      <c r="K15" s="669">
        <v>-4</v>
      </c>
      <c r="L15" s="674">
        <v>-5.0999999999999996</v>
      </c>
    </row>
    <row r="16" spans="1:21" ht="15" customHeight="1" x14ac:dyDescent="0.15">
      <c r="A16" s="478"/>
      <c r="B16" s="478" t="s">
        <v>429</v>
      </c>
      <c r="C16" s="682">
        <v>152</v>
      </c>
      <c r="D16" s="669">
        <v>-20</v>
      </c>
      <c r="E16" s="674">
        <v>-11.6</v>
      </c>
      <c r="F16" s="669">
        <v>1</v>
      </c>
      <c r="G16" s="669">
        <v>1</v>
      </c>
      <c r="H16" s="670" t="s">
        <v>418</v>
      </c>
      <c r="I16" s="684">
        <v>36</v>
      </c>
      <c r="J16" s="682">
        <v>195</v>
      </c>
      <c r="K16" s="669">
        <v>-17</v>
      </c>
      <c r="L16" s="674">
        <v>-8</v>
      </c>
    </row>
    <row r="17" spans="1:12" ht="15" customHeight="1" x14ac:dyDescent="0.15">
      <c r="A17" s="478" t="s">
        <v>416</v>
      </c>
      <c r="B17" s="520" t="s">
        <v>430</v>
      </c>
      <c r="C17" s="685">
        <v>275</v>
      </c>
      <c r="D17" s="677">
        <v>46</v>
      </c>
      <c r="E17" s="678">
        <v>20.100000000000001</v>
      </c>
      <c r="F17" s="677">
        <v>7</v>
      </c>
      <c r="G17" s="677">
        <v>4</v>
      </c>
      <c r="H17" s="679">
        <v>133.30000000000001</v>
      </c>
      <c r="I17" s="686">
        <v>7</v>
      </c>
      <c r="J17" s="685">
        <v>324</v>
      </c>
      <c r="K17" s="677">
        <v>53</v>
      </c>
      <c r="L17" s="678">
        <v>19.600000000000001</v>
      </c>
    </row>
    <row r="18" spans="1:12" ht="15" customHeight="1" x14ac:dyDescent="0.15">
      <c r="A18" s="675"/>
      <c r="B18" s="664" t="s">
        <v>101</v>
      </c>
      <c r="C18" s="682">
        <v>1065</v>
      </c>
      <c r="D18" s="669">
        <v>61</v>
      </c>
      <c r="E18" s="674">
        <v>6.1</v>
      </c>
      <c r="F18" s="677">
        <v>12</v>
      </c>
      <c r="G18" s="677">
        <v>2</v>
      </c>
      <c r="H18" s="679">
        <v>20</v>
      </c>
      <c r="I18" s="686" t="s">
        <v>431</v>
      </c>
      <c r="J18" s="682">
        <v>1276</v>
      </c>
      <c r="K18" s="669">
        <v>52</v>
      </c>
      <c r="L18" s="674">
        <v>4.2</v>
      </c>
    </row>
    <row r="19" spans="1:12" ht="15" customHeight="1" x14ac:dyDescent="0.15">
      <c r="A19" s="687" t="s">
        <v>425</v>
      </c>
      <c r="B19" s="533" t="s">
        <v>432</v>
      </c>
      <c r="C19" s="688">
        <v>2478</v>
      </c>
      <c r="D19" s="689">
        <v>-111</v>
      </c>
      <c r="E19" s="690">
        <v>-4.3</v>
      </c>
      <c r="F19" s="669">
        <v>14</v>
      </c>
      <c r="G19" s="669">
        <v>1</v>
      </c>
      <c r="H19" s="670">
        <v>7.7</v>
      </c>
      <c r="I19" s="533">
        <v>1</v>
      </c>
      <c r="J19" s="688">
        <v>2730</v>
      </c>
      <c r="K19" s="689">
        <v>-115</v>
      </c>
      <c r="L19" s="690">
        <v>-4</v>
      </c>
    </row>
    <row r="20" spans="1:12" ht="15" customHeight="1" x14ac:dyDescent="0.15">
      <c r="A20" s="470"/>
      <c r="B20" s="470" t="s">
        <v>433</v>
      </c>
      <c r="C20" s="682">
        <v>461</v>
      </c>
      <c r="D20" s="669">
        <v>-60</v>
      </c>
      <c r="E20" s="674">
        <v>-11.5</v>
      </c>
      <c r="F20" s="667">
        <v>2</v>
      </c>
      <c r="G20" s="667">
        <v>-8</v>
      </c>
      <c r="H20" s="683">
        <v>-80</v>
      </c>
      <c r="I20" s="587">
        <v>30</v>
      </c>
      <c r="J20" s="682">
        <v>573</v>
      </c>
      <c r="K20" s="669">
        <v>-84</v>
      </c>
      <c r="L20" s="674">
        <v>-12.8</v>
      </c>
    </row>
    <row r="21" spans="1:12" ht="15" customHeight="1" x14ac:dyDescent="0.15">
      <c r="A21" s="478"/>
      <c r="B21" s="478" t="s">
        <v>434</v>
      </c>
      <c r="C21" s="682">
        <v>335</v>
      </c>
      <c r="D21" s="669">
        <v>58</v>
      </c>
      <c r="E21" s="674">
        <v>20.9</v>
      </c>
      <c r="F21" s="669">
        <v>7</v>
      </c>
      <c r="G21" s="669">
        <v>7</v>
      </c>
      <c r="H21" s="670" t="s">
        <v>418</v>
      </c>
      <c r="I21" s="684">
        <v>7</v>
      </c>
      <c r="J21" s="682">
        <v>381</v>
      </c>
      <c r="K21" s="669">
        <v>51</v>
      </c>
      <c r="L21" s="674">
        <v>15.5</v>
      </c>
    </row>
    <row r="22" spans="1:12" ht="15" customHeight="1" x14ac:dyDescent="0.15">
      <c r="A22" s="478" t="s">
        <v>435</v>
      </c>
      <c r="B22" s="478" t="s">
        <v>436</v>
      </c>
      <c r="C22" s="682">
        <v>712</v>
      </c>
      <c r="D22" s="669">
        <v>8</v>
      </c>
      <c r="E22" s="674">
        <v>1.1000000000000001</v>
      </c>
      <c r="F22" s="669">
        <v>0</v>
      </c>
      <c r="G22" s="669">
        <v>-4</v>
      </c>
      <c r="H22" s="670">
        <v>-100</v>
      </c>
      <c r="I22" s="684">
        <v>39</v>
      </c>
      <c r="J22" s="682">
        <v>890</v>
      </c>
      <c r="K22" s="669">
        <v>11</v>
      </c>
      <c r="L22" s="674">
        <v>1.3</v>
      </c>
    </row>
    <row r="23" spans="1:12" ht="15" customHeight="1" x14ac:dyDescent="0.15">
      <c r="A23" s="478"/>
      <c r="B23" s="478" t="s">
        <v>437</v>
      </c>
      <c r="C23" s="682">
        <v>1337</v>
      </c>
      <c r="D23" s="669">
        <v>-60</v>
      </c>
      <c r="E23" s="674">
        <v>-4.3</v>
      </c>
      <c r="F23" s="669">
        <v>14</v>
      </c>
      <c r="G23" s="669">
        <v>3</v>
      </c>
      <c r="H23" s="670">
        <v>27.3</v>
      </c>
      <c r="I23" s="684">
        <v>1</v>
      </c>
      <c r="J23" s="682">
        <v>1553</v>
      </c>
      <c r="K23" s="669">
        <v>-112</v>
      </c>
      <c r="L23" s="674">
        <v>-6.7</v>
      </c>
    </row>
    <row r="24" spans="1:12" ht="15" customHeight="1" x14ac:dyDescent="0.15">
      <c r="A24" s="478"/>
      <c r="B24" s="478" t="s">
        <v>438</v>
      </c>
      <c r="C24" s="682">
        <v>1021</v>
      </c>
      <c r="D24" s="669">
        <v>-19</v>
      </c>
      <c r="E24" s="674">
        <v>-1.8</v>
      </c>
      <c r="F24" s="669">
        <v>10</v>
      </c>
      <c r="G24" s="669">
        <v>0</v>
      </c>
      <c r="H24" s="670">
        <v>0</v>
      </c>
      <c r="I24" s="684">
        <v>3</v>
      </c>
      <c r="J24" s="682">
        <v>1246</v>
      </c>
      <c r="K24" s="669">
        <v>3</v>
      </c>
      <c r="L24" s="674">
        <v>0.2</v>
      </c>
    </row>
    <row r="25" spans="1:12" ht="15" customHeight="1" x14ac:dyDescent="0.15">
      <c r="A25" s="478"/>
      <c r="B25" s="478" t="s">
        <v>439</v>
      </c>
      <c r="C25" s="682">
        <v>1771</v>
      </c>
      <c r="D25" s="669">
        <v>1</v>
      </c>
      <c r="E25" s="674">
        <v>0.1</v>
      </c>
      <c r="F25" s="669">
        <v>10</v>
      </c>
      <c r="G25" s="669">
        <v>-2</v>
      </c>
      <c r="H25" s="670">
        <v>-16.7</v>
      </c>
      <c r="I25" s="684">
        <v>3</v>
      </c>
      <c r="J25" s="682">
        <v>2080</v>
      </c>
      <c r="K25" s="669">
        <v>15</v>
      </c>
      <c r="L25" s="674">
        <v>0.7</v>
      </c>
    </row>
    <row r="26" spans="1:12" ht="15" customHeight="1" x14ac:dyDescent="0.15">
      <c r="A26" s="478"/>
      <c r="B26" s="478" t="s">
        <v>440</v>
      </c>
      <c r="C26" s="682">
        <v>181</v>
      </c>
      <c r="D26" s="669">
        <v>-8</v>
      </c>
      <c r="E26" s="674">
        <v>-4.2</v>
      </c>
      <c r="F26" s="669">
        <v>4</v>
      </c>
      <c r="G26" s="669">
        <v>1</v>
      </c>
      <c r="H26" s="670">
        <v>33.299999999999997</v>
      </c>
      <c r="I26" s="684">
        <v>19</v>
      </c>
      <c r="J26" s="682">
        <v>209</v>
      </c>
      <c r="K26" s="669">
        <v>-9</v>
      </c>
      <c r="L26" s="674">
        <v>-4.0999999999999996</v>
      </c>
    </row>
    <row r="27" spans="1:12" ht="15" customHeight="1" x14ac:dyDescent="0.15">
      <c r="A27" s="478"/>
      <c r="B27" s="478" t="s">
        <v>441</v>
      </c>
      <c r="C27" s="682">
        <v>148</v>
      </c>
      <c r="D27" s="669">
        <v>-45</v>
      </c>
      <c r="E27" s="674">
        <v>-23.3</v>
      </c>
      <c r="F27" s="669">
        <v>3</v>
      </c>
      <c r="G27" s="669">
        <v>-1</v>
      </c>
      <c r="H27" s="670">
        <v>-25</v>
      </c>
      <c r="I27" s="684">
        <v>22</v>
      </c>
      <c r="J27" s="682">
        <v>171</v>
      </c>
      <c r="K27" s="669">
        <v>-79</v>
      </c>
      <c r="L27" s="674">
        <v>-31.6</v>
      </c>
    </row>
    <row r="28" spans="1:12" ht="15" customHeight="1" x14ac:dyDescent="0.15">
      <c r="A28" s="478" t="s">
        <v>425</v>
      </c>
      <c r="B28" s="478" t="s">
        <v>442</v>
      </c>
      <c r="C28" s="682">
        <v>365</v>
      </c>
      <c r="D28" s="669">
        <v>-79</v>
      </c>
      <c r="E28" s="674">
        <v>-17.8</v>
      </c>
      <c r="F28" s="669">
        <v>6</v>
      </c>
      <c r="G28" s="669">
        <v>5</v>
      </c>
      <c r="H28" s="670">
        <v>500</v>
      </c>
      <c r="I28" s="684">
        <v>12</v>
      </c>
      <c r="J28" s="682">
        <v>434</v>
      </c>
      <c r="K28" s="669">
        <v>-117</v>
      </c>
      <c r="L28" s="674">
        <v>-21.2</v>
      </c>
    </row>
    <row r="29" spans="1:12" ht="15" customHeight="1" x14ac:dyDescent="0.15">
      <c r="A29" s="478"/>
      <c r="B29" s="520" t="s">
        <v>443</v>
      </c>
      <c r="C29" s="685">
        <v>1331</v>
      </c>
      <c r="D29" s="677">
        <v>-154</v>
      </c>
      <c r="E29" s="678">
        <v>-10.4</v>
      </c>
      <c r="F29" s="677">
        <v>5</v>
      </c>
      <c r="G29" s="677">
        <v>-3</v>
      </c>
      <c r="H29" s="679">
        <v>-37.5</v>
      </c>
      <c r="I29" s="686">
        <v>16</v>
      </c>
      <c r="J29" s="685">
        <v>1677</v>
      </c>
      <c r="K29" s="677">
        <v>-199</v>
      </c>
      <c r="L29" s="678">
        <v>-10.6</v>
      </c>
    </row>
    <row r="30" spans="1:12" ht="15" customHeight="1" x14ac:dyDescent="0.15">
      <c r="A30" s="675"/>
      <c r="B30" s="664" t="s">
        <v>101</v>
      </c>
      <c r="C30" s="682">
        <v>7662</v>
      </c>
      <c r="D30" s="669">
        <v>-358</v>
      </c>
      <c r="E30" s="674">
        <v>-4.5</v>
      </c>
      <c r="F30" s="677">
        <v>61</v>
      </c>
      <c r="G30" s="677">
        <v>-2</v>
      </c>
      <c r="H30" s="679">
        <v>-3.2</v>
      </c>
      <c r="I30" s="686" t="s">
        <v>431</v>
      </c>
      <c r="J30" s="682">
        <v>9214</v>
      </c>
      <c r="K30" s="669">
        <v>-520</v>
      </c>
      <c r="L30" s="674">
        <v>-5.3</v>
      </c>
    </row>
    <row r="31" spans="1:12" ht="15" customHeight="1" x14ac:dyDescent="0.15">
      <c r="A31" s="478"/>
      <c r="B31" s="665" t="s">
        <v>444</v>
      </c>
      <c r="C31" s="666">
        <v>140</v>
      </c>
      <c r="D31" s="667">
        <v>7</v>
      </c>
      <c r="E31" s="668">
        <v>5.3</v>
      </c>
      <c r="F31" s="669">
        <v>3</v>
      </c>
      <c r="G31" s="669">
        <v>1</v>
      </c>
      <c r="H31" s="670">
        <v>50</v>
      </c>
      <c r="I31" s="533">
        <v>22</v>
      </c>
      <c r="J31" s="666">
        <v>163</v>
      </c>
      <c r="K31" s="667">
        <v>17</v>
      </c>
      <c r="L31" s="668">
        <v>11.6</v>
      </c>
    </row>
    <row r="32" spans="1:12" ht="15" customHeight="1" x14ac:dyDescent="0.15">
      <c r="A32" s="478" t="s">
        <v>445</v>
      </c>
      <c r="B32" s="665" t="s">
        <v>446</v>
      </c>
      <c r="C32" s="673">
        <v>144</v>
      </c>
      <c r="D32" s="669">
        <v>14</v>
      </c>
      <c r="E32" s="674">
        <v>10.8</v>
      </c>
      <c r="F32" s="669">
        <v>3</v>
      </c>
      <c r="G32" s="669">
        <v>2</v>
      </c>
      <c r="H32" s="670">
        <v>200</v>
      </c>
      <c r="I32" s="533">
        <v>22</v>
      </c>
      <c r="J32" s="673">
        <v>150</v>
      </c>
      <c r="K32" s="669">
        <v>4</v>
      </c>
      <c r="L32" s="674">
        <v>2.7</v>
      </c>
    </row>
    <row r="33" spans="1:12" ht="15" customHeight="1" x14ac:dyDescent="0.15">
      <c r="A33" s="478"/>
      <c r="B33" s="665" t="s">
        <v>447</v>
      </c>
      <c r="C33" s="673">
        <v>81</v>
      </c>
      <c r="D33" s="669">
        <v>13</v>
      </c>
      <c r="E33" s="674">
        <v>19.100000000000001</v>
      </c>
      <c r="F33" s="669">
        <v>2</v>
      </c>
      <c r="G33" s="669">
        <v>-2</v>
      </c>
      <c r="H33" s="670">
        <v>-50</v>
      </c>
      <c r="I33" s="533">
        <v>30</v>
      </c>
      <c r="J33" s="673">
        <v>90</v>
      </c>
      <c r="K33" s="669">
        <v>12</v>
      </c>
      <c r="L33" s="674">
        <v>15.4</v>
      </c>
    </row>
    <row r="34" spans="1:12" ht="15" customHeight="1" x14ac:dyDescent="0.15">
      <c r="A34" s="478"/>
      <c r="B34" s="665" t="s">
        <v>448</v>
      </c>
      <c r="C34" s="673">
        <v>251</v>
      </c>
      <c r="D34" s="669">
        <v>11</v>
      </c>
      <c r="E34" s="674">
        <v>4.5999999999999996</v>
      </c>
      <c r="F34" s="669">
        <v>7</v>
      </c>
      <c r="G34" s="669">
        <v>4</v>
      </c>
      <c r="H34" s="670">
        <v>133.30000000000001</v>
      </c>
      <c r="I34" s="533">
        <v>7</v>
      </c>
      <c r="J34" s="673">
        <v>302</v>
      </c>
      <c r="K34" s="669">
        <v>17</v>
      </c>
      <c r="L34" s="674">
        <v>6</v>
      </c>
    </row>
    <row r="35" spans="1:12" ht="15" customHeight="1" x14ac:dyDescent="0.15">
      <c r="A35" s="478"/>
      <c r="B35" s="665" t="s">
        <v>449</v>
      </c>
      <c r="C35" s="673">
        <v>2028</v>
      </c>
      <c r="D35" s="669">
        <v>-21</v>
      </c>
      <c r="E35" s="674">
        <v>-1</v>
      </c>
      <c r="F35" s="669">
        <v>10</v>
      </c>
      <c r="G35" s="669">
        <v>-3</v>
      </c>
      <c r="H35" s="670">
        <v>-23.1</v>
      </c>
      <c r="I35" s="533">
        <v>3</v>
      </c>
      <c r="J35" s="673">
        <v>2439</v>
      </c>
      <c r="K35" s="669">
        <v>12</v>
      </c>
      <c r="L35" s="674">
        <v>0.5</v>
      </c>
    </row>
    <row r="36" spans="1:12" ht="15" customHeight="1" x14ac:dyDescent="0.15">
      <c r="A36" s="478" t="s">
        <v>450</v>
      </c>
      <c r="B36" s="675" t="s">
        <v>451</v>
      </c>
      <c r="C36" s="676">
        <v>234</v>
      </c>
      <c r="D36" s="677">
        <v>-17</v>
      </c>
      <c r="E36" s="678">
        <v>-6.8</v>
      </c>
      <c r="F36" s="677">
        <v>6</v>
      </c>
      <c r="G36" s="677">
        <v>3</v>
      </c>
      <c r="H36" s="679">
        <v>100</v>
      </c>
      <c r="I36" s="691">
        <v>12</v>
      </c>
      <c r="J36" s="676">
        <v>269</v>
      </c>
      <c r="K36" s="677">
        <v>-31</v>
      </c>
      <c r="L36" s="678">
        <v>-10.3</v>
      </c>
    </row>
    <row r="37" spans="1:12" ht="15" customHeight="1" x14ac:dyDescent="0.15">
      <c r="A37" s="665"/>
      <c r="B37" s="681" t="s">
        <v>101</v>
      </c>
      <c r="C37" s="676">
        <v>2878</v>
      </c>
      <c r="D37" s="677">
        <v>7</v>
      </c>
      <c r="E37" s="678">
        <v>0.2</v>
      </c>
      <c r="F37" s="669">
        <v>31</v>
      </c>
      <c r="G37" s="669">
        <v>5</v>
      </c>
      <c r="H37" s="670">
        <v>19.2</v>
      </c>
      <c r="I37" s="533" t="s">
        <v>431</v>
      </c>
      <c r="J37" s="676">
        <v>3413</v>
      </c>
      <c r="K37" s="677">
        <v>31</v>
      </c>
      <c r="L37" s="678">
        <v>0.9</v>
      </c>
    </row>
    <row r="38" spans="1:12" ht="15" customHeight="1" x14ac:dyDescent="0.15">
      <c r="A38" s="470"/>
      <c r="B38" s="470" t="s">
        <v>452</v>
      </c>
      <c r="C38" s="682">
        <v>241</v>
      </c>
      <c r="D38" s="669">
        <v>18</v>
      </c>
      <c r="E38" s="674">
        <v>8.1</v>
      </c>
      <c r="F38" s="667">
        <v>5</v>
      </c>
      <c r="G38" s="667">
        <v>4</v>
      </c>
      <c r="H38" s="683">
        <v>400</v>
      </c>
      <c r="I38" s="587">
        <v>16</v>
      </c>
      <c r="J38" s="682">
        <v>285</v>
      </c>
      <c r="K38" s="669">
        <v>4</v>
      </c>
      <c r="L38" s="674">
        <v>1.4</v>
      </c>
    </row>
    <row r="39" spans="1:12" ht="15" customHeight="1" x14ac:dyDescent="0.15">
      <c r="A39" s="478" t="s">
        <v>453</v>
      </c>
      <c r="B39" s="478" t="s">
        <v>454</v>
      </c>
      <c r="C39" s="682">
        <v>324</v>
      </c>
      <c r="D39" s="669">
        <v>-10</v>
      </c>
      <c r="E39" s="674">
        <v>-3</v>
      </c>
      <c r="F39" s="669">
        <v>4</v>
      </c>
      <c r="G39" s="669">
        <v>0</v>
      </c>
      <c r="H39" s="670">
        <v>0</v>
      </c>
      <c r="I39" s="684">
        <v>19</v>
      </c>
      <c r="J39" s="682">
        <v>357</v>
      </c>
      <c r="K39" s="669">
        <v>-30</v>
      </c>
      <c r="L39" s="674">
        <v>-7.8</v>
      </c>
    </row>
    <row r="40" spans="1:12" ht="15" customHeight="1" x14ac:dyDescent="0.15">
      <c r="A40" s="478"/>
      <c r="B40" s="478" t="s">
        <v>455</v>
      </c>
      <c r="C40" s="682">
        <v>2160</v>
      </c>
      <c r="D40" s="669">
        <v>229</v>
      </c>
      <c r="E40" s="674">
        <v>11.9</v>
      </c>
      <c r="F40" s="669">
        <v>8</v>
      </c>
      <c r="G40" s="669">
        <v>3</v>
      </c>
      <c r="H40" s="670">
        <v>60</v>
      </c>
      <c r="I40" s="684">
        <v>6</v>
      </c>
      <c r="J40" s="682">
        <v>2526</v>
      </c>
      <c r="K40" s="669">
        <v>290</v>
      </c>
      <c r="L40" s="674">
        <v>13</v>
      </c>
    </row>
    <row r="41" spans="1:12" ht="15" customHeight="1" x14ac:dyDescent="0.15">
      <c r="A41" s="478"/>
      <c r="B41" s="478" t="s">
        <v>456</v>
      </c>
      <c r="C41" s="682">
        <v>1181</v>
      </c>
      <c r="D41" s="669">
        <v>-106</v>
      </c>
      <c r="E41" s="674">
        <v>-8.1999999999999993</v>
      </c>
      <c r="F41" s="669">
        <v>6</v>
      </c>
      <c r="G41" s="669">
        <v>-2</v>
      </c>
      <c r="H41" s="670">
        <v>-25</v>
      </c>
      <c r="I41" s="684">
        <v>12</v>
      </c>
      <c r="J41" s="682">
        <v>1413</v>
      </c>
      <c r="K41" s="669">
        <v>-151</v>
      </c>
      <c r="L41" s="674">
        <v>-9.6999999999999993</v>
      </c>
    </row>
    <row r="42" spans="1:12" ht="15" customHeight="1" x14ac:dyDescent="0.15">
      <c r="A42" s="478"/>
      <c r="B42" s="478" t="s">
        <v>457</v>
      </c>
      <c r="C42" s="682">
        <v>205</v>
      </c>
      <c r="D42" s="669">
        <v>-8</v>
      </c>
      <c r="E42" s="674">
        <v>-3.8</v>
      </c>
      <c r="F42" s="669">
        <v>2</v>
      </c>
      <c r="G42" s="669">
        <v>2</v>
      </c>
      <c r="H42" s="670" t="s">
        <v>418</v>
      </c>
      <c r="I42" s="684">
        <v>30</v>
      </c>
      <c r="J42" s="682">
        <v>244</v>
      </c>
      <c r="K42" s="669">
        <v>3</v>
      </c>
      <c r="L42" s="674">
        <v>1.2</v>
      </c>
    </row>
    <row r="43" spans="1:12" ht="15" customHeight="1" x14ac:dyDescent="0.15">
      <c r="A43" s="478" t="s">
        <v>458</v>
      </c>
      <c r="B43" s="520" t="s">
        <v>459</v>
      </c>
      <c r="C43" s="685">
        <v>104</v>
      </c>
      <c r="D43" s="677">
        <v>8</v>
      </c>
      <c r="E43" s="678">
        <v>8.3000000000000007</v>
      </c>
      <c r="F43" s="677">
        <v>2</v>
      </c>
      <c r="G43" s="677">
        <v>0</v>
      </c>
      <c r="H43" s="679">
        <v>0</v>
      </c>
      <c r="I43" s="686">
        <v>30</v>
      </c>
      <c r="J43" s="685">
        <v>121</v>
      </c>
      <c r="K43" s="677">
        <v>17</v>
      </c>
      <c r="L43" s="678">
        <v>16.3</v>
      </c>
    </row>
    <row r="44" spans="1:12" ht="15" customHeight="1" x14ac:dyDescent="0.15">
      <c r="A44" s="675"/>
      <c r="B44" s="664" t="s">
        <v>101</v>
      </c>
      <c r="C44" s="682">
        <v>4215</v>
      </c>
      <c r="D44" s="669">
        <v>131</v>
      </c>
      <c r="E44" s="674">
        <v>3.2</v>
      </c>
      <c r="F44" s="677">
        <v>27</v>
      </c>
      <c r="G44" s="677">
        <v>7</v>
      </c>
      <c r="H44" s="679">
        <v>35</v>
      </c>
      <c r="I44" s="686" t="s">
        <v>431</v>
      </c>
      <c r="J44" s="682">
        <v>4946</v>
      </c>
      <c r="K44" s="669">
        <v>133</v>
      </c>
      <c r="L44" s="674">
        <v>2.8</v>
      </c>
    </row>
    <row r="45" spans="1:12" ht="15" customHeight="1" x14ac:dyDescent="0.15">
      <c r="A45" s="478"/>
      <c r="B45" s="665" t="s">
        <v>460</v>
      </c>
      <c r="C45" s="666">
        <v>40</v>
      </c>
      <c r="D45" s="667">
        <v>-1</v>
      </c>
      <c r="E45" s="668">
        <v>-2.4</v>
      </c>
      <c r="F45" s="669">
        <v>3</v>
      </c>
      <c r="G45" s="669">
        <v>3</v>
      </c>
      <c r="H45" s="670" t="s">
        <v>418</v>
      </c>
      <c r="I45" s="533">
        <v>22</v>
      </c>
      <c r="J45" s="666">
        <v>50</v>
      </c>
      <c r="K45" s="667">
        <v>4</v>
      </c>
      <c r="L45" s="668">
        <v>8.6999999999999993</v>
      </c>
    </row>
    <row r="46" spans="1:12" ht="15" customHeight="1" x14ac:dyDescent="0.15">
      <c r="A46" s="478" t="s">
        <v>445</v>
      </c>
      <c r="B46" s="665" t="s">
        <v>461</v>
      </c>
      <c r="C46" s="673">
        <v>53</v>
      </c>
      <c r="D46" s="669">
        <v>-4</v>
      </c>
      <c r="E46" s="674">
        <v>-7</v>
      </c>
      <c r="F46" s="669">
        <v>0</v>
      </c>
      <c r="G46" s="669">
        <v>0</v>
      </c>
      <c r="H46" s="670" t="s">
        <v>418</v>
      </c>
      <c r="I46" s="533">
        <v>39</v>
      </c>
      <c r="J46" s="673">
        <v>56</v>
      </c>
      <c r="K46" s="669">
        <v>-13</v>
      </c>
      <c r="L46" s="674">
        <v>-18.8</v>
      </c>
    </row>
    <row r="47" spans="1:12" ht="15" customHeight="1" x14ac:dyDescent="0.15">
      <c r="A47" s="478"/>
      <c r="B47" s="665" t="s">
        <v>462</v>
      </c>
      <c r="C47" s="673">
        <v>396</v>
      </c>
      <c r="D47" s="669">
        <v>-32</v>
      </c>
      <c r="E47" s="674">
        <v>-7.5</v>
      </c>
      <c r="F47" s="669">
        <v>5</v>
      </c>
      <c r="G47" s="669">
        <v>4</v>
      </c>
      <c r="H47" s="670">
        <v>400</v>
      </c>
      <c r="I47" s="533">
        <v>16</v>
      </c>
      <c r="J47" s="673">
        <v>446</v>
      </c>
      <c r="K47" s="669">
        <v>-29</v>
      </c>
      <c r="L47" s="674">
        <v>-6.1</v>
      </c>
    </row>
    <row r="48" spans="1:12" ht="15" customHeight="1" x14ac:dyDescent="0.15">
      <c r="A48" s="478"/>
      <c r="B48" s="665" t="s">
        <v>463</v>
      </c>
      <c r="C48" s="673">
        <v>324</v>
      </c>
      <c r="D48" s="669">
        <v>-114</v>
      </c>
      <c r="E48" s="674">
        <v>-26</v>
      </c>
      <c r="F48" s="669">
        <v>6</v>
      </c>
      <c r="G48" s="669">
        <v>2</v>
      </c>
      <c r="H48" s="670">
        <v>50</v>
      </c>
      <c r="I48" s="533">
        <v>12</v>
      </c>
      <c r="J48" s="673">
        <v>374</v>
      </c>
      <c r="K48" s="669">
        <v>-131</v>
      </c>
      <c r="L48" s="674">
        <v>-25.9</v>
      </c>
    </row>
    <row r="49" spans="1:12" ht="15" customHeight="1" x14ac:dyDescent="0.15">
      <c r="A49" s="478" t="s">
        <v>464</v>
      </c>
      <c r="B49" s="675" t="s">
        <v>465</v>
      </c>
      <c r="C49" s="676">
        <v>189</v>
      </c>
      <c r="D49" s="677">
        <v>16</v>
      </c>
      <c r="E49" s="678">
        <v>9.1999999999999993</v>
      </c>
      <c r="F49" s="677">
        <v>3</v>
      </c>
      <c r="G49" s="677">
        <v>1</v>
      </c>
      <c r="H49" s="679">
        <v>50</v>
      </c>
      <c r="I49" s="691">
        <v>22</v>
      </c>
      <c r="J49" s="676">
        <v>228</v>
      </c>
      <c r="K49" s="677">
        <v>27</v>
      </c>
      <c r="L49" s="678">
        <v>13.4</v>
      </c>
    </row>
    <row r="50" spans="1:12" ht="15" customHeight="1" x14ac:dyDescent="0.15">
      <c r="A50" s="665"/>
      <c r="B50" s="681" t="s">
        <v>101</v>
      </c>
      <c r="C50" s="676">
        <v>1002</v>
      </c>
      <c r="D50" s="677">
        <v>-135</v>
      </c>
      <c r="E50" s="678">
        <v>-11.9</v>
      </c>
      <c r="F50" s="669">
        <v>17</v>
      </c>
      <c r="G50" s="669">
        <v>10</v>
      </c>
      <c r="H50" s="670">
        <v>142.9</v>
      </c>
      <c r="I50" s="533" t="s">
        <v>431</v>
      </c>
      <c r="J50" s="676">
        <v>1154</v>
      </c>
      <c r="K50" s="677">
        <v>-142</v>
      </c>
      <c r="L50" s="678">
        <v>-11</v>
      </c>
    </row>
    <row r="51" spans="1:12" ht="15" customHeight="1" x14ac:dyDescent="0.15">
      <c r="A51" s="470"/>
      <c r="B51" s="470" t="s">
        <v>466</v>
      </c>
      <c r="C51" s="682">
        <v>139</v>
      </c>
      <c r="D51" s="669">
        <v>7</v>
      </c>
      <c r="E51" s="674">
        <v>5.3</v>
      </c>
      <c r="F51" s="667">
        <v>0</v>
      </c>
      <c r="G51" s="667">
        <v>-2</v>
      </c>
      <c r="H51" s="683">
        <v>-100</v>
      </c>
      <c r="I51" s="587">
        <v>39</v>
      </c>
      <c r="J51" s="682">
        <v>151</v>
      </c>
      <c r="K51" s="669">
        <v>-2</v>
      </c>
      <c r="L51" s="674">
        <v>-1.3</v>
      </c>
    </row>
    <row r="52" spans="1:12" ht="15" customHeight="1" x14ac:dyDescent="0.15">
      <c r="A52" s="478" t="s">
        <v>467</v>
      </c>
      <c r="B52" s="478" t="s">
        <v>468</v>
      </c>
      <c r="C52" s="682">
        <v>246</v>
      </c>
      <c r="D52" s="669">
        <v>10</v>
      </c>
      <c r="E52" s="674">
        <v>4.2</v>
      </c>
      <c r="F52" s="669">
        <v>0</v>
      </c>
      <c r="G52" s="669">
        <v>-2</v>
      </c>
      <c r="H52" s="670">
        <v>-100</v>
      </c>
      <c r="I52" s="684">
        <v>39</v>
      </c>
      <c r="J52" s="682">
        <v>299</v>
      </c>
      <c r="K52" s="669">
        <v>14</v>
      </c>
      <c r="L52" s="674">
        <v>4.9000000000000004</v>
      </c>
    </row>
    <row r="53" spans="1:12" ht="15" customHeight="1" x14ac:dyDescent="0.15">
      <c r="A53" s="478"/>
      <c r="B53" s="478" t="s">
        <v>469</v>
      </c>
      <c r="C53" s="682">
        <v>144</v>
      </c>
      <c r="D53" s="669">
        <v>-9</v>
      </c>
      <c r="E53" s="674">
        <v>-5.9</v>
      </c>
      <c r="F53" s="669">
        <v>4</v>
      </c>
      <c r="G53" s="669">
        <v>2</v>
      </c>
      <c r="H53" s="670">
        <v>100</v>
      </c>
      <c r="I53" s="684">
        <v>19</v>
      </c>
      <c r="J53" s="682">
        <v>153</v>
      </c>
      <c r="K53" s="669">
        <v>-19</v>
      </c>
      <c r="L53" s="674">
        <v>-11</v>
      </c>
    </row>
    <row r="54" spans="1:12" ht="15" customHeight="1" x14ac:dyDescent="0.15">
      <c r="A54" s="478" t="s">
        <v>464</v>
      </c>
      <c r="B54" s="520" t="s">
        <v>470</v>
      </c>
      <c r="C54" s="685">
        <v>71</v>
      </c>
      <c r="D54" s="677">
        <v>21</v>
      </c>
      <c r="E54" s="678">
        <v>42</v>
      </c>
      <c r="F54" s="677">
        <v>1</v>
      </c>
      <c r="G54" s="677">
        <v>-1</v>
      </c>
      <c r="H54" s="679">
        <v>-50</v>
      </c>
      <c r="I54" s="686">
        <v>36</v>
      </c>
      <c r="J54" s="685">
        <v>79</v>
      </c>
      <c r="K54" s="677">
        <v>25</v>
      </c>
      <c r="L54" s="678">
        <v>46.3</v>
      </c>
    </row>
    <row r="55" spans="1:12" ht="15" customHeight="1" x14ac:dyDescent="0.15">
      <c r="A55" s="675"/>
      <c r="B55" s="664" t="s">
        <v>101</v>
      </c>
      <c r="C55" s="682">
        <v>600</v>
      </c>
      <c r="D55" s="669">
        <v>29</v>
      </c>
      <c r="E55" s="674">
        <v>5.0999999999999996</v>
      </c>
      <c r="F55" s="677">
        <v>5</v>
      </c>
      <c r="G55" s="677">
        <v>-3</v>
      </c>
      <c r="H55" s="679">
        <v>-37.5</v>
      </c>
      <c r="I55" s="686" t="s">
        <v>431</v>
      </c>
      <c r="J55" s="682">
        <v>682</v>
      </c>
      <c r="K55" s="669">
        <v>18</v>
      </c>
      <c r="L55" s="674">
        <v>2.7</v>
      </c>
    </row>
    <row r="56" spans="1:12" ht="15" customHeight="1" x14ac:dyDescent="0.15">
      <c r="A56" s="478"/>
      <c r="B56" s="665" t="s">
        <v>471</v>
      </c>
      <c r="C56" s="666">
        <v>1481</v>
      </c>
      <c r="D56" s="667">
        <v>-130</v>
      </c>
      <c r="E56" s="668">
        <v>-8.1</v>
      </c>
      <c r="F56" s="669">
        <v>7</v>
      </c>
      <c r="G56" s="669">
        <v>2</v>
      </c>
      <c r="H56" s="670">
        <v>40</v>
      </c>
      <c r="I56" s="533">
        <v>7</v>
      </c>
      <c r="J56" s="666">
        <v>1863</v>
      </c>
      <c r="K56" s="667">
        <v>-214</v>
      </c>
      <c r="L56" s="668">
        <v>-10.3</v>
      </c>
    </row>
    <row r="57" spans="1:12" ht="15" customHeight="1" x14ac:dyDescent="0.15">
      <c r="A57" s="478"/>
      <c r="B57" s="665" t="s">
        <v>472</v>
      </c>
      <c r="C57" s="673">
        <v>172</v>
      </c>
      <c r="D57" s="669">
        <v>-63</v>
      </c>
      <c r="E57" s="674">
        <v>-26.8</v>
      </c>
      <c r="F57" s="669">
        <v>0</v>
      </c>
      <c r="G57" s="669">
        <v>-1</v>
      </c>
      <c r="H57" s="670">
        <v>-100</v>
      </c>
      <c r="I57" s="533">
        <v>39</v>
      </c>
      <c r="J57" s="673">
        <v>207</v>
      </c>
      <c r="K57" s="669">
        <v>-101</v>
      </c>
      <c r="L57" s="674">
        <v>-32.799999999999997</v>
      </c>
    </row>
    <row r="58" spans="1:12" ht="15" customHeight="1" x14ac:dyDescent="0.15">
      <c r="A58" s="478" t="s">
        <v>473</v>
      </c>
      <c r="B58" s="665" t="s">
        <v>474</v>
      </c>
      <c r="C58" s="673">
        <v>192</v>
      </c>
      <c r="D58" s="669">
        <v>-3</v>
      </c>
      <c r="E58" s="674">
        <v>-1.5</v>
      </c>
      <c r="F58" s="669">
        <v>0</v>
      </c>
      <c r="G58" s="669">
        <v>-1</v>
      </c>
      <c r="H58" s="670">
        <v>-100</v>
      </c>
      <c r="I58" s="533">
        <v>39</v>
      </c>
      <c r="J58" s="673">
        <v>244</v>
      </c>
      <c r="K58" s="669">
        <v>-9</v>
      </c>
      <c r="L58" s="674">
        <v>-3.6</v>
      </c>
    </row>
    <row r="59" spans="1:12" ht="15" customHeight="1" x14ac:dyDescent="0.15">
      <c r="A59" s="478"/>
      <c r="B59" s="665" t="s">
        <v>475</v>
      </c>
      <c r="C59" s="673">
        <v>242</v>
      </c>
      <c r="D59" s="669">
        <v>18</v>
      </c>
      <c r="E59" s="674">
        <v>8</v>
      </c>
      <c r="F59" s="669">
        <v>0</v>
      </c>
      <c r="G59" s="669">
        <v>-8</v>
      </c>
      <c r="H59" s="670">
        <v>-100</v>
      </c>
      <c r="I59" s="533">
        <v>39</v>
      </c>
      <c r="J59" s="673">
        <v>287</v>
      </c>
      <c r="K59" s="669">
        <v>24</v>
      </c>
      <c r="L59" s="674">
        <v>9.1</v>
      </c>
    </row>
    <row r="60" spans="1:12" ht="15" customHeight="1" x14ac:dyDescent="0.15">
      <c r="A60" s="478"/>
      <c r="B60" s="665" t="s">
        <v>476</v>
      </c>
      <c r="C60" s="673">
        <v>175</v>
      </c>
      <c r="D60" s="669">
        <v>4</v>
      </c>
      <c r="E60" s="674">
        <v>2.2999999999999998</v>
      </c>
      <c r="F60" s="669">
        <v>3</v>
      </c>
      <c r="G60" s="669">
        <v>1</v>
      </c>
      <c r="H60" s="670">
        <v>50</v>
      </c>
      <c r="I60" s="533">
        <v>22</v>
      </c>
      <c r="J60" s="673">
        <v>222</v>
      </c>
      <c r="K60" s="669">
        <v>19</v>
      </c>
      <c r="L60" s="674">
        <v>9.4</v>
      </c>
    </row>
    <row r="61" spans="1:12" ht="15" customHeight="1" x14ac:dyDescent="0.15">
      <c r="A61" s="478"/>
      <c r="B61" s="665" t="s">
        <v>477</v>
      </c>
      <c r="C61" s="673">
        <v>197</v>
      </c>
      <c r="D61" s="669">
        <v>-36</v>
      </c>
      <c r="E61" s="674">
        <v>-15.5</v>
      </c>
      <c r="F61" s="669">
        <v>2</v>
      </c>
      <c r="G61" s="669">
        <v>-1</v>
      </c>
      <c r="H61" s="670">
        <v>-33.299999999999997</v>
      </c>
      <c r="I61" s="533">
        <v>30</v>
      </c>
      <c r="J61" s="673">
        <v>223</v>
      </c>
      <c r="K61" s="669">
        <v>-23</v>
      </c>
      <c r="L61" s="674">
        <v>-9.3000000000000007</v>
      </c>
    </row>
    <row r="62" spans="1:12" ht="15" customHeight="1" x14ac:dyDescent="0.15">
      <c r="A62" s="478" t="s">
        <v>478</v>
      </c>
      <c r="B62" s="665" t="s">
        <v>479</v>
      </c>
      <c r="C62" s="673">
        <v>209</v>
      </c>
      <c r="D62" s="669">
        <v>-8</v>
      </c>
      <c r="E62" s="674">
        <v>-3.7</v>
      </c>
      <c r="F62" s="669">
        <v>3</v>
      </c>
      <c r="G62" s="669">
        <v>-1</v>
      </c>
      <c r="H62" s="670">
        <v>-25</v>
      </c>
      <c r="I62" s="533">
        <v>22</v>
      </c>
      <c r="J62" s="673">
        <v>224</v>
      </c>
      <c r="K62" s="669">
        <v>-12</v>
      </c>
      <c r="L62" s="674">
        <v>-5.0999999999999996</v>
      </c>
    </row>
    <row r="63" spans="1:12" ht="15" customHeight="1" x14ac:dyDescent="0.15">
      <c r="A63" s="478"/>
      <c r="B63" s="675" t="s">
        <v>480</v>
      </c>
      <c r="C63" s="676">
        <v>230</v>
      </c>
      <c r="D63" s="677">
        <v>-23</v>
      </c>
      <c r="E63" s="678">
        <v>-9.1</v>
      </c>
      <c r="F63" s="677">
        <v>2</v>
      </c>
      <c r="G63" s="677">
        <v>-1</v>
      </c>
      <c r="H63" s="679">
        <v>-33.299999999999997</v>
      </c>
      <c r="I63" s="691">
        <v>30</v>
      </c>
      <c r="J63" s="676">
        <v>264</v>
      </c>
      <c r="K63" s="677">
        <v>-17</v>
      </c>
      <c r="L63" s="678">
        <v>-6</v>
      </c>
    </row>
    <row r="64" spans="1:12" ht="15" customHeight="1" x14ac:dyDescent="0.15">
      <c r="A64" s="665"/>
      <c r="B64" s="681" t="s">
        <v>101</v>
      </c>
      <c r="C64" s="676">
        <v>2898</v>
      </c>
      <c r="D64" s="677">
        <v>-241</v>
      </c>
      <c r="E64" s="678">
        <v>-7.7</v>
      </c>
      <c r="F64" s="669">
        <v>17</v>
      </c>
      <c r="G64" s="669">
        <v>-10</v>
      </c>
      <c r="H64" s="670">
        <v>-37</v>
      </c>
      <c r="I64" s="533" t="s">
        <v>431</v>
      </c>
      <c r="J64" s="676">
        <v>3534</v>
      </c>
      <c r="K64" s="677">
        <v>-333</v>
      </c>
      <c r="L64" s="678">
        <v>-8.6</v>
      </c>
    </row>
    <row r="65" spans="1:12" ht="15" customHeight="1" x14ac:dyDescent="0.15">
      <c r="A65" s="692" t="s">
        <v>203</v>
      </c>
      <c r="B65" s="693" t="s">
        <v>101</v>
      </c>
      <c r="C65" s="685">
        <v>23476</v>
      </c>
      <c r="D65" s="677">
        <v>-705</v>
      </c>
      <c r="E65" s="678">
        <v>-2.9</v>
      </c>
      <c r="F65" s="689">
        <v>191</v>
      </c>
      <c r="G65" s="689">
        <v>14</v>
      </c>
      <c r="H65" s="694">
        <v>7.9</v>
      </c>
      <c r="I65" s="693" t="s">
        <v>431</v>
      </c>
      <c r="J65" s="685">
        <v>27773</v>
      </c>
      <c r="K65" s="677">
        <v>-990</v>
      </c>
      <c r="L65" s="678">
        <v>-3.4</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D30EEC-7230-403F-AA9B-770FE5641C61}">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1499</v>
      </c>
      <c r="D6" s="667">
        <v>-313</v>
      </c>
      <c r="E6" s="668">
        <v>-17.3</v>
      </c>
      <c r="F6" s="682">
        <v>16</v>
      </c>
      <c r="G6" s="669">
        <v>8</v>
      </c>
      <c r="H6" s="670">
        <v>100</v>
      </c>
      <c r="I6" s="671">
        <v>0</v>
      </c>
      <c r="J6" s="666">
        <v>1755</v>
      </c>
      <c r="K6" s="667">
        <v>-479</v>
      </c>
      <c r="L6" s="668">
        <v>-21.4</v>
      </c>
    </row>
    <row r="7" spans="1:12" ht="15" customHeight="1" x14ac:dyDescent="0.15">
      <c r="A7" s="478" t="s">
        <v>416</v>
      </c>
      <c r="B7" s="665" t="s">
        <v>417</v>
      </c>
      <c r="C7" s="673">
        <v>135</v>
      </c>
      <c r="D7" s="669">
        <v>19</v>
      </c>
      <c r="E7" s="674">
        <v>16.399999999999999</v>
      </c>
      <c r="F7" s="682">
        <v>2</v>
      </c>
      <c r="G7" s="669">
        <v>2</v>
      </c>
      <c r="H7" s="670" t="s">
        <v>418</v>
      </c>
      <c r="I7" s="671">
        <v>0</v>
      </c>
      <c r="J7" s="673">
        <v>171</v>
      </c>
      <c r="K7" s="669">
        <v>43</v>
      </c>
      <c r="L7" s="674">
        <v>33.6</v>
      </c>
    </row>
    <row r="8" spans="1:12" ht="15" customHeight="1" x14ac:dyDescent="0.15">
      <c r="A8" s="478" t="s">
        <v>419</v>
      </c>
      <c r="B8" s="665" t="s">
        <v>420</v>
      </c>
      <c r="C8" s="673">
        <v>209</v>
      </c>
      <c r="D8" s="669">
        <v>16</v>
      </c>
      <c r="E8" s="674">
        <v>8.3000000000000007</v>
      </c>
      <c r="F8" s="682">
        <v>3</v>
      </c>
      <c r="G8" s="669">
        <v>1</v>
      </c>
      <c r="H8" s="670">
        <v>50</v>
      </c>
      <c r="I8" s="671">
        <v>0</v>
      </c>
      <c r="J8" s="673">
        <v>249</v>
      </c>
      <c r="K8" s="669">
        <v>4</v>
      </c>
      <c r="L8" s="674">
        <v>1.6</v>
      </c>
    </row>
    <row r="9" spans="1:12" ht="15" customHeight="1" x14ac:dyDescent="0.15">
      <c r="A9" s="478" t="s">
        <v>421</v>
      </c>
      <c r="B9" s="665" t="s">
        <v>422</v>
      </c>
      <c r="C9" s="673">
        <v>157</v>
      </c>
      <c r="D9" s="669">
        <v>-52</v>
      </c>
      <c r="E9" s="674">
        <v>-24.9</v>
      </c>
      <c r="F9" s="682">
        <v>8</v>
      </c>
      <c r="G9" s="669">
        <v>8</v>
      </c>
      <c r="H9" s="670" t="s">
        <v>418</v>
      </c>
      <c r="I9" s="671">
        <v>0</v>
      </c>
      <c r="J9" s="673">
        <v>179</v>
      </c>
      <c r="K9" s="669">
        <v>-52</v>
      </c>
      <c r="L9" s="674">
        <v>-22.5</v>
      </c>
    </row>
    <row r="10" spans="1:12" ht="15" customHeight="1" x14ac:dyDescent="0.15">
      <c r="A10" s="478"/>
      <c r="B10" s="675" t="s">
        <v>423</v>
      </c>
      <c r="C10" s="676">
        <v>51</v>
      </c>
      <c r="D10" s="677">
        <v>1</v>
      </c>
      <c r="E10" s="678">
        <v>2</v>
      </c>
      <c r="F10" s="685">
        <v>3</v>
      </c>
      <c r="G10" s="677">
        <v>1</v>
      </c>
      <c r="H10" s="679">
        <v>50</v>
      </c>
      <c r="I10" s="680">
        <v>0</v>
      </c>
      <c r="J10" s="676">
        <v>60</v>
      </c>
      <c r="K10" s="677">
        <v>5</v>
      </c>
      <c r="L10" s="678">
        <v>9.1</v>
      </c>
    </row>
    <row r="11" spans="1:12" ht="15" customHeight="1" x14ac:dyDescent="0.15">
      <c r="A11" s="665"/>
      <c r="B11" s="681" t="s">
        <v>101</v>
      </c>
      <c r="C11" s="676">
        <v>2051</v>
      </c>
      <c r="D11" s="677">
        <v>-329</v>
      </c>
      <c r="E11" s="678">
        <v>-13.8</v>
      </c>
      <c r="F11" s="682">
        <v>32</v>
      </c>
      <c r="G11" s="669">
        <v>20</v>
      </c>
      <c r="H11" s="670">
        <v>166.66666666666669</v>
      </c>
      <c r="I11" s="533">
        <v>4</v>
      </c>
      <c r="J11" s="676">
        <v>2414</v>
      </c>
      <c r="K11" s="677">
        <v>-479</v>
      </c>
      <c r="L11" s="678">
        <v>-16.600000000000001</v>
      </c>
    </row>
    <row r="12" spans="1:12" ht="15" customHeight="1" x14ac:dyDescent="0.15">
      <c r="A12" s="470"/>
      <c r="B12" s="470" t="s">
        <v>424</v>
      </c>
      <c r="C12" s="682">
        <v>616</v>
      </c>
      <c r="D12" s="669">
        <v>82</v>
      </c>
      <c r="E12" s="674">
        <v>15.4</v>
      </c>
      <c r="F12" s="666">
        <v>5</v>
      </c>
      <c r="G12" s="667">
        <v>-4</v>
      </c>
      <c r="H12" s="683">
        <v>-44.444444444444443</v>
      </c>
      <c r="I12" s="587">
        <v>38</v>
      </c>
      <c r="J12" s="682">
        <v>740</v>
      </c>
      <c r="K12" s="669">
        <v>105</v>
      </c>
      <c r="L12" s="674">
        <v>16.5</v>
      </c>
    </row>
    <row r="13" spans="1:12" ht="15" customHeight="1" x14ac:dyDescent="0.15">
      <c r="A13" s="478" t="s">
        <v>425</v>
      </c>
      <c r="B13" s="478" t="s">
        <v>426</v>
      </c>
      <c r="C13" s="682">
        <v>320</v>
      </c>
      <c r="D13" s="669">
        <v>9</v>
      </c>
      <c r="E13" s="674">
        <v>2.9</v>
      </c>
      <c r="F13" s="673">
        <v>4</v>
      </c>
      <c r="G13" s="669">
        <v>-3</v>
      </c>
      <c r="H13" s="670">
        <v>-42.857142857142854</v>
      </c>
      <c r="I13" s="684">
        <v>41</v>
      </c>
      <c r="J13" s="682">
        <v>396</v>
      </c>
      <c r="K13" s="669">
        <v>28</v>
      </c>
      <c r="L13" s="674">
        <v>7.6</v>
      </c>
    </row>
    <row r="14" spans="1:12" ht="15" customHeight="1" x14ac:dyDescent="0.15">
      <c r="A14" s="478"/>
      <c r="B14" s="478" t="s">
        <v>427</v>
      </c>
      <c r="C14" s="682">
        <v>929</v>
      </c>
      <c r="D14" s="669">
        <v>63</v>
      </c>
      <c r="E14" s="674">
        <v>7.3</v>
      </c>
      <c r="F14" s="673">
        <v>10</v>
      </c>
      <c r="G14" s="669">
        <v>-3</v>
      </c>
      <c r="H14" s="670">
        <v>-23.076923076923077</v>
      </c>
      <c r="I14" s="684">
        <v>21</v>
      </c>
      <c r="J14" s="682">
        <v>1128</v>
      </c>
      <c r="K14" s="669">
        <v>74</v>
      </c>
      <c r="L14" s="674">
        <v>7</v>
      </c>
    </row>
    <row r="15" spans="1:12" ht="15" customHeight="1" x14ac:dyDescent="0.15">
      <c r="A15" s="478"/>
      <c r="B15" s="478" t="s">
        <v>428</v>
      </c>
      <c r="C15" s="682">
        <v>243</v>
      </c>
      <c r="D15" s="669">
        <v>36</v>
      </c>
      <c r="E15" s="674">
        <v>17.399999999999999</v>
      </c>
      <c r="F15" s="673">
        <v>6</v>
      </c>
      <c r="G15" s="669">
        <v>0</v>
      </c>
      <c r="H15" s="670">
        <v>0</v>
      </c>
      <c r="I15" s="684">
        <v>33</v>
      </c>
      <c r="J15" s="682">
        <v>301</v>
      </c>
      <c r="K15" s="669">
        <v>62</v>
      </c>
      <c r="L15" s="674">
        <v>25.9</v>
      </c>
    </row>
    <row r="16" spans="1:12" ht="15" customHeight="1" x14ac:dyDescent="0.15">
      <c r="A16" s="478"/>
      <c r="B16" s="478" t="s">
        <v>429</v>
      </c>
      <c r="C16" s="682">
        <v>625</v>
      </c>
      <c r="D16" s="669">
        <v>1</v>
      </c>
      <c r="E16" s="674">
        <v>0.2</v>
      </c>
      <c r="F16" s="673">
        <v>4</v>
      </c>
      <c r="G16" s="669">
        <v>1</v>
      </c>
      <c r="H16" s="670">
        <v>33.333333333333329</v>
      </c>
      <c r="I16" s="684">
        <v>41</v>
      </c>
      <c r="J16" s="682">
        <v>731</v>
      </c>
      <c r="K16" s="669">
        <v>1</v>
      </c>
      <c r="L16" s="674">
        <v>0.1</v>
      </c>
    </row>
    <row r="17" spans="1:12" ht="15" customHeight="1" x14ac:dyDescent="0.15">
      <c r="A17" s="478" t="s">
        <v>416</v>
      </c>
      <c r="B17" s="520" t="s">
        <v>430</v>
      </c>
      <c r="C17" s="685">
        <v>790</v>
      </c>
      <c r="D17" s="677">
        <v>122</v>
      </c>
      <c r="E17" s="678">
        <v>18.3</v>
      </c>
      <c r="F17" s="676">
        <v>17</v>
      </c>
      <c r="G17" s="677">
        <v>3</v>
      </c>
      <c r="H17" s="679">
        <v>21.428571428571427</v>
      </c>
      <c r="I17" s="686">
        <v>13</v>
      </c>
      <c r="J17" s="685">
        <v>945</v>
      </c>
      <c r="K17" s="677">
        <v>173</v>
      </c>
      <c r="L17" s="678">
        <v>22.4</v>
      </c>
    </row>
    <row r="18" spans="1:12" ht="15" customHeight="1" x14ac:dyDescent="0.15">
      <c r="A18" s="675"/>
      <c r="B18" s="664" t="s">
        <v>101</v>
      </c>
      <c r="C18" s="682">
        <v>3523</v>
      </c>
      <c r="D18" s="669">
        <v>313</v>
      </c>
      <c r="E18" s="674">
        <v>9.8000000000000007</v>
      </c>
      <c r="F18" s="676">
        <v>46</v>
      </c>
      <c r="G18" s="677">
        <v>-6</v>
      </c>
      <c r="H18" s="679">
        <v>-11.538461538461538</v>
      </c>
      <c r="I18" s="686" t="s">
        <v>431</v>
      </c>
      <c r="J18" s="682">
        <v>4241</v>
      </c>
      <c r="K18" s="669">
        <v>443</v>
      </c>
      <c r="L18" s="674">
        <v>11.7</v>
      </c>
    </row>
    <row r="19" spans="1:12" ht="15" customHeight="1" x14ac:dyDescent="0.15">
      <c r="A19" s="687" t="s">
        <v>425</v>
      </c>
      <c r="B19" s="533" t="s">
        <v>432</v>
      </c>
      <c r="C19" s="688">
        <v>7115</v>
      </c>
      <c r="D19" s="689">
        <v>86</v>
      </c>
      <c r="E19" s="690">
        <v>1.2</v>
      </c>
      <c r="F19" s="682">
        <v>35</v>
      </c>
      <c r="G19" s="669">
        <v>1</v>
      </c>
      <c r="H19" s="670">
        <v>2.9411764705882351</v>
      </c>
      <c r="I19" s="533">
        <v>2</v>
      </c>
      <c r="J19" s="688">
        <v>7770</v>
      </c>
      <c r="K19" s="689">
        <v>-7</v>
      </c>
      <c r="L19" s="690">
        <v>-0.1</v>
      </c>
    </row>
    <row r="20" spans="1:12" ht="15" customHeight="1" x14ac:dyDescent="0.15">
      <c r="A20" s="470"/>
      <c r="B20" s="470" t="s">
        <v>433</v>
      </c>
      <c r="C20" s="682">
        <v>1470</v>
      </c>
      <c r="D20" s="669">
        <v>-30</v>
      </c>
      <c r="E20" s="674">
        <v>-2</v>
      </c>
      <c r="F20" s="666">
        <v>20</v>
      </c>
      <c r="G20" s="667">
        <v>-2</v>
      </c>
      <c r="H20" s="683">
        <v>-9.0909090909090917</v>
      </c>
      <c r="I20" s="587">
        <v>11</v>
      </c>
      <c r="J20" s="682">
        <v>1826</v>
      </c>
      <c r="K20" s="669">
        <v>-22</v>
      </c>
      <c r="L20" s="674">
        <v>-1.2</v>
      </c>
    </row>
    <row r="21" spans="1:12" ht="15" customHeight="1" x14ac:dyDescent="0.15">
      <c r="A21" s="478"/>
      <c r="B21" s="478" t="s">
        <v>434</v>
      </c>
      <c r="C21" s="682">
        <v>976</v>
      </c>
      <c r="D21" s="669">
        <v>135</v>
      </c>
      <c r="E21" s="674">
        <v>16.100000000000001</v>
      </c>
      <c r="F21" s="673">
        <v>20</v>
      </c>
      <c r="G21" s="669">
        <v>14</v>
      </c>
      <c r="H21" s="670">
        <v>233.33333333333334</v>
      </c>
      <c r="I21" s="684">
        <v>11</v>
      </c>
      <c r="J21" s="682">
        <v>1150</v>
      </c>
      <c r="K21" s="669">
        <v>143</v>
      </c>
      <c r="L21" s="674">
        <v>14.2</v>
      </c>
    </row>
    <row r="22" spans="1:12" ht="15" customHeight="1" x14ac:dyDescent="0.15">
      <c r="A22" s="478" t="s">
        <v>435</v>
      </c>
      <c r="B22" s="478" t="s">
        <v>436</v>
      </c>
      <c r="C22" s="682">
        <v>2131</v>
      </c>
      <c r="D22" s="669">
        <v>-37</v>
      </c>
      <c r="E22" s="674">
        <v>-1.7</v>
      </c>
      <c r="F22" s="673">
        <v>9</v>
      </c>
      <c r="G22" s="669">
        <v>1</v>
      </c>
      <c r="H22" s="670">
        <v>12.5</v>
      </c>
      <c r="I22" s="684">
        <v>24</v>
      </c>
      <c r="J22" s="682">
        <v>2653</v>
      </c>
      <c r="K22" s="669">
        <v>-13</v>
      </c>
      <c r="L22" s="674">
        <v>-0.5</v>
      </c>
    </row>
    <row r="23" spans="1:12" ht="15" customHeight="1" x14ac:dyDescent="0.15">
      <c r="A23" s="478"/>
      <c r="B23" s="478" t="s">
        <v>437</v>
      </c>
      <c r="C23" s="682">
        <v>3738</v>
      </c>
      <c r="D23" s="669">
        <v>-114</v>
      </c>
      <c r="E23" s="674">
        <v>-3</v>
      </c>
      <c r="F23" s="673">
        <v>31</v>
      </c>
      <c r="G23" s="669">
        <v>12</v>
      </c>
      <c r="H23" s="670">
        <v>63.157894736842103</v>
      </c>
      <c r="I23" s="684">
        <v>5</v>
      </c>
      <c r="J23" s="682">
        <v>4376</v>
      </c>
      <c r="K23" s="669">
        <v>-193</v>
      </c>
      <c r="L23" s="674">
        <v>-4.2</v>
      </c>
    </row>
    <row r="24" spans="1:12" ht="15" customHeight="1" x14ac:dyDescent="0.15">
      <c r="A24" s="478"/>
      <c r="B24" s="478" t="s">
        <v>438</v>
      </c>
      <c r="C24" s="682">
        <v>3088</v>
      </c>
      <c r="D24" s="669">
        <v>90</v>
      </c>
      <c r="E24" s="674">
        <v>3</v>
      </c>
      <c r="F24" s="673">
        <v>35</v>
      </c>
      <c r="G24" s="669">
        <v>0</v>
      </c>
      <c r="H24" s="670">
        <v>0</v>
      </c>
      <c r="I24" s="684">
        <v>2</v>
      </c>
      <c r="J24" s="682">
        <v>3645</v>
      </c>
      <c r="K24" s="669">
        <v>91</v>
      </c>
      <c r="L24" s="674">
        <v>2.6</v>
      </c>
    </row>
    <row r="25" spans="1:12" ht="15" customHeight="1" x14ac:dyDescent="0.15">
      <c r="A25" s="478"/>
      <c r="B25" s="478" t="s">
        <v>439</v>
      </c>
      <c r="C25" s="682">
        <v>4963</v>
      </c>
      <c r="D25" s="669">
        <v>-97</v>
      </c>
      <c r="E25" s="674">
        <v>-1.9</v>
      </c>
      <c r="F25" s="673">
        <v>43</v>
      </c>
      <c r="G25" s="669">
        <v>18</v>
      </c>
      <c r="H25" s="670">
        <v>72</v>
      </c>
      <c r="I25" s="684">
        <v>1</v>
      </c>
      <c r="J25" s="682">
        <v>5720</v>
      </c>
      <c r="K25" s="669">
        <v>-139</v>
      </c>
      <c r="L25" s="674">
        <v>-2.4</v>
      </c>
    </row>
    <row r="26" spans="1:12" ht="15" customHeight="1" x14ac:dyDescent="0.15">
      <c r="A26" s="478"/>
      <c r="B26" s="478" t="s">
        <v>440</v>
      </c>
      <c r="C26" s="682">
        <v>620</v>
      </c>
      <c r="D26" s="669">
        <v>-26</v>
      </c>
      <c r="E26" s="674">
        <v>-4</v>
      </c>
      <c r="F26" s="673">
        <v>10</v>
      </c>
      <c r="G26" s="669">
        <v>-3</v>
      </c>
      <c r="H26" s="670">
        <v>-23.076923076923077</v>
      </c>
      <c r="I26" s="684">
        <v>21</v>
      </c>
      <c r="J26" s="682">
        <v>695</v>
      </c>
      <c r="K26" s="669">
        <v>-30</v>
      </c>
      <c r="L26" s="674">
        <v>-4.0999999999999996</v>
      </c>
    </row>
    <row r="27" spans="1:12" ht="15" customHeight="1" x14ac:dyDescent="0.15">
      <c r="A27" s="478"/>
      <c r="B27" s="478" t="s">
        <v>441</v>
      </c>
      <c r="C27" s="682">
        <v>433</v>
      </c>
      <c r="D27" s="669">
        <v>-49</v>
      </c>
      <c r="E27" s="674">
        <v>-10.199999999999999</v>
      </c>
      <c r="F27" s="673">
        <v>4</v>
      </c>
      <c r="G27" s="669">
        <v>-2</v>
      </c>
      <c r="H27" s="670">
        <v>-33.333333333333329</v>
      </c>
      <c r="I27" s="684">
        <v>41</v>
      </c>
      <c r="J27" s="682">
        <v>490</v>
      </c>
      <c r="K27" s="669">
        <v>-88</v>
      </c>
      <c r="L27" s="674">
        <v>-15.2</v>
      </c>
    </row>
    <row r="28" spans="1:12" ht="15" customHeight="1" x14ac:dyDescent="0.15">
      <c r="A28" s="478" t="s">
        <v>425</v>
      </c>
      <c r="B28" s="478" t="s">
        <v>442</v>
      </c>
      <c r="C28" s="682">
        <v>1029</v>
      </c>
      <c r="D28" s="669">
        <v>-179</v>
      </c>
      <c r="E28" s="674">
        <v>-14.8</v>
      </c>
      <c r="F28" s="673">
        <v>8</v>
      </c>
      <c r="G28" s="669">
        <v>-3</v>
      </c>
      <c r="H28" s="670">
        <v>-27.27272727272727</v>
      </c>
      <c r="I28" s="684">
        <v>26</v>
      </c>
      <c r="J28" s="682">
        <v>1229</v>
      </c>
      <c r="K28" s="669">
        <v>-232</v>
      </c>
      <c r="L28" s="674">
        <v>-15.9</v>
      </c>
    </row>
    <row r="29" spans="1:12" ht="15" customHeight="1" x14ac:dyDescent="0.15">
      <c r="A29" s="478"/>
      <c r="B29" s="520" t="s">
        <v>443</v>
      </c>
      <c r="C29" s="685">
        <v>4018</v>
      </c>
      <c r="D29" s="677">
        <v>-409</v>
      </c>
      <c r="E29" s="678">
        <v>-9.1999999999999993</v>
      </c>
      <c r="F29" s="676">
        <v>21</v>
      </c>
      <c r="G29" s="677">
        <v>1</v>
      </c>
      <c r="H29" s="679">
        <v>5</v>
      </c>
      <c r="I29" s="686">
        <v>10</v>
      </c>
      <c r="J29" s="685">
        <v>4992</v>
      </c>
      <c r="K29" s="677">
        <v>-538</v>
      </c>
      <c r="L29" s="678">
        <v>-9.6999999999999993</v>
      </c>
    </row>
    <row r="30" spans="1:12" ht="15" customHeight="1" x14ac:dyDescent="0.15">
      <c r="A30" s="675"/>
      <c r="B30" s="664" t="s">
        <v>101</v>
      </c>
      <c r="C30" s="682">
        <v>22466</v>
      </c>
      <c r="D30" s="669">
        <v>-716</v>
      </c>
      <c r="E30" s="674">
        <v>-3.1</v>
      </c>
      <c r="F30" s="676">
        <v>201</v>
      </c>
      <c r="G30" s="677">
        <v>36</v>
      </c>
      <c r="H30" s="679">
        <v>21.818181818181817</v>
      </c>
      <c r="I30" s="686" t="s">
        <v>431</v>
      </c>
      <c r="J30" s="682">
        <v>26776</v>
      </c>
      <c r="K30" s="669">
        <v>-1021</v>
      </c>
      <c r="L30" s="674">
        <v>-3.7</v>
      </c>
    </row>
    <row r="31" spans="1:12" ht="15" customHeight="1" x14ac:dyDescent="0.15">
      <c r="A31" s="478"/>
      <c r="B31" s="665" t="s">
        <v>444</v>
      </c>
      <c r="C31" s="666">
        <v>500</v>
      </c>
      <c r="D31" s="667">
        <v>81</v>
      </c>
      <c r="E31" s="668">
        <v>19.3</v>
      </c>
      <c r="F31" s="682">
        <v>8</v>
      </c>
      <c r="G31" s="669">
        <v>2</v>
      </c>
      <c r="H31" s="670">
        <v>33.333333333333329</v>
      </c>
      <c r="I31" s="533">
        <v>26</v>
      </c>
      <c r="J31" s="666">
        <v>558</v>
      </c>
      <c r="K31" s="667">
        <v>86</v>
      </c>
      <c r="L31" s="668">
        <v>18.2</v>
      </c>
    </row>
    <row r="32" spans="1:12" ht="15" customHeight="1" x14ac:dyDescent="0.15">
      <c r="A32" s="478" t="s">
        <v>445</v>
      </c>
      <c r="B32" s="665" t="s">
        <v>446</v>
      </c>
      <c r="C32" s="673">
        <v>402</v>
      </c>
      <c r="D32" s="669">
        <v>7</v>
      </c>
      <c r="E32" s="674">
        <v>1.8</v>
      </c>
      <c r="F32" s="682">
        <v>3</v>
      </c>
      <c r="G32" s="669">
        <v>-2</v>
      </c>
      <c r="H32" s="670">
        <v>-40</v>
      </c>
      <c r="I32" s="533">
        <v>45</v>
      </c>
      <c r="J32" s="673">
        <v>449</v>
      </c>
      <c r="K32" s="669">
        <v>-7</v>
      </c>
      <c r="L32" s="674">
        <v>-1.5</v>
      </c>
    </row>
    <row r="33" spans="1:12" ht="15" customHeight="1" x14ac:dyDescent="0.15">
      <c r="A33" s="478"/>
      <c r="B33" s="665" t="s">
        <v>447</v>
      </c>
      <c r="C33" s="673">
        <v>258</v>
      </c>
      <c r="D33" s="669">
        <v>38</v>
      </c>
      <c r="E33" s="674">
        <v>17.3</v>
      </c>
      <c r="F33" s="682">
        <v>6</v>
      </c>
      <c r="G33" s="669">
        <v>1</v>
      </c>
      <c r="H33" s="670">
        <v>20</v>
      </c>
      <c r="I33" s="533">
        <v>33</v>
      </c>
      <c r="J33" s="673">
        <v>286</v>
      </c>
      <c r="K33" s="669">
        <v>29</v>
      </c>
      <c r="L33" s="674">
        <v>11.3</v>
      </c>
    </row>
    <row r="34" spans="1:12" ht="15" customHeight="1" x14ac:dyDescent="0.15">
      <c r="A34" s="478"/>
      <c r="B34" s="665" t="s">
        <v>448</v>
      </c>
      <c r="C34" s="673">
        <v>716</v>
      </c>
      <c r="D34" s="669">
        <v>-8</v>
      </c>
      <c r="E34" s="674">
        <v>-1.1000000000000001</v>
      </c>
      <c r="F34" s="682">
        <v>12</v>
      </c>
      <c r="G34" s="669">
        <v>-3</v>
      </c>
      <c r="H34" s="670">
        <v>-20</v>
      </c>
      <c r="I34" s="533">
        <v>16</v>
      </c>
      <c r="J34" s="673">
        <v>866</v>
      </c>
      <c r="K34" s="669">
        <v>-9</v>
      </c>
      <c r="L34" s="674">
        <v>-1</v>
      </c>
    </row>
    <row r="35" spans="1:12" ht="15" customHeight="1" x14ac:dyDescent="0.15">
      <c r="A35" s="478"/>
      <c r="B35" s="665" t="s">
        <v>449</v>
      </c>
      <c r="C35" s="673">
        <v>5780</v>
      </c>
      <c r="D35" s="669">
        <v>3</v>
      </c>
      <c r="E35" s="674">
        <v>0.1</v>
      </c>
      <c r="F35" s="682">
        <v>25</v>
      </c>
      <c r="G35" s="669">
        <v>-10</v>
      </c>
      <c r="H35" s="670">
        <v>-28.571428571428569</v>
      </c>
      <c r="I35" s="533">
        <v>7</v>
      </c>
      <c r="J35" s="673">
        <v>6837</v>
      </c>
      <c r="K35" s="669">
        <v>29</v>
      </c>
      <c r="L35" s="674">
        <v>0.4</v>
      </c>
    </row>
    <row r="36" spans="1:12" ht="15" customHeight="1" x14ac:dyDescent="0.15">
      <c r="A36" s="478" t="s">
        <v>450</v>
      </c>
      <c r="B36" s="675" t="s">
        <v>451</v>
      </c>
      <c r="C36" s="676">
        <v>670</v>
      </c>
      <c r="D36" s="677">
        <v>-53</v>
      </c>
      <c r="E36" s="678">
        <v>-7.3</v>
      </c>
      <c r="F36" s="685">
        <v>15</v>
      </c>
      <c r="G36" s="677">
        <v>3</v>
      </c>
      <c r="H36" s="679">
        <v>25</v>
      </c>
      <c r="I36" s="691">
        <v>15</v>
      </c>
      <c r="J36" s="676">
        <v>807</v>
      </c>
      <c r="K36" s="677">
        <v>-99</v>
      </c>
      <c r="L36" s="678">
        <v>-10.9</v>
      </c>
    </row>
    <row r="37" spans="1:12" ht="15" customHeight="1" x14ac:dyDescent="0.15">
      <c r="A37" s="665"/>
      <c r="B37" s="681" t="s">
        <v>101</v>
      </c>
      <c r="C37" s="676">
        <v>8326</v>
      </c>
      <c r="D37" s="677">
        <v>68</v>
      </c>
      <c r="E37" s="678">
        <v>0.8</v>
      </c>
      <c r="F37" s="682">
        <v>69</v>
      </c>
      <c r="G37" s="669">
        <v>-9</v>
      </c>
      <c r="H37" s="670">
        <v>-11.538461538461538</v>
      </c>
      <c r="I37" s="533" t="s">
        <v>431</v>
      </c>
      <c r="J37" s="676">
        <v>9803</v>
      </c>
      <c r="K37" s="677">
        <v>29</v>
      </c>
      <c r="L37" s="678">
        <v>0.3</v>
      </c>
    </row>
    <row r="38" spans="1:12" ht="15" customHeight="1" x14ac:dyDescent="0.15">
      <c r="A38" s="470"/>
      <c r="B38" s="470" t="s">
        <v>452</v>
      </c>
      <c r="C38" s="682">
        <v>622</v>
      </c>
      <c r="D38" s="669">
        <v>32</v>
      </c>
      <c r="E38" s="674">
        <v>5.4</v>
      </c>
      <c r="F38" s="666">
        <v>9</v>
      </c>
      <c r="G38" s="667">
        <v>5</v>
      </c>
      <c r="H38" s="683">
        <v>125</v>
      </c>
      <c r="I38" s="587">
        <v>24</v>
      </c>
      <c r="J38" s="682">
        <v>728</v>
      </c>
      <c r="K38" s="669">
        <v>-1</v>
      </c>
      <c r="L38" s="674">
        <v>-0.1</v>
      </c>
    </row>
    <row r="39" spans="1:12" ht="15" customHeight="1" x14ac:dyDescent="0.15">
      <c r="A39" s="478" t="s">
        <v>453</v>
      </c>
      <c r="B39" s="478" t="s">
        <v>454</v>
      </c>
      <c r="C39" s="682">
        <v>970</v>
      </c>
      <c r="D39" s="669">
        <v>11</v>
      </c>
      <c r="E39" s="674">
        <v>1.1000000000000001</v>
      </c>
      <c r="F39" s="673">
        <v>11</v>
      </c>
      <c r="G39" s="669">
        <v>0</v>
      </c>
      <c r="H39" s="670">
        <v>0</v>
      </c>
      <c r="I39" s="684">
        <v>19</v>
      </c>
      <c r="J39" s="682">
        <v>1072</v>
      </c>
      <c r="K39" s="669">
        <v>-40</v>
      </c>
      <c r="L39" s="674">
        <v>-3.6</v>
      </c>
    </row>
    <row r="40" spans="1:12" ht="15" customHeight="1" x14ac:dyDescent="0.15">
      <c r="A40" s="478"/>
      <c r="B40" s="478" t="s">
        <v>455</v>
      </c>
      <c r="C40" s="682">
        <v>5950</v>
      </c>
      <c r="D40" s="669">
        <v>304</v>
      </c>
      <c r="E40" s="674">
        <v>5.4</v>
      </c>
      <c r="F40" s="673">
        <v>26</v>
      </c>
      <c r="G40" s="669">
        <v>1</v>
      </c>
      <c r="H40" s="670">
        <v>4</v>
      </c>
      <c r="I40" s="684">
        <v>6</v>
      </c>
      <c r="J40" s="682">
        <v>6897</v>
      </c>
      <c r="K40" s="669">
        <v>378</v>
      </c>
      <c r="L40" s="674">
        <v>5.8</v>
      </c>
    </row>
    <row r="41" spans="1:12" ht="15" customHeight="1" x14ac:dyDescent="0.15">
      <c r="A41" s="478"/>
      <c r="B41" s="478" t="s">
        <v>456</v>
      </c>
      <c r="C41" s="682">
        <v>3355</v>
      </c>
      <c r="D41" s="669">
        <v>-326</v>
      </c>
      <c r="E41" s="674">
        <v>-8.9</v>
      </c>
      <c r="F41" s="673">
        <v>23</v>
      </c>
      <c r="G41" s="669">
        <v>-7</v>
      </c>
      <c r="H41" s="670">
        <v>-23.333333333333332</v>
      </c>
      <c r="I41" s="684">
        <v>8</v>
      </c>
      <c r="J41" s="682">
        <v>3955</v>
      </c>
      <c r="K41" s="669">
        <v>-373</v>
      </c>
      <c r="L41" s="674">
        <v>-8.6</v>
      </c>
    </row>
    <row r="42" spans="1:12" ht="15" customHeight="1" x14ac:dyDescent="0.15">
      <c r="A42" s="478"/>
      <c r="B42" s="478" t="s">
        <v>457</v>
      </c>
      <c r="C42" s="682">
        <v>623</v>
      </c>
      <c r="D42" s="669">
        <v>36</v>
      </c>
      <c r="E42" s="674">
        <v>6.1</v>
      </c>
      <c r="F42" s="673">
        <v>8</v>
      </c>
      <c r="G42" s="669">
        <v>5</v>
      </c>
      <c r="H42" s="670">
        <v>166.66666666666669</v>
      </c>
      <c r="I42" s="684">
        <v>26</v>
      </c>
      <c r="J42" s="682">
        <v>747</v>
      </c>
      <c r="K42" s="669">
        <v>56</v>
      </c>
      <c r="L42" s="674">
        <v>8.1</v>
      </c>
    </row>
    <row r="43" spans="1:12" ht="15" customHeight="1" x14ac:dyDescent="0.15">
      <c r="A43" s="478" t="s">
        <v>458</v>
      </c>
      <c r="B43" s="520" t="s">
        <v>459</v>
      </c>
      <c r="C43" s="685">
        <v>295</v>
      </c>
      <c r="D43" s="677">
        <v>-1</v>
      </c>
      <c r="E43" s="678">
        <v>-0.3</v>
      </c>
      <c r="F43" s="676">
        <v>8</v>
      </c>
      <c r="G43" s="677">
        <v>1</v>
      </c>
      <c r="H43" s="679">
        <v>14.285714285714285</v>
      </c>
      <c r="I43" s="686">
        <v>26</v>
      </c>
      <c r="J43" s="685">
        <v>332</v>
      </c>
      <c r="K43" s="677">
        <v>-2</v>
      </c>
      <c r="L43" s="678">
        <v>-0.6</v>
      </c>
    </row>
    <row r="44" spans="1:12" ht="15" customHeight="1" x14ac:dyDescent="0.15">
      <c r="A44" s="675"/>
      <c r="B44" s="664" t="s">
        <v>101</v>
      </c>
      <c r="C44" s="682">
        <v>11815</v>
      </c>
      <c r="D44" s="669">
        <v>56</v>
      </c>
      <c r="E44" s="674">
        <v>0.5</v>
      </c>
      <c r="F44" s="676">
        <v>85</v>
      </c>
      <c r="G44" s="677">
        <v>5</v>
      </c>
      <c r="H44" s="679">
        <v>6.25</v>
      </c>
      <c r="I44" s="686" t="s">
        <v>431</v>
      </c>
      <c r="J44" s="682">
        <v>13731</v>
      </c>
      <c r="K44" s="669">
        <v>18</v>
      </c>
      <c r="L44" s="674">
        <v>0.1</v>
      </c>
    </row>
    <row r="45" spans="1:12" ht="15" customHeight="1" x14ac:dyDescent="0.15">
      <c r="A45" s="478"/>
      <c r="B45" s="665" t="s">
        <v>460</v>
      </c>
      <c r="C45" s="666">
        <v>146</v>
      </c>
      <c r="D45" s="667">
        <v>8</v>
      </c>
      <c r="E45" s="668">
        <v>5.8</v>
      </c>
      <c r="F45" s="682">
        <v>5</v>
      </c>
      <c r="G45" s="669">
        <v>4</v>
      </c>
      <c r="H45" s="670">
        <v>400</v>
      </c>
      <c r="I45" s="533">
        <v>38</v>
      </c>
      <c r="J45" s="666">
        <v>168</v>
      </c>
      <c r="K45" s="667">
        <v>11</v>
      </c>
      <c r="L45" s="668">
        <v>7</v>
      </c>
    </row>
    <row r="46" spans="1:12" ht="15" customHeight="1" x14ac:dyDescent="0.15">
      <c r="A46" s="478" t="s">
        <v>445</v>
      </c>
      <c r="B46" s="665" t="s">
        <v>461</v>
      </c>
      <c r="C46" s="673">
        <v>160</v>
      </c>
      <c r="D46" s="669">
        <v>-9</v>
      </c>
      <c r="E46" s="674">
        <v>-5.3</v>
      </c>
      <c r="F46" s="682">
        <v>4</v>
      </c>
      <c r="G46" s="669">
        <v>2</v>
      </c>
      <c r="H46" s="670">
        <v>100</v>
      </c>
      <c r="I46" s="533">
        <v>41</v>
      </c>
      <c r="J46" s="673">
        <v>177</v>
      </c>
      <c r="K46" s="669">
        <v>-14</v>
      </c>
      <c r="L46" s="674">
        <v>-7.3</v>
      </c>
    </row>
    <row r="47" spans="1:12" ht="15" customHeight="1" x14ac:dyDescent="0.15">
      <c r="A47" s="478"/>
      <c r="B47" s="665" t="s">
        <v>462</v>
      </c>
      <c r="C47" s="673">
        <v>1139</v>
      </c>
      <c r="D47" s="669">
        <v>-54</v>
      </c>
      <c r="E47" s="674">
        <v>-4.5</v>
      </c>
      <c r="F47" s="682">
        <v>11</v>
      </c>
      <c r="G47" s="669">
        <v>1</v>
      </c>
      <c r="H47" s="670">
        <v>10</v>
      </c>
      <c r="I47" s="533">
        <v>19</v>
      </c>
      <c r="J47" s="673">
        <v>1284</v>
      </c>
      <c r="K47" s="669">
        <v>-55</v>
      </c>
      <c r="L47" s="674">
        <v>-4.0999999999999996</v>
      </c>
    </row>
    <row r="48" spans="1:12" ht="15" customHeight="1" x14ac:dyDescent="0.15">
      <c r="A48" s="478"/>
      <c r="B48" s="665" t="s">
        <v>463</v>
      </c>
      <c r="C48" s="673">
        <v>909</v>
      </c>
      <c r="D48" s="669">
        <v>-239</v>
      </c>
      <c r="E48" s="674">
        <v>-20.8</v>
      </c>
      <c r="F48" s="682">
        <v>17</v>
      </c>
      <c r="G48" s="669">
        <v>-4</v>
      </c>
      <c r="H48" s="670">
        <v>-19.047619047619047</v>
      </c>
      <c r="I48" s="533">
        <v>13</v>
      </c>
      <c r="J48" s="673">
        <v>1064</v>
      </c>
      <c r="K48" s="669">
        <v>-293</v>
      </c>
      <c r="L48" s="674">
        <v>-21.6</v>
      </c>
    </row>
    <row r="49" spans="1:12" ht="15" customHeight="1" x14ac:dyDescent="0.15">
      <c r="A49" s="478" t="s">
        <v>464</v>
      </c>
      <c r="B49" s="675" t="s">
        <v>465</v>
      </c>
      <c r="C49" s="676">
        <v>557</v>
      </c>
      <c r="D49" s="677">
        <v>49</v>
      </c>
      <c r="E49" s="678">
        <v>9.6</v>
      </c>
      <c r="F49" s="685">
        <v>8</v>
      </c>
      <c r="G49" s="677">
        <v>2</v>
      </c>
      <c r="H49" s="679">
        <v>33.333333333333329</v>
      </c>
      <c r="I49" s="691">
        <v>26</v>
      </c>
      <c r="J49" s="676">
        <v>678</v>
      </c>
      <c r="K49" s="677">
        <v>89</v>
      </c>
      <c r="L49" s="678">
        <v>15.1</v>
      </c>
    </row>
    <row r="50" spans="1:12" ht="15" customHeight="1" x14ac:dyDescent="0.15">
      <c r="A50" s="665"/>
      <c r="B50" s="681" t="s">
        <v>101</v>
      </c>
      <c r="C50" s="676">
        <v>2911</v>
      </c>
      <c r="D50" s="677">
        <v>-245</v>
      </c>
      <c r="E50" s="678">
        <v>-7.8</v>
      </c>
      <c r="F50" s="682">
        <v>45</v>
      </c>
      <c r="G50" s="669">
        <v>5</v>
      </c>
      <c r="H50" s="670">
        <v>12.5</v>
      </c>
      <c r="I50" s="533" t="s">
        <v>431</v>
      </c>
      <c r="J50" s="676">
        <v>3371</v>
      </c>
      <c r="K50" s="677">
        <v>-262</v>
      </c>
      <c r="L50" s="678">
        <v>-7.2</v>
      </c>
    </row>
    <row r="51" spans="1:12" ht="15" customHeight="1" x14ac:dyDescent="0.15">
      <c r="A51" s="470"/>
      <c r="B51" s="470" t="s">
        <v>466</v>
      </c>
      <c r="C51" s="682">
        <v>438</v>
      </c>
      <c r="D51" s="669">
        <v>47</v>
      </c>
      <c r="E51" s="674">
        <v>12</v>
      </c>
      <c r="F51" s="666">
        <v>3</v>
      </c>
      <c r="G51" s="667">
        <v>-6</v>
      </c>
      <c r="H51" s="683">
        <v>-66.666666666666657</v>
      </c>
      <c r="I51" s="587">
        <v>45</v>
      </c>
      <c r="J51" s="682">
        <v>504</v>
      </c>
      <c r="K51" s="669">
        <v>42</v>
      </c>
      <c r="L51" s="674">
        <v>9.1</v>
      </c>
    </row>
    <row r="52" spans="1:12" ht="15" customHeight="1" x14ac:dyDescent="0.15">
      <c r="A52" s="478" t="s">
        <v>467</v>
      </c>
      <c r="B52" s="478" t="s">
        <v>468</v>
      </c>
      <c r="C52" s="682">
        <v>644</v>
      </c>
      <c r="D52" s="669">
        <v>-40</v>
      </c>
      <c r="E52" s="674">
        <v>-5.8</v>
      </c>
      <c r="F52" s="673">
        <v>5</v>
      </c>
      <c r="G52" s="669">
        <v>-3</v>
      </c>
      <c r="H52" s="670">
        <v>-37.5</v>
      </c>
      <c r="I52" s="684">
        <v>38</v>
      </c>
      <c r="J52" s="682">
        <v>775</v>
      </c>
      <c r="K52" s="669">
        <v>-67</v>
      </c>
      <c r="L52" s="674">
        <v>-8</v>
      </c>
    </row>
    <row r="53" spans="1:12" ht="15" customHeight="1" x14ac:dyDescent="0.15">
      <c r="A53" s="478"/>
      <c r="B53" s="478" t="s">
        <v>469</v>
      </c>
      <c r="C53" s="682">
        <v>501</v>
      </c>
      <c r="D53" s="669">
        <v>17</v>
      </c>
      <c r="E53" s="674">
        <v>3.5</v>
      </c>
      <c r="F53" s="673">
        <v>12</v>
      </c>
      <c r="G53" s="669">
        <v>-2</v>
      </c>
      <c r="H53" s="670">
        <v>-14.285714285714285</v>
      </c>
      <c r="I53" s="684">
        <v>16</v>
      </c>
      <c r="J53" s="682">
        <v>544</v>
      </c>
      <c r="K53" s="669">
        <v>5</v>
      </c>
      <c r="L53" s="674">
        <v>0.9</v>
      </c>
    </row>
    <row r="54" spans="1:12" ht="15" customHeight="1" x14ac:dyDescent="0.15">
      <c r="A54" s="478" t="s">
        <v>464</v>
      </c>
      <c r="B54" s="520" t="s">
        <v>470</v>
      </c>
      <c r="C54" s="685">
        <v>185</v>
      </c>
      <c r="D54" s="677">
        <v>-14</v>
      </c>
      <c r="E54" s="678">
        <v>-7</v>
      </c>
      <c r="F54" s="676">
        <v>6</v>
      </c>
      <c r="G54" s="677">
        <v>-1</v>
      </c>
      <c r="H54" s="679">
        <v>-14.285714285714285</v>
      </c>
      <c r="I54" s="686">
        <v>33</v>
      </c>
      <c r="J54" s="685">
        <v>197</v>
      </c>
      <c r="K54" s="677">
        <v>-15</v>
      </c>
      <c r="L54" s="678">
        <v>-7.1</v>
      </c>
    </row>
    <row r="55" spans="1:12" ht="15" customHeight="1" x14ac:dyDescent="0.15">
      <c r="A55" s="675"/>
      <c r="B55" s="664" t="s">
        <v>101</v>
      </c>
      <c r="C55" s="682">
        <v>1768</v>
      </c>
      <c r="D55" s="669">
        <v>10</v>
      </c>
      <c r="E55" s="674">
        <v>0.6</v>
      </c>
      <c r="F55" s="676">
        <v>26</v>
      </c>
      <c r="G55" s="677">
        <v>-12</v>
      </c>
      <c r="H55" s="679">
        <v>-31.578947368421051</v>
      </c>
      <c r="I55" s="686" t="s">
        <v>431</v>
      </c>
      <c r="J55" s="682">
        <v>2020</v>
      </c>
      <c r="K55" s="669">
        <v>-35</v>
      </c>
      <c r="L55" s="674">
        <v>-1.7</v>
      </c>
    </row>
    <row r="56" spans="1:12" ht="15" customHeight="1" x14ac:dyDescent="0.15">
      <c r="A56" s="478"/>
      <c r="B56" s="665" t="s">
        <v>471</v>
      </c>
      <c r="C56" s="666">
        <v>4290</v>
      </c>
      <c r="D56" s="667">
        <v>-399</v>
      </c>
      <c r="E56" s="668">
        <v>-8.5</v>
      </c>
      <c r="F56" s="682">
        <v>23</v>
      </c>
      <c r="G56" s="669">
        <v>0</v>
      </c>
      <c r="H56" s="670">
        <v>0</v>
      </c>
      <c r="I56" s="533">
        <v>8</v>
      </c>
      <c r="J56" s="666">
        <v>5340</v>
      </c>
      <c r="K56" s="667">
        <v>-545</v>
      </c>
      <c r="L56" s="668">
        <v>-9.3000000000000007</v>
      </c>
    </row>
    <row r="57" spans="1:12" ht="15" customHeight="1" x14ac:dyDescent="0.15">
      <c r="A57" s="478"/>
      <c r="B57" s="665" t="s">
        <v>472</v>
      </c>
      <c r="C57" s="673">
        <v>534</v>
      </c>
      <c r="D57" s="669">
        <v>-145</v>
      </c>
      <c r="E57" s="674">
        <v>-21.4</v>
      </c>
      <c r="F57" s="682">
        <v>3</v>
      </c>
      <c r="G57" s="669">
        <v>-4</v>
      </c>
      <c r="H57" s="670">
        <v>-57.142857142857139</v>
      </c>
      <c r="I57" s="533">
        <v>45</v>
      </c>
      <c r="J57" s="673">
        <v>672</v>
      </c>
      <c r="K57" s="669">
        <v>-208</v>
      </c>
      <c r="L57" s="674">
        <v>-23.6</v>
      </c>
    </row>
    <row r="58" spans="1:12" ht="15" customHeight="1" x14ac:dyDescent="0.15">
      <c r="A58" s="478" t="s">
        <v>473</v>
      </c>
      <c r="B58" s="665" t="s">
        <v>474</v>
      </c>
      <c r="C58" s="673">
        <v>604</v>
      </c>
      <c r="D58" s="669">
        <v>16</v>
      </c>
      <c r="E58" s="674">
        <v>2.7</v>
      </c>
      <c r="F58" s="682">
        <v>6</v>
      </c>
      <c r="G58" s="669">
        <v>0</v>
      </c>
      <c r="H58" s="670">
        <v>0</v>
      </c>
      <c r="I58" s="533">
        <v>33</v>
      </c>
      <c r="J58" s="673">
        <v>753</v>
      </c>
      <c r="K58" s="669">
        <v>19</v>
      </c>
      <c r="L58" s="674">
        <v>2.6</v>
      </c>
    </row>
    <row r="59" spans="1:12" ht="15" customHeight="1" x14ac:dyDescent="0.15">
      <c r="A59" s="478"/>
      <c r="B59" s="665" t="s">
        <v>475</v>
      </c>
      <c r="C59" s="673">
        <v>684</v>
      </c>
      <c r="D59" s="669">
        <v>-24</v>
      </c>
      <c r="E59" s="674">
        <v>-3.4</v>
      </c>
      <c r="F59" s="682">
        <v>6</v>
      </c>
      <c r="G59" s="669">
        <v>-8</v>
      </c>
      <c r="H59" s="670">
        <v>-57.142857142857139</v>
      </c>
      <c r="I59" s="533">
        <v>33</v>
      </c>
      <c r="J59" s="673">
        <v>825</v>
      </c>
      <c r="K59" s="669">
        <v>-4</v>
      </c>
      <c r="L59" s="674">
        <v>-0.5</v>
      </c>
    </row>
    <row r="60" spans="1:12" ht="15" customHeight="1" x14ac:dyDescent="0.15">
      <c r="A60" s="478"/>
      <c r="B60" s="665" t="s">
        <v>476</v>
      </c>
      <c r="C60" s="673">
        <v>451</v>
      </c>
      <c r="D60" s="669">
        <v>-2</v>
      </c>
      <c r="E60" s="674">
        <v>-0.4</v>
      </c>
      <c r="F60" s="682">
        <v>10</v>
      </c>
      <c r="G60" s="669">
        <v>3</v>
      </c>
      <c r="H60" s="670">
        <v>42.857142857142854</v>
      </c>
      <c r="I60" s="533">
        <v>21</v>
      </c>
      <c r="J60" s="673">
        <v>553</v>
      </c>
      <c r="K60" s="669">
        <v>4</v>
      </c>
      <c r="L60" s="674">
        <v>0.7</v>
      </c>
    </row>
    <row r="61" spans="1:12" ht="15" customHeight="1" x14ac:dyDescent="0.15">
      <c r="A61" s="478"/>
      <c r="B61" s="665" t="s">
        <v>477</v>
      </c>
      <c r="C61" s="673">
        <v>509</v>
      </c>
      <c r="D61" s="669">
        <v>-167</v>
      </c>
      <c r="E61" s="674">
        <v>-24.7</v>
      </c>
      <c r="F61" s="682">
        <v>7</v>
      </c>
      <c r="G61" s="669">
        <v>3</v>
      </c>
      <c r="H61" s="670">
        <v>75</v>
      </c>
      <c r="I61" s="533">
        <v>32</v>
      </c>
      <c r="J61" s="673">
        <v>556</v>
      </c>
      <c r="K61" s="669">
        <v>-184</v>
      </c>
      <c r="L61" s="674">
        <v>-24.9</v>
      </c>
    </row>
    <row r="62" spans="1:12" ht="15" customHeight="1" x14ac:dyDescent="0.15">
      <c r="A62" s="478" t="s">
        <v>478</v>
      </c>
      <c r="B62" s="665" t="s">
        <v>479</v>
      </c>
      <c r="C62" s="673">
        <v>622</v>
      </c>
      <c r="D62" s="669">
        <v>-72</v>
      </c>
      <c r="E62" s="674">
        <v>-10.4</v>
      </c>
      <c r="F62" s="682">
        <v>12</v>
      </c>
      <c r="G62" s="669">
        <v>2</v>
      </c>
      <c r="H62" s="670">
        <v>20</v>
      </c>
      <c r="I62" s="533">
        <v>16</v>
      </c>
      <c r="J62" s="673">
        <v>689</v>
      </c>
      <c r="K62" s="669">
        <v>-75</v>
      </c>
      <c r="L62" s="674">
        <v>-9.8000000000000007</v>
      </c>
    </row>
    <row r="63" spans="1:12" ht="15" customHeight="1" x14ac:dyDescent="0.15">
      <c r="A63" s="478"/>
      <c r="B63" s="675" t="s">
        <v>480</v>
      </c>
      <c r="C63" s="676">
        <v>558</v>
      </c>
      <c r="D63" s="677">
        <v>-65</v>
      </c>
      <c r="E63" s="678">
        <v>-10.4</v>
      </c>
      <c r="F63" s="685">
        <v>8</v>
      </c>
      <c r="G63" s="677">
        <v>-4</v>
      </c>
      <c r="H63" s="679">
        <v>-33.333333333333329</v>
      </c>
      <c r="I63" s="691">
        <v>26</v>
      </c>
      <c r="J63" s="676">
        <v>650</v>
      </c>
      <c r="K63" s="677">
        <v>-62</v>
      </c>
      <c r="L63" s="678">
        <v>-8.6999999999999993</v>
      </c>
    </row>
    <row r="64" spans="1:12" ht="15" customHeight="1" x14ac:dyDescent="0.15">
      <c r="A64" s="665"/>
      <c r="B64" s="681" t="s">
        <v>101</v>
      </c>
      <c r="C64" s="676">
        <v>8252</v>
      </c>
      <c r="D64" s="677">
        <v>-858</v>
      </c>
      <c r="E64" s="678">
        <v>-9.4</v>
      </c>
      <c r="F64" s="682">
        <v>75</v>
      </c>
      <c r="G64" s="669">
        <v>-8</v>
      </c>
      <c r="H64" s="670">
        <v>-9.6385542168674707</v>
      </c>
      <c r="I64" s="533" t="s">
        <v>431</v>
      </c>
      <c r="J64" s="676">
        <v>10038</v>
      </c>
      <c r="K64" s="677">
        <v>-1055</v>
      </c>
      <c r="L64" s="678">
        <v>-9.5</v>
      </c>
    </row>
    <row r="65" spans="1:12" ht="15" customHeight="1" x14ac:dyDescent="0.15">
      <c r="A65" s="692" t="s">
        <v>203</v>
      </c>
      <c r="B65" s="693" t="s">
        <v>101</v>
      </c>
      <c r="C65" s="685">
        <v>68227</v>
      </c>
      <c r="D65" s="677">
        <v>-1615</v>
      </c>
      <c r="E65" s="678">
        <v>-2.2999999999999998</v>
      </c>
      <c r="F65" s="688">
        <v>614</v>
      </c>
      <c r="G65" s="689">
        <v>32</v>
      </c>
      <c r="H65" s="694">
        <v>5.4982817869415808</v>
      </c>
      <c r="I65" s="693" t="s">
        <v>431</v>
      </c>
      <c r="J65" s="685">
        <v>80164</v>
      </c>
      <c r="K65" s="677">
        <v>-2369</v>
      </c>
      <c r="L65" s="678">
        <v>-2.9</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F6F51-97D3-4CC9-B202-D737A5AA6711}">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32</v>
      </c>
      <c r="D8" s="729">
        <v>15</v>
      </c>
      <c r="E8" s="730">
        <v>46.875</v>
      </c>
      <c r="F8" s="731">
        <v>36</v>
      </c>
      <c r="H8" s="732">
        <v>5092</v>
      </c>
      <c r="I8" s="729">
        <v>1682</v>
      </c>
      <c r="J8" s="634">
        <v>33.032207384131972</v>
      </c>
      <c r="K8" s="731">
        <v>19</v>
      </c>
    </row>
    <row r="9" spans="1:11" ht="15" customHeight="1" x14ac:dyDescent="0.15">
      <c r="A9" s="733"/>
      <c r="B9" s="734" t="s">
        <v>424</v>
      </c>
      <c r="C9" s="735">
        <v>5</v>
      </c>
      <c r="D9" s="735">
        <v>2</v>
      </c>
      <c r="E9" s="736">
        <v>40</v>
      </c>
      <c r="F9" s="737">
        <v>40</v>
      </c>
      <c r="H9" s="738">
        <v>1184</v>
      </c>
      <c r="I9" s="735">
        <v>417</v>
      </c>
      <c r="J9" s="158">
        <v>35.219594594594597</v>
      </c>
      <c r="K9" s="739">
        <v>6</v>
      </c>
    </row>
    <row r="10" spans="1:11" ht="15" customHeight="1" x14ac:dyDescent="0.15">
      <c r="A10" s="740" t="s">
        <v>425</v>
      </c>
      <c r="B10" s="734" t="s">
        <v>492</v>
      </c>
      <c r="C10" s="741">
        <v>4</v>
      </c>
      <c r="D10" s="741">
        <v>3</v>
      </c>
      <c r="E10" s="742">
        <v>75</v>
      </c>
      <c r="F10" s="739">
        <v>11</v>
      </c>
      <c r="H10" s="743">
        <v>1163</v>
      </c>
      <c r="I10" s="741">
        <v>406</v>
      </c>
      <c r="J10" s="158">
        <v>34.909716251074805</v>
      </c>
      <c r="K10" s="739">
        <v>8</v>
      </c>
    </row>
    <row r="11" spans="1:11" ht="15" customHeight="1" x14ac:dyDescent="0.15">
      <c r="A11" s="744"/>
      <c r="B11" s="734" t="s">
        <v>427</v>
      </c>
      <c r="C11" s="741">
        <v>10</v>
      </c>
      <c r="D11" s="741">
        <v>5</v>
      </c>
      <c r="E11" s="742">
        <v>50</v>
      </c>
      <c r="F11" s="739">
        <v>32</v>
      </c>
      <c r="H11" s="743">
        <v>2264</v>
      </c>
      <c r="I11" s="741">
        <v>663</v>
      </c>
      <c r="J11" s="158">
        <v>29.28445229681979</v>
      </c>
      <c r="K11" s="739">
        <v>38</v>
      </c>
    </row>
    <row r="12" spans="1:11" ht="15" customHeight="1" x14ac:dyDescent="0.15">
      <c r="A12" s="744"/>
      <c r="B12" s="734" t="s">
        <v>493</v>
      </c>
      <c r="C12" s="741">
        <v>6</v>
      </c>
      <c r="D12" s="741">
        <v>2</v>
      </c>
      <c r="E12" s="742">
        <v>33.333333333333329</v>
      </c>
      <c r="F12" s="739">
        <v>44</v>
      </c>
      <c r="H12" s="743">
        <v>914</v>
      </c>
      <c r="I12" s="741">
        <v>355</v>
      </c>
      <c r="J12" s="158">
        <v>38.840262582056894</v>
      </c>
      <c r="K12" s="739">
        <v>1</v>
      </c>
    </row>
    <row r="13" spans="1:11" ht="15" customHeight="1" x14ac:dyDescent="0.15">
      <c r="A13" s="740" t="s">
        <v>416</v>
      </c>
      <c r="B13" s="734" t="s">
        <v>429</v>
      </c>
      <c r="C13" s="741">
        <v>4</v>
      </c>
      <c r="D13" s="741">
        <v>4</v>
      </c>
      <c r="E13" s="742">
        <v>100</v>
      </c>
      <c r="F13" s="739">
        <v>1</v>
      </c>
      <c r="H13" s="743">
        <v>1026</v>
      </c>
      <c r="I13" s="741">
        <v>362</v>
      </c>
      <c r="J13" s="158">
        <v>35.282651072124757</v>
      </c>
      <c r="K13" s="739">
        <v>5</v>
      </c>
    </row>
    <row r="14" spans="1:11" ht="15" customHeight="1" x14ac:dyDescent="0.15">
      <c r="A14" s="745"/>
      <c r="B14" s="734" t="s">
        <v>430</v>
      </c>
      <c r="C14" s="357">
        <v>17</v>
      </c>
      <c r="D14" s="357">
        <v>12</v>
      </c>
      <c r="E14" s="746">
        <v>70.588235294117652</v>
      </c>
      <c r="F14" s="747">
        <v>15</v>
      </c>
      <c r="H14" s="748">
        <v>1767</v>
      </c>
      <c r="I14" s="357">
        <v>586</v>
      </c>
      <c r="J14" s="161">
        <v>33.16355404640634</v>
      </c>
      <c r="K14" s="747">
        <v>17</v>
      </c>
    </row>
    <row r="15" spans="1:11" ht="15" customHeight="1" x14ac:dyDescent="0.15">
      <c r="A15" s="749" t="s">
        <v>494</v>
      </c>
      <c r="B15" s="750"/>
      <c r="C15" s="729">
        <v>35</v>
      </c>
      <c r="D15" s="729">
        <v>18</v>
      </c>
      <c r="E15" s="730">
        <v>51.428571428571423</v>
      </c>
      <c r="F15" s="731">
        <v>31</v>
      </c>
      <c r="H15" s="732">
        <v>14086</v>
      </c>
      <c r="I15" s="729">
        <v>3205</v>
      </c>
      <c r="J15" s="634">
        <v>22.753088172653698</v>
      </c>
      <c r="K15" s="731">
        <v>47</v>
      </c>
    </row>
    <row r="16" spans="1:11" ht="15" customHeight="1" x14ac:dyDescent="0.15">
      <c r="A16" s="733"/>
      <c r="B16" s="734" t="s">
        <v>433</v>
      </c>
      <c r="C16" s="735">
        <v>20</v>
      </c>
      <c r="D16" s="735">
        <v>12</v>
      </c>
      <c r="E16" s="736">
        <v>60</v>
      </c>
      <c r="F16" s="737">
        <v>26</v>
      </c>
      <c r="H16" s="738">
        <v>2825</v>
      </c>
      <c r="I16" s="735">
        <v>865</v>
      </c>
      <c r="J16" s="158">
        <v>30.619469026548675</v>
      </c>
      <c r="K16" s="739">
        <v>32</v>
      </c>
    </row>
    <row r="17" spans="1:11" ht="15" customHeight="1" x14ac:dyDescent="0.15">
      <c r="A17" s="744"/>
      <c r="B17" s="734" t="s">
        <v>434</v>
      </c>
      <c r="C17" s="741">
        <v>20</v>
      </c>
      <c r="D17" s="741">
        <v>12</v>
      </c>
      <c r="E17" s="742">
        <v>60</v>
      </c>
      <c r="F17" s="739">
        <v>26</v>
      </c>
      <c r="H17" s="743">
        <v>1897</v>
      </c>
      <c r="I17" s="741">
        <v>573</v>
      </c>
      <c r="J17" s="158">
        <v>30.205587770163415</v>
      </c>
      <c r="K17" s="739">
        <v>34</v>
      </c>
    </row>
    <row r="18" spans="1:11" ht="15" customHeight="1" x14ac:dyDescent="0.15">
      <c r="A18" s="740" t="s">
        <v>435</v>
      </c>
      <c r="B18" s="734" t="s">
        <v>436</v>
      </c>
      <c r="C18" s="741">
        <v>9</v>
      </c>
      <c r="D18" s="741">
        <v>3</v>
      </c>
      <c r="E18" s="742">
        <v>33.333333333333329</v>
      </c>
      <c r="F18" s="739">
        <v>44</v>
      </c>
      <c r="H18" s="743">
        <v>1902</v>
      </c>
      <c r="I18" s="741">
        <v>589</v>
      </c>
      <c r="J18" s="158">
        <v>30.967402733964249</v>
      </c>
      <c r="K18" s="739">
        <v>29</v>
      </c>
    </row>
    <row r="19" spans="1:11" ht="15" customHeight="1" x14ac:dyDescent="0.15">
      <c r="A19" s="744"/>
      <c r="B19" s="734" t="s">
        <v>437</v>
      </c>
      <c r="C19" s="741">
        <v>31</v>
      </c>
      <c r="D19" s="741">
        <v>20</v>
      </c>
      <c r="E19" s="742">
        <v>64.516129032258064</v>
      </c>
      <c r="F19" s="739">
        <v>21</v>
      </c>
      <c r="H19" s="743">
        <v>7331</v>
      </c>
      <c r="I19" s="741">
        <v>2012</v>
      </c>
      <c r="J19" s="158">
        <v>27.445096166962212</v>
      </c>
      <c r="K19" s="739">
        <v>42</v>
      </c>
    </row>
    <row r="20" spans="1:11" ht="15" customHeight="1" x14ac:dyDescent="0.15">
      <c r="A20" s="744"/>
      <c r="B20" s="734" t="s">
        <v>438</v>
      </c>
      <c r="C20" s="741">
        <v>35</v>
      </c>
      <c r="D20" s="741">
        <v>15</v>
      </c>
      <c r="E20" s="742">
        <v>42.857142857142854</v>
      </c>
      <c r="F20" s="739">
        <v>39</v>
      </c>
      <c r="H20" s="743">
        <v>6257</v>
      </c>
      <c r="I20" s="741">
        <v>1756</v>
      </c>
      <c r="J20" s="158">
        <v>28.064567684193705</v>
      </c>
      <c r="K20" s="739">
        <v>40</v>
      </c>
    </row>
    <row r="21" spans="1:11" ht="15" customHeight="1" x14ac:dyDescent="0.15">
      <c r="A21" s="744"/>
      <c r="B21" s="734" t="s">
        <v>439</v>
      </c>
      <c r="C21" s="741">
        <v>43</v>
      </c>
      <c r="D21" s="741">
        <v>15</v>
      </c>
      <c r="E21" s="742">
        <v>34.883720930232556</v>
      </c>
      <c r="F21" s="739">
        <v>43</v>
      </c>
      <c r="H21" s="743">
        <v>9229</v>
      </c>
      <c r="I21" s="741">
        <v>2391</v>
      </c>
      <c r="J21" s="158">
        <v>25.90746559757287</v>
      </c>
      <c r="K21" s="739">
        <v>44</v>
      </c>
    </row>
    <row r="22" spans="1:11" ht="15" customHeight="1" x14ac:dyDescent="0.15">
      <c r="A22" s="744"/>
      <c r="B22" s="734" t="s">
        <v>440</v>
      </c>
      <c r="C22" s="741">
        <v>10</v>
      </c>
      <c r="D22" s="741">
        <v>4</v>
      </c>
      <c r="E22" s="742">
        <v>40</v>
      </c>
      <c r="F22" s="739">
        <v>40</v>
      </c>
      <c r="H22" s="743">
        <v>2126</v>
      </c>
      <c r="I22" s="741">
        <v>720</v>
      </c>
      <c r="J22" s="158">
        <v>33.866415804327374</v>
      </c>
      <c r="K22" s="739">
        <v>13</v>
      </c>
    </row>
    <row r="23" spans="1:11" ht="15" customHeight="1" x14ac:dyDescent="0.15">
      <c r="A23" s="740" t="s">
        <v>425</v>
      </c>
      <c r="B23" s="734" t="s">
        <v>441</v>
      </c>
      <c r="C23" s="741">
        <v>4</v>
      </c>
      <c r="D23" s="741">
        <v>3</v>
      </c>
      <c r="E23" s="742">
        <v>75</v>
      </c>
      <c r="F23" s="739">
        <v>11</v>
      </c>
      <c r="H23" s="743">
        <v>796</v>
      </c>
      <c r="I23" s="741">
        <v>252</v>
      </c>
      <c r="J23" s="158">
        <v>31.658291457286431</v>
      </c>
      <c r="K23" s="739">
        <v>25</v>
      </c>
    </row>
    <row r="24" spans="1:11" ht="15" customHeight="1" x14ac:dyDescent="0.15">
      <c r="A24" s="744"/>
      <c r="B24" s="734" t="s">
        <v>442</v>
      </c>
      <c r="C24" s="741">
        <v>8</v>
      </c>
      <c r="D24" s="741">
        <v>5</v>
      </c>
      <c r="E24" s="742">
        <v>62.5</v>
      </c>
      <c r="F24" s="739">
        <v>22</v>
      </c>
      <c r="H24" s="743">
        <v>2004</v>
      </c>
      <c r="I24" s="741">
        <v>655</v>
      </c>
      <c r="J24" s="158">
        <v>32.684630738522955</v>
      </c>
      <c r="K24" s="739">
        <v>21</v>
      </c>
    </row>
    <row r="25" spans="1:11" ht="15" customHeight="1" x14ac:dyDescent="0.15">
      <c r="A25" s="745"/>
      <c r="B25" s="751" t="s">
        <v>443</v>
      </c>
      <c r="C25" s="357">
        <v>21</v>
      </c>
      <c r="D25" s="357">
        <v>14</v>
      </c>
      <c r="E25" s="746">
        <v>66.666666666666657</v>
      </c>
      <c r="F25" s="747">
        <v>17</v>
      </c>
      <c r="H25" s="748">
        <v>3555</v>
      </c>
      <c r="I25" s="357">
        <v>1100</v>
      </c>
      <c r="J25" s="161">
        <v>30.942334739803094</v>
      </c>
      <c r="K25" s="747">
        <v>30</v>
      </c>
    </row>
    <row r="26" spans="1:11" ht="15" customHeight="1" x14ac:dyDescent="0.15">
      <c r="A26" s="733"/>
      <c r="B26" s="734" t="s">
        <v>444</v>
      </c>
      <c r="C26" s="741">
        <v>8</v>
      </c>
      <c r="D26" s="741">
        <v>8</v>
      </c>
      <c r="E26" s="742">
        <v>100</v>
      </c>
      <c r="F26" s="739">
        <v>1</v>
      </c>
      <c r="H26" s="743">
        <v>1007</v>
      </c>
      <c r="I26" s="741">
        <v>333</v>
      </c>
      <c r="J26" s="158">
        <v>33.068520357497519</v>
      </c>
      <c r="K26" s="739">
        <v>18</v>
      </c>
    </row>
    <row r="27" spans="1:11" ht="15" customHeight="1" x14ac:dyDescent="0.15">
      <c r="A27" s="740" t="s">
        <v>445</v>
      </c>
      <c r="B27" s="734" t="s">
        <v>446</v>
      </c>
      <c r="C27" s="741">
        <v>3</v>
      </c>
      <c r="D27" s="741">
        <v>2</v>
      </c>
      <c r="E27" s="742">
        <v>66.666666666666657</v>
      </c>
      <c r="F27" s="739">
        <v>17</v>
      </c>
      <c r="H27" s="743">
        <v>1109</v>
      </c>
      <c r="I27" s="741">
        <v>337</v>
      </c>
      <c r="J27" s="158">
        <v>30.387736699729484</v>
      </c>
      <c r="K27" s="739">
        <v>33</v>
      </c>
    </row>
    <row r="28" spans="1:11" ht="15" customHeight="1" x14ac:dyDescent="0.15">
      <c r="A28" s="744"/>
      <c r="B28" s="734" t="s">
        <v>447</v>
      </c>
      <c r="C28" s="741">
        <v>6</v>
      </c>
      <c r="D28" s="741">
        <v>4</v>
      </c>
      <c r="E28" s="742">
        <v>66.666666666666657</v>
      </c>
      <c r="F28" s="739">
        <v>17</v>
      </c>
      <c r="H28" s="743">
        <v>744</v>
      </c>
      <c r="I28" s="741">
        <v>234</v>
      </c>
      <c r="J28" s="158">
        <v>31.451612903225808</v>
      </c>
      <c r="K28" s="739">
        <v>26</v>
      </c>
    </row>
    <row r="29" spans="1:11" ht="15" customHeight="1" x14ac:dyDescent="0.15">
      <c r="A29" s="744"/>
      <c r="B29" s="734" t="s">
        <v>448</v>
      </c>
      <c r="C29" s="741">
        <v>12</v>
      </c>
      <c r="D29" s="741">
        <v>10</v>
      </c>
      <c r="E29" s="742">
        <v>83.333333333333343</v>
      </c>
      <c r="F29" s="739">
        <v>7</v>
      </c>
      <c r="H29" s="743">
        <v>1931</v>
      </c>
      <c r="I29" s="741">
        <v>603</v>
      </c>
      <c r="J29" s="158">
        <v>31.22734334541688</v>
      </c>
      <c r="K29" s="739">
        <v>27</v>
      </c>
    </row>
    <row r="30" spans="1:11" ht="15" customHeight="1" x14ac:dyDescent="0.15">
      <c r="A30" s="740" t="s">
        <v>450</v>
      </c>
      <c r="B30" s="734" t="s">
        <v>449</v>
      </c>
      <c r="C30" s="741">
        <v>25</v>
      </c>
      <c r="D30" s="741">
        <v>12</v>
      </c>
      <c r="E30" s="742">
        <v>48</v>
      </c>
      <c r="F30" s="739">
        <v>35</v>
      </c>
      <c r="H30" s="743">
        <v>7477</v>
      </c>
      <c r="I30" s="741">
        <v>1922</v>
      </c>
      <c r="J30" s="158">
        <v>25.705496857028219</v>
      </c>
      <c r="K30" s="739">
        <v>45</v>
      </c>
    </row>
    <row r="31" spans="1:11" ht="15" customHeight="1" x14ac:dyDescent="0.15">
      <c r="A31" s="745"/>
      <c r="B31" s="751" t="s">
        <v>451</v>
      </c>
      <c r="C31" s="741">
        <v>15</v>
      </c>
      <c r="D31" s="741">
        <v>11</v>
      </c>
      <c r="E31" s="742">
        <v>73.333333333333329</v>
      </c>
      <c r="F31" s="739">
        <v>14</v>
      </c>
      <c r="H31" s="743">
        <v>1727</v>
      </c>
      <c r="I31" s="741">
        <v>530</v>
      </c>
      <c r="J31" s="161">
        <v>30.689056166763173</v>
      </c>
      <c r="K31" s="747">
        <v>31</v>
      </c>
    </row>
    <row r="32" spans="1:11" ht="15" customHeight="1" x14ac:dyDescent="0.15">
      <c r="A32" s="733"/>
      <c r="B32" s="734" t="s">
        <v>452</v>
      </c>
      <c r="C32" s="735">
        <v>9</v>
      </c>
      <c r="D32" s="735">
        <v>6</v>
      </c>
      <c r="E32" s="736">
        <v>66.666666666666657</v>
      </c>
      <c r="F32" s="737">
        <v>17</v>
      </c>
      <c r="H32" s="738">
        <v>1407</v>
      </c>
      <c r="I32" s="735">
        <v>381</v>
      </c>
      <c r="J32" s="158">
        <v>27.078891257995735</v>
      </c>
      <c r="K32" s="739">
        <v>43</v>
      </c>
    </row>
    <row r="33" spans="1:11" ht="15" customHeight="1" x14ac:dyDescent="0.15">
      <c r="A33" s="740" t="s">
        <v>453</v>
      </c>
      <c r="B33" s="734" t="s">
        <v>454</v>
      </c>
      <c r="C33" s="741">
        <v>11</v>
      </c>
      <c r="D33" s="741">
        <v>9</v>
      </c>
      <c r="E33" s="742">
        <v>81.818181818181827</v>
      </c>
      <c r="F33" s="739">
        <v>9</v>
      </c>
      <c r="H33" s="743">
        <v>2535</v>
      </c>
      <c r="I33" s="741">
        <v>754</v>
      </c>
      <c r="J33" s="158">
        <v>29.743589743589745</v>
      </c>
      <c r="K33" s="739">
        <v>37</v>
      </c>
    </row>
    <row r="34" spans="1:11" ht="15" customHeight="1" x14ac:dyDescent="0.15">
      <c r="A34" s="744"/>
      <c r="B34" s="734" t="s">
        <v>455</v>
      </c>
      <c r="C34" s="741">
        <v>26</v>
      </c>
      <c r="D34" s="741">
        <v>12</v>
      </c>
      <c r="E34" s="742">
        <v>46.153846153846153</v>
      </c>
      <c r="F34" s="739">
        <v>37</v>
      </c>
      <c r="H34" s="743">
        <v>8763</v>
      </c>
      <c r="I34" s="741">
        <v>2424</v>
      </c>
      <c r="J34" s="158">
        <v>27.661759671345433</v>
      </c>
      <c r="K34" s="739">
        <v>41</v>
      </c>
    </row>
    <row r="35" spans="1:11" ht="15" customHeight="1" x14ac:dyDescent="0.15">
      <c r="A35" s="744"/>
      <c r="B35" s="734" t="s">
        <v>456</v>
      </c>
      <c r="C35" s="741">
        <v>23</v>
      </c>
      <c r="D35" s="741">
        <v>12</v>
      </c>
      <c r="E35" s="742">
        <v>52.173913043478258</v>
      </c>
      <c r="F35" s="739">
        <v>30</v>
      </c>
      <c r="H35" s="743">
        <v>5370</v>
      </c>
      <c r="I35" s="741">
        <v>1608</v>
      </c>
      <c r="J35" s="158">
        <v>29.944134078212294</v>
      </c>
      <c r="K35" s="739">
        <v>36</v>
      </c>
    </row>
    <row r="36" spans="1:11" ht="15" customHeight="1" x14ac:dyDescent="0.15">
      <c r="A36" s="740" t="s">
        <v>458</v>
      </c>
      <c r="B36" s="734" t="s">
        <v>457</v>
      </c>
      <c r="C36" s="741">
        <v>8</v>
      </c>
      <c r="D36" s="741">
        <v>5</v>
      </c>
      <c r="E36" s="742">
        <v>62.5</v>
      </c>
      <c r="F36" s="739">
        <v>22</v>
      </c>
      <c r="H36" s="743">
        <v>1296</v>
      </c>
      <c r="I36" s="741">
        <v>424</v>
      </c>
      <c r="J36" s="158">
        <v>32.716049382716051</v>
      </c>
      <c r="K36" s="739">
        <v>20</v>
      </c>
    </row>
    <row r="37" spans="1:11" ht="15" customHeight="1" x14ac:dyDescent="0.15">
      <c r="A37" s="745"/>
      <c r="B37" s="751" t="s">
        <v>459</v>
      </c>
      <c r="C37" s="357">
        <v>8</v>
      </c>
      <c r="D37" s="357">
        <v>7</v>
      </c>
      <c r="E37" s="746">
        <v>87.5</v>
      </c>
      <c r="F37" s="747">
        <v>6</v>
      </c>
      <c r="H37" s="748">
        <v>892</v>
      </c>
      <c r="I37" s="357">
        <v>305</v>
      </c>
      <c r="J37" s="161">
        <v>34.19282511210762</v>
      </c>
      <c r="K37" s="747">
        <v>10</v>
      </c>
    </row>
    <row r="38" spans="1:11" ht="15" customHeight="1" x14ac:dyDescent="0.15">
      <c r="A38" s="733"/>
      <c r="B38" s="734" t="s">
        <v>460</v>
      </c>
      <c r="C38" s="735">
        <v>5</v>
      </c>
      <c r="D38" s="735">
        <v>4</v>
      </c>
      <c r="E38" s="736">
        <v>80</v>
      </c>
      <c r="F38" s="737">
        <v>10</v>
      </c>
      <c r="H38" s="738">
        <v>537</v>
      </c>
      <c r="I38" s="735">
        <v>179</v>
      </c>
      <c r="J38" s="158">
        <v>33.333333333333329</v>
      </c>
      <c r="K38" s="739">
        <v>16</v>
      </c>
    </row>
    <row r="39" spans="1:11" ht="15" customHeight="1" x14ac:dyDescent="0.15">
      <c r="A39" s="740" t="s">
        <v>445</v>
      </c>
      <c r="B39" s="734" t="s">
        <v>495</v>
      </c>
      <c r="C39" s="741">
        <v>4</v>
      </c>
      <c r="D39" s="741">
        <v>2</v>
      </c>
      <c r="E39" s="742">
        <v>50</v>
      </c>
      <c r="F39" s="739">
        <v>32</v>
      </c>
      <c r="H39" s="743">
        <v>650</v>
      </c>
      <c r="I39" s="741">
        <v>227</v>
      </c>
      <c r="J39" s="158">
        <v>34.92307692307692</v>
      </c>
      <c r="K39" s="739">
        <v>7</v>
      </c>
    </row>
    <row r="40" spans="1:11" ht="15" customHeight="1" x14ac:dyDescent="0.15">
      <c r="A40" s="744"/>
      <c r="B40" s="734" t="s">
        <v>462</v>
      </c>
      <c r="C40" s="741">
        <v>11</v>
      </c>
      <c r="D40" s="741">
        <v>5</v>
      </c>
      <c r="E40" s="742">
        <v>45.454545454545453</v>
      </c>
      <c r="F40" s="739">
        <v>38</v>
      </c>
      <c r="H40" s="743">
        <v>1847</v>
      </c>
      <c r="I40" s="741">
        <v>573</v>
      </c>
      <c r="J40" s="158">
        <v>31.023280996210072</v>
      </c>
      <c r="K40" s="739">
        <v>28</v>
      </c>
    </row>
    <row r="41" spans="1:11" ht="15" customHeight="1" x14ac:dyDescent="0.15">
      <c r="A41" s="740" t="s">
        <v>464</v>
      </c>
      <c r="B41" s="734" t="s">
        <v>463</v>
      </c>
      <c r="C41" s="741">
        <v>17</v>
      </c>
      <c r="D41" s="741">
        <v>6</v>
      </c>
      <c r="E41" s="742">
        <v>35.294117647058826</v>
      </c>
      <c r="F41" s="739">
        <v>42</v>
      </c>
      <c r="H41" s="743">
        <v>2738</v>
      </c>
      <c r="I41" s="741">
        <v>825</v>
      </c>
      <c r="J41" s="158">
        <v>30.131482834185537</v>
      </c>
      <c r="K41" s="739">
        <v>35</v>
      </c>
    </row>
    <row r="42" spans="1:11" ht="15" customHeight="1" x14ac:dyDescent="0.15">
      <c r="A42" s="745"/>
      <c r="B42" s="751" t="s">
        <v>465</v>
      </c>
      <c r="C42" s="357">
        <v>8</v>
      </c>
      <c r="D42" s="357">
        <v>5</v>
      </c>
      <c r="E42" s="746">
        <v>62.5</v>
      </c>
      <c r="F42" s="747">
        <v>22</v>
      </c>
      <c r="H42" s="748">
        <v>1298</v>
      </c>
      <c r="I42" s="357">
        <v>459</v>
      </c>
      <c r="J42" s="161">
        <v>35.362095531587059</v>
      </c>
      <c r="K42" s="747">
        <v>4</v>
      </c>
    </row>
    <row r="43" spans="1:11" ht="15" customHeight="1" x14ac:dyDescent="0.15">
      <c r="A43" s="752" t="s">
        <v>467</v>
      </c>
      <c r="B43" s="734" t="s">
        <v>466</v>
      </c>
      <c r="C43" s="735">
        <v>3</v>
      </c>
      <c r="D43" s="735">
        <v>3</v>
      </c>
      <c r="E43" s="736">
        <v>100</v>
      </c>
      <c r="F43" s="737">
        <v>1</v>
      </c>
      <c r="H43" s="738">
        <v>695</v>
      </c>
      <c r="I43" s="735">
        <v>246</v>
      </c>
      <c r="J43" s="158">
        <v>35.39568345323741</v>
      </c>
      <c r="K43" s="739">
        <v>3</v>
      </c>
    </row>
    <row r="44" spans="1:11" ht="15" customHeight="1" x14ac:dyDescent="0.15">
      <c r="A44" s="744"/>
      <c r="B44" s="734" t="s">
        <v>468</v>
      </c>
      <c r="C44" s="741">
        <v>5</v>
      </c>
      <c r="D44" s="741">
        <v>3</v>
      </c>
      <c r="E44" s="742">
        <v>60</v>
      </c>
      <c r="F44" s="739">
        <v>26</v>
      </c>
      <c r="H44" s="743">
        <v>926</v>
      </c>
      <c r="I44" s="741">
        <v>302</v>
      </c>
      <c r="J44" s="158">
        <v>32.6133909287257</v>
      </c>
      <c r="K44" s="739">
        <v>22</v>
      </c>
    </row>
    <row r="45" spans="1:11" ht="15" customHeight="1" x14ac:dyDescent="0.15">
      <c r="A45" s="744"/>
      <c r="B45" s="734" t="s">
        <v>469</v>
      </c>
      <c r="C45" s="741">
        <v>12</v>
      </c>
      <c r="D45" s="741">
        <v>7</v>
      </c>
      <c r="E45" s="742">
        <v>58.333333333333336</v>
      </c>
      <c r="F45" s="739">
        <v>29</v>
      </c>
      <c r="H45" s="743">
        <v>1291</v>
      </c>
      <c r="I45" s="741">
        <v>440</v>
      </c>
      <c r="J45" s="158">
        <v>34.082106893880713</v>
      </c>
      <c r="K45" s="739">
        <v>12</v>
      </c>
    </row>
    <row r="46" spans="1:11" ht="15" customHeight="1" x14ac:dyDescent="0.15">
      <c r="A46" s="753" t="s">
        <v>464</v>
      </c>
      <c r="B46" s="751" t="s">
        <v>470</v>
      </c>
      <c r="C46" s="357">
        <v>6</v>
      </c>
      <c r="D46" s="357">
        <v>3</v>
      </c>
      <c r="E46" s="746">
        <v>50</v>
      </c>
      <c r="F46" s="747">
        <v>32</v>
      </c>
      <c r="H46" s="748">
        <v>666</v>
      </c>
      <c r="I46" s="357">
        <v>242</v>
      </c>
      <c r="J46" s="161">
        <v>36.336336336336338</v>
      </c>
      <c r="K46" s="747">
        <v>2</v>
      </c>
    </row>
    <row r="47" spans="1:11" ht="15" customHeight="1" x14ac:dyDescent="0.15">
      <c r="A47" s="733"/>
      <c r="B47" s="734" t="s">
        <v>471</v>
      </c>
      <c r="C47" s="735">
        <v>23</v>
      </c>
      <c r="D47" s="735">
        <v>14</v>
      </c>
      <c r="E47" s="736">
        <v>60.869565217391312</v>
      </c>
      <c r="F47" s="737">
        <v>25</v>
      </c>
      <c r="H47" s="738">
        <v>5103</v>
      </c>
      <c r="I47" s="735">
        <v>1451</v>
      </c>
      <c r="J47" s="158">
        <v>28.43425436018029</v>
      </c>
      <c r="K47" s="739">
        <v>39</v>
      </c>
    </row>
    <row r="48" spans="1:11" ht="15" customHeight="1" x14ac:dyDescent="0.15">
      <c r="A48" s="740" t="s">
        <v>473</v>
      </c>
      <c r="B48" s="734" t="s">
        <v>472</v>
      </c>
      <c r="C48" s="741">
        <v>3</v>
      </c>
      <c r="D48" s="741">
        <v>1</v>
      </c>
      <c r="E48" s="742">
        <v>33.333333333333329</v>
      </c>
      <c r="F48" s="739">
        <v>44</v>
      </c>
      <c r="H48" s="743">
        <v>795</v>
      </c>
      <c r="I48" s="741">
        <v>252</v>
      </c>
      <c r="J48" s="158">
        <v>31.69811320754717</v>
      </c>
      <c r="K48" s="739">
        <v>24</v>
      </c>
    </row>
    <row r="49" spans="1:11" ht="15" customHeight="1" x14ac:dyDescent="0.15">
      <c r="A49" s="744"/>
      <c r="B49" s="734" t="s">
        <v>474</v>
      </c>
      <c r="C49" s="741">
        <v>6</v>
      </c>
      <c r="D49" s="741">
        <v>5</v>
      </c>
      <c r="E49" s="742">
        <v>83.333333333333343</v>
      </c>
      <c r="F49" s="739">
        <v>7</v>
      </c>
      <c r="H49" s="743">
        <v>1267</v>
      </c>
      <c r="I49" s="741">
        <v>436</v>
      </c>
      <c r="J49" s="158">
        <v>34.41199684293607</v>
      </c>
      <c r="K49" s="739">
        <v>9</v>
      </c>
    </row>
    <row r="50" spans="1:11" ht="15" customHeight="1" x14ac:dyDescent="0.15">
      <c r="A50" s="744"/>
      <c r="B50" s="734" t="s">
        <v>475</v>
      </c>
      <c r="C50" s="741">
        <v>6</v>
      </c>
      <c r="D50" s="741">
        <v>6</v>
      </c>
      <c r="E50" s="742">
        <v>100</v>
      </c>
      <c r="F50" s="739">
        <v>1</v>
      </c>
      <c r="H50" s="743">
        <v>1709</v>
      </c>
      <c r="I50" s="741">
        <v>552</v>
      </c>
      <c r="J50" s="158">
        <v>32.29959040374488</v>
      </c>
      <c r="K50" s="739">
        <v>23</v>
      </c>
    </row>
    <row r="51" spans="1:11" ht="15" customHeight="1" x14ac:dyDescent="0.15">
      <c r="A51" s="744"/>
      <c r="B51" s="734" t="s">
        <v>476</v>
      </c>
      <c r="C51" s="741">
        <v>10</v>
      </c>
      <c r="D51" s="741">
        <v>7</v>
      </c>
      <c r="E51" s="742">
        <v>70</v>
      </c>
      <c r="F51" s="739">
        <v>16</v>
      </c>
      <c r="H51" s="743">
        <v>1096</v>
      </c>
      <c r="I51" s="741">
        <v>374</v>
      </c>
      <c r="J51" s="158">
        <v>34.124087591240873</v>
      </c>
      <c r="K51" s="739">
        <v>11</v>
      </c>
    </row>
    <row r="52" spans="1:11" ht="15" customHeight="1" x14ac:dyDescent="0.15">
      <c r="A52" s="744"/>
      <c r="B52" s="734" t="s">
        <v>477</v>
      </c>
      <c r="C52" s="741">
        <v>7</v>
      </c>
      <c r="D52" s="741">
        <v>7</v>
      </c>
      <c r="E52" s="742">
        <v>100</v>
      </c>
      <c r="F52" s="739">
        <v>1</v>
      </c>
      <c r="H52" s="743">
        <v>1042</v>
      </c>
      <c r="I52" s="741">
        <v>351</v>
      </c>
      <c r="J52" s="158">
        <v>33.685220729366605</v>
      </c>
      <c r="K52" s="739">
        <v>15</v>
      </c>
    </row>
    <row r="53" spans="1:11" ht="15" customHeight="1" x14ac:dyDescent="0.15">
      <c r="A53" s="740" t="s">
        <v>478</v>
      </c>
      <c r="B53" s="734" t="s">
        <v>479</v>
      </c>
      <c r="C53" s="741">
        <v>12</v>
      </c>
      <c r="D53" s="741">
        <v>9</v>
      </c>
      <c r="E53" s="742">
        <v>75</v>
      </c>
      <c r="F53" s="739">
        <v>11</v>
      </c>
      <c r="H53" s="743">
        <v>1549</v>
      </c>
      <c r="I53" s="741">
        <v>524</v>
      </c>
      <c r="J53" s="158">
        <v>33.828276307295027</v>
      </c>
      <c r="K53" s="739">
        <v>14</v>
      </c>
    </row>
    <row r="54" spans="1:11" ht="15" customHeight="1" x14ac:dyDescent="0.15">
      <c r="A54" s="745"/>
      <c r="B54" s="751" t="s">
        <v>480</v>
      </c>
      <c r="C54" s="357">
        <v>8</v>
      </c>
      <c r="D54" s="357">
        <v>2</v>
      </c>
      <c r="E54" s="746">
        <v>25</v>
      </c>
      <c r="F54" s="747">
        <v>47</v>
      </c>
      <c r="H54" s="748">
        <v>1468</v>
      </c>
      <c r="I54" s="357">
        <v>349</v>
      </c>
      <c r="J54" s="161">
        <v>23.773841961852863</v>
      </c>
      <c r="K54" s="747">
        <v>46</v>
      </c>
    </row>
    <row r="55" spans="1:11" ht="15" customHeight="1" thickBot="1" x14ac:dyDescent="0.2">
      <c r="A55" s="754" t="s">
        <v>496</v>
      </c>
      <c r="B55" s="755"/>
      <c r="C55" s="756">
        <v>614</v>
      </c>
      <c r="D55" s="756">
        <v>351</v>
      </c>
      <c r="E55" s="757">
        <v>57.166123778501628</v>
      </c>
      <c r="F55" s="758" t="s">
        <v>159</v>
      </c>
      <c r="H55" s="759">
        <v>124352</v>
      </c>
      <c r="I55" s="756">
        <v>36224</v>
      </c>
      <c r="J55" s="760">
        <v>29.130211013896034</v>
      </c>
      <c r="K55" s="758" t="s">
        <v>159</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2025-04-10T01:15:57Z</dcterms:created>
  <dcterms:modified xsi:type="dcterms:W3CDTF">2025-04-10T01:18:29Z</dcterms:modified>
</cp:coreProperties>
</file>