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mhlwlan-my.sharepoint.com/personal/ymiwc_lansys_mhlw_go_jp/Documents/PassageDrive/PCfolder/Desktop/作業用/"/>
    </mc:Choice>
  </mc:AlternateContent>
  <xr:revisionPtr revIDLastSave="0" documentId="8_{45894523-B73E-409A-AB87-6DC55128BF2B}" xr6:coauthVersionLast="47" xr6:coauthVersionMax="47" xr10:uidLastSave="{00000000-0000-0000-0000-000000000000}"/>
  <bookViews>
    <workbookView xWindow="-120" yWindow="-120" windowWidth="29040" windowHeight="15720" xr2:uid="{8F735443-509B-40A5-B2BC-394A8ADE3EE3}"/>
  </bookViews>
  <sheets>
    <sheet name="15-1表" sheetId="1" r:id="rId1"/>
  </sheet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<sst xmlns="http://schemas.openxmlformats.org/spreadsheetml/2006/main" count="293" uniqueCount="69">
  <si>
    <t>年休（取得率）</t>
    <rPh sb="0" eb="2">
      <t>ネンキュウ</t>
    </rPh>
    <rPh sb="3" eb="6">
      <t>シュトクリツ</t>
    </rPh>
    <phoneticPr fontId="3"/>
  </si>
  <si>
    <t>第15-1表</t>
    <phoneticPr fontId="8"/>
  </si>
  <si>
    <t>産業、性別１人当たり平均年次有給</t>
    <phoneticPr fontId="3"/>
  </si>
  <si>
    <t>休暇（繰越・新規付与・取得）日数、</t>
    <phoneticPr fontId="3"/>
  </si>
  <si>
    <t>平均取得率及び取得率階級の分布</t>
    <phoneticPr fontId="3"/>
  </si>
  <si>
    <t>（本社・主たる事業所）　（男女計）</t>
    <phoneticPr fontId="3"/>
  </si>
  <si>
    <t>（社、日、％）</t>
    <phoneticPr fontId="3"/>
  </si>
  <si>
    <t>産業</t>
    <phoneticPr fontId="3"/>
  </si>
  <si>
    <t>繰越</t>
    <rPh sb="0" eb="2">
      <t>クリコシ</t>
    </rPh>
    <phoneticPr fontId="3"/>
  </si>
  <si>
    <t>新規付与</t>
    <rPh sb="0" eb="2">
      <t>シンキ</t>
    </rPh>
    <rPh sb="2" eb="4">
      <t>フヨ</t>
    </rPh>
    <phoneticPr fontId="3"/>
  </si>
  <si>
    <t>取得</t>
    <rPh sb="0" eb="2">
      <t>シュトク</t>
    </rPh>
    <phoneticPr fontId="3"/>
  </si>
  <si>
    <t>産
業</t>
    <phoneticPr fontId="3"/>
  </si>
  <si>
    <t>集計
社数</t>
    <phoneticPr fontId="3"/>
  </si>
  <si>
    <t>平均
繰越日数</t>
    <rPh sb="0" eb="2">
      <t>ヘイキン</t>
    </rPh>
    <phoneticPr fontId="3"/>
  </si>
  <si>
    <t>平均
新規付与日数</t>
    <phoneticPr fontId="3"/>
  </si>
  <si>
    <t>平均
取得
日数</t>
    <phoneticPr fontId="3"/>
  </si>
  <si>
    <t>平均
取得率</t>
    <phoneticPr fontId="3"/>
  </si>
  <si>
    <t>各企業における平均取得率</t>
    <rPh sb="0" eb="3">
      <t>カクキギョウ</t>
    </rPh>
    <rPh sb="7" eb="9">
      <t>ヘイキン</t>
    </rPh>
    <rPh sb="9" eb="12">
      <t>シュトクリツ</t>
    </rPh>
    <phoneticPr fontId="3"/>
  </si>
  <si>
    <t>30%
未満</t>
  </si>
  <si>
    <t>30%
以上
40%
未満</t>
  </si>
  <si>
    <t>40%
以上
50%
未満</t>
  </si>
  <si>
    <t>50%
以上
60%
未満</t>
  </si>
  <si>
    <t>60%
以上
70%
未満</t>
  </si>
  <si>
    <t>70%
以上
80%
未満</t>
  </si>
  <si>
    <t>80%
以上
90%
未満</t>
  </si>
  <si>
    <t>90%
以上</t>
  </si>
  <si>
    <t>調査産業計</t>
  </si>
  <si>
    <t>-</t>
  </si>
  <si>
    <t>鉱業</t>
  </si>
  <si>
    <t>製造業</t>
  </si>
  <si>
    <t>食品・たばこ</t>
  </si>
  <si>
    <t>繊維</t>
  </si>
  <si>
    <t>印刷</t>
  </si>
  <si>
    <t>*</t>
  </si>
  <si>
    <t>パルプ・製紙</t>
  </si>
  <si>
    <t>化学</t>
  </si>
  <si>
    <t>薬品</t>
  </si>
  <si>
    <t>石油</t>
  </si>
  <si>
    <t>ゴム</t>
  </si>
  <si>
    <t>窯業・土石製品</t>
  </si>
  <si>
    <t>製鉄・製鋼</t>
  </si>
  <si>
    <t>非鉄金属</t>
  </si>
  <si>
    <t>機械</t>
  </si>
  <si>
    <t>電気機器</t>
  </si>
  <si>
    <t>車輌・自動車</t>
  </si>
  <si>
    <t>造船</t>
  </si>
  <si>
    <t>建設</t>
  </si>
  <si>
    <t>銀行・保険</t>
  </si>
  <si>
    <t>私鉄・バス</t>
  </si>
  <si>
    <t>貨物運送</t>
  </si>
  <si>
    <t>海運・倉庫</t>
  </si>
  <si>
    <t>電力</t>
  </si>
  <si>
    <t>ガス</t>
  </si>
  <si>
    <t>百貨店・スーパー</t>
  </si>
  <si>
    <t>商事</t>
  </si>
  <si>
    <t>新聞・放送</t>
  </si>
  <si>
    <t>ホテル・旅行</t>
  </si>
  <si>
    <t>情報サービス</t>
  </si>
  <si>
    <t>飲食・娯楽</t>
  </si>
  <si>
    <t>その他のサービス</t>
  </si>
  <si>
    <t>調査産業計とは別集計</t>
    <rPh sb="0" eb="2">
      <t>チョウサ</t>
    </rPh>
    <rPh sb="2" eb="5">
      <t>サンギョウケイ</t>
    </rPh>
    <rPh sb="7" eb="8">
      <t>ベツ</t>
    </rPh>
    <rPh sb="8" eb="10">
      <t>シュウケイ</t>
    </rPh>
    <phoneticPr fontId="3"/>
  </si>
  <si>
    <t>介護事業所</t>
    <rPh sb="0" eb="2">
      <t>カイゴ</t>
    </rPh>
    <rPh sb="2" eb="5">
      <t>ジギョウショ</t>
    </rPh>
    <phoneticPr fontId="3"/>
  </si>
  <si>
    <t>（注）</t>
  </si>
  <si>
    <t>１　令和6年6月30日以前の最近の年次有給休暇年度（１年間）における状況である。</t>
    <rPh sb="2" eb="4">
      <t>レイワ</t>
    </rPh>
    <phoneticPr fontId="3"/>
  </si>
  <si>
    <t>３　「平均繰越日数」、「平均新規付与日数」、「平均取得日数」及び「平均取得率」は、１年間を通し在籍した</t>
    <phoneticPr fontId="3"/>
  </si>
  <si>
    <t>２　「平均取得率」は年間延取得日数を年間延新規付与日数で除した値である。</t>
  </si>
  <si>
    <t>　常用労働者数による加重平均である。</t>
    <phoneticPr fontId="20"/>
  </si>
  <si>
    <t>４　「各企業における平均取得率」の分布は、各企業について平均取得率を算出し、その企業数の分布を求めたも</t>
    <phoneticPr fontId="3"/>
  </si>
  <si>
    <t>　のである。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</si>
</sst>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"/>
    <numFmt numFmtId="177" formatCode="#,##0_ "/>
  </numFmts>
  <fonts count="2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1"/>
      <name val="明朝"/>
      <family val="1"/>
      <charset val="128"/>
    </font>
    <font>
      <sz val="16"/>
      <name val="ＭＳ 明朝"/>
      <family val="1"/>
      <charset val="128"/>
    </font>
    <font>
      <sz val="16"/>
      <name val="明朝"/>
      <family val="1"/>
      <charset val="128"/>
    </font>
    <font>
      <b/>
      <sz val="16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0"/>
      <name val="明朝"/>
      <family val="1"/>
      <charset val="128"/>
    </font>
    <font>
      <sz val="9"/>
      <name val="ＭＳ 明朝"/>
      <family val="1"/>
      <charset val="128"/>
    </font>
    <font>
      <sz val="10.5"/>
      <name val="ＭＳ 明朝"/>
      <family val="1"/>
      <charset val="128"/>
    </font>
    <font>
      <sz val="8"/>
      <name val="ＭＳ 明朝"/>
      <family val="1"/>
      <charset val="128"/>
    </font>
    <font>
      <b/>
      <sz val="10"/>
      <name val="ＭＳ ゴシック"/>
      <family val="3"/>
      <charset val="128"/>
    </font>
    <font>
      <b/>
      <sz val="10"/>
      <name val="ＭＳ 明朝"/>
      <family val="1"/>
      <charset val="128"/>
    </font>
    <font>
      <b/>
      <sz val="11"/>
      <name val="ＭＳ ゴシック"/>
      <family val="3"/>
      <charset val="128"/>
    </font>
    <font>
      <sz val="12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9"/>
      <name val="明朝"/>
      <family val="1"/>
      <charset val="128"/>
    </font>
    <font>
      <sz val="6"/>
      <name val="游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9">
    <xf numFmtId="0" fontId="0" fillId="0" borderId="0">
      <alignment vertical="center"/>
    </xf>
    <xf numFmtId="0" fontId="1" fillId="0" borderId="0"/>
    <xf numFmtId="0" fontId="4" fillId="0" borderId="0"/>
    <xf numFmtId="0" fontId="4" fillId="0" borderId="0"/>
    <xf numFmtId="0" fontId="4" fillId="0" borderId="0"/>
    <xf numFmtId="0" fontId="1" fillId="0" borderId="0"/>
    <xf numFmtId="0" fontId="1" fillId="0" borderId="0"/>
    <xf numFmtId="0" fontId="4" fillId="0" borderId="0"/>
    <xf numFmtId="0" fontId="17" fillId="0" borderId="0"/>
  </cellStyleXfs>
  <cellXfs count="131">
    <xf numFmtId="0" fontId="0" fillId="0" borderId="0" xfId="0">
      <alignment vertical="center"/>
    </xf>
    <xf numFmtId="49" fontId="2" fillId="0" borderId="0" xfId="1" applyNumberFormat="1" applyFont="1" applyAlignment="1">
      <alignment horizontal="left" vertical="top"/>
    </xf>
    <xf numFmtId="49" fontId="4" fillId="0" borderId="0" xfId="1" applyNumberFormat="1" applyFont="1" applyAlignment="1">
      <alignment vertical="center"/>
    </xf>
    <xf numFmtId="49" fontId="2" fillId="0" borderId="0" xfId="1" applyNumberFormat="1" applyFont="1" applyAlignment="1">
      <alignment vertical="center"/>
    </xf>
    <xf numFmtId="0" fontId="2" fillId="0" borderId="0" xfId="1" applyFont="1" applyAlignment="1">
      <alignment vertical="center"/>
    </xf>
    <xf numFmtId="0" fontId="2" fillId="0" borderId="0" xfId="1" applyFont="1"/>
    <xf numFmtId="49" fontId="2" fillId="0" borderId="0" xfId="1" applyNumberFormat="1" applyFont="1" applyAlignment="1">
      <alignment horizontal="right" vertical="top"/>
    </xf>
    <xf numFmtId="0" fontId="4" fillId="0" borderId="0" xfId="2"/>
    <xf numFmtId="49" fontId="5" fillId="0" borderId="0" xfId="1" applyNumberFormat="1" applyFont="1" applyAlignment="1">
      <alignment horizontal="left" vertical="top"/>
    </xf>
    <xf numFmtId="49" fontId="6" fillId="0" borderId="0" xfId="1" applyNumberFormat="1" applyFont="1" applyAlignment="1">
      <alignment vertical="center"/>
    </xf>
    <xf numFmtId="0" fontId="7" fillId="0" borderId="0" xfId="3" applyFont="1" applyAlignment="1">
      <alignment horizontal="left"/>
    </xf>
    <xf numFmtId="0" fontId="5" fillId="0" borderId="0" xfId="1" applyFont="1"/>
    <xf numFmtId="0" fontId="5" fillId="0" borderId="0" xfId="1" applyFont="1" applyAlignment="1">
      <alignment vertical="center"/>
    </xf>
    <xf numFmtId="49" fontId="5" fillId="0" borderId="0" xfId="1" applyNumberFormat="1" applyFont="1" applyAlignment="1">
      <alignment horizontal="right" vertical="top"/>
    </xf>
    <xf numFmtId="0" fontId="6" fillId="0" borderId="0" xfId="2" applyFont="1"/>
    <xf numFmtId="0" fontId="7" fillId="0" borderId="0" xfId="4" applyFont="1" applyAlignment="1">
      <alignment vertical="center"/>
    </xf>
    <xf numFmtId="0" fontId="7" fillId="0" borderId="0" xfId="1" applyFont="1" applyAlignment="1">
      <alignment vertical="center"/>
    </xf>
    <xf numFmtId="0" fontId="7" fillId="0" borderId="0" xfId="1" applyFont="1" applyAlignment="1">
      <alignment horizontal="right" vertical="center"/>
    </xf>
    <xf numFmtId="0" fontId="7" fillId="0" borderId="0" xfId="1" applyFont="1" applyAlignment="1">
      <alignment horizontal="left" vertical="center"/>
    </xf>
    <xf numFmtId="0" fontId="7" fillId="0" borderId="0" xfId="5" applyFont="1" applyAlignment="1">
      <alignment vertical="center"/>
    </xf>
    <xf numFmtId="0" fontId="7" fillId="0" borderId="0" xfId="3" applyFont="1"/>
    <xf numFmtId="49" fontId="9" fillId="0" borderId="0" xfId="1" applyNumberFormat="1" applyFont="1" applyAlignment="1">
      <alignment horizontal="right" vertical="center"/>
    </xf>
    <xf numFmtId="49" fontId="9" fillId="0" borderId="0" xfId="1" applyNumberFormat="1" applyFont="1" applyAlignment="1">
      <alignment vertical="center"/>
    </xf>
    <xf numFmtId="0" fontId="9" fillId="0" borderId="0" xfId="1" applyFont="1" applyAlignment="1">
      <alignment vertical="center"/>
    </xf>
    <xf numFmtId="0" fontId="9" fillId="0" borderId="0" xfId="1" applyFont="1"/>
    <xf numFmtId="0" fontId="9" fillId="0" borderId="0" xfId="6" applyFont="1" applyAlignment="1">
      <alignment horizontal="right"/>
    </xf>
    <xf numFmtId="0" fontId="9" fillId="0" borderId="0" xfId="1" applyFont="1" applyAlignment="1">
      <alignment horizontal="right"/>
    </xf>
    <xf numFmtId="0" fontId="10" fillId="0" borderId="0" xfId="2" applyFont="1"/>
    <xf numFmtId="49" fontId="9" fillId="0" borderId="1" xfId="1" applyNumberFormat="1" applyFont="1" applyBorder="1" applyAlignment="1">
      <alignment horizontal="center" vertical="center" wrapText="1"/>
    </xf>
    <xf numFmtId="49" fontId="9" fillId="0" borderId="2" xfId="1" applyNumberFormat="1" applyFont="1" applyBorder="1" applyAlignment="1">
      <alignment horizontal="center" vertical="center" wrapText="1"/>
    </xf>
    <xf numFmtId="0" fontId="9" fillId="0" borderId="3" xfId="1" applyFont="1" applyBorder="1" applyAlignment="1">
      <alignment horizontal="center" vertical="center"/>
    </xf>
    <xf numFmtId="0" fontId="9" fillId="0" borderId="4" xfId="1" applyFont="1" applyBorder="1" applyAlignment="1">
      <alignment horizontal="center" vertical="center"/>
    </xf>
    <xf numFmtId="0" fontId="9" fillId="0" borderId="5" xfId="1" applyFont="1" applyBorder="1" applyAlignment="1">
      <alignment horizontal="center" vertical="center"/>
    </xf>
    <xf numFmtId="0" fontId="9" fillId="0" borderId="6" xfId="3" applyFont="1" applyBorder="1" applyAlignment="1">
      <alignment horizontal="center" vertical="center" wrapText="1"/>
    </xf>
    <xf numFmtId="49" fontId="9" fillId="0" borderId="0" xfId="1" applyNumberFormat="1" applyFont="1" applyAlignment="1">
      <alignment horizontal="center" vertical="center" wrapText="1"/>
    </xf>
    <xf numFmtId="49" fontId="9" fillId="0" borderId="7" xfId="1" applyNumberFormat="1" applyFont="1" applyBorder="1" applyAlignment="1">
      <alignment horizontal="center" vertical="center" wrapText="1"/>
    </xf>
    <xf numFmtId="0" fontId="9" fillId="0" borderId="8" xfId="6" applyFont="1" applyBorder="1" applyAlignment="1">
      <alignment horizontal="center" vertical="center" wrapText="1"/>
    </xf>
    <xf numFmtId="0" fontId="11" fillId="0" borderId="9" xfId="6" applyFont="1" applyBorder="1" applyAlignment="1">
      <alignment horizontal="center" vertical="center"/>
    </xf>
    <xf numFmtId="0" fontId="11" fillId="0" borderId="10" xfId="6" applyFont="1" applyBorder="1" applyAlignment="1">
      <alignment horizontal="center" vertical="center"/>
    </xf>
    <xf numFmtId="0" fontId="9" fillId="0" borderId="11" xfId="3" applyFont="1" applyBorder="1" applyAlignment="1">
      <alignment horizontal="center" vertical="center" wrapText="1"/>
    </xf>
    <xf numFmtId="49" fontId="12" fillId="0" borderId="0" xfId="1" applyNumberFormat="1" applyFont="1" applyAlignment="1">
      <alignment horizontal="center" vertical="center" wrapText="1"/>
    </xf>
    <xf numFmtId="49" fontId="12" fillId="0" borderId="7" xfId="1" applyNumberFormat="1" applyFont="1" applyBorder="1" applyAlignment="1">
      <alignment horizontal="center" vertical="center" wrapText="1"/>
    </xf>
    <xf numFmtId="0" fontId="9" fillId="0" borderId="11" xfId="6" applyFont="1" applyBorder="1" applyAlignment="1">
      <alignment horizontal="center" vertical="center" wrapText="1"/>
    </xf>
    <xf numFmtId="0" fontId="11" fillId="0" borderId="12" xfId="6" applyFont="1" applyBorder="1" applyAlignment="1">
      <alignment horizontal="center" vertical="center" wrapText="1"/>
    </xf>
    <xf numFmtId="0" fontId="9" fillId="0" borderId="12" xfId="6" applyFont="1" applyBorder="1" applyAlignment="1">
      <alignment horizontal="center" vertical="center" wrapText="1"/>
    </xf>
    <xf numFmtId="0" fontId="9" fillId="0" borderId="13" xfId="6" applyFont="1" applyBorder="1" applyAlignment="1">
      <alignment horizontal="center" vertical="center" wrapText="1"/>
    </xf>
    <xf numFmtId="0" fontId="9" fillId="0" borderId="14" xfId="6" applyFont="1" applyBorder="1" applyAlignment="1">
      <alignment horizontal="center" vertical="center" wrapText="1"/>
    </xf>
    <xf numFmtId="49" fontId="12" fillId="0" borderId="10" xfId="1" applyNumberFormat="1" applyFont="1" applyBorder="1" applyAlignment="1">
      <alignment horizontal="center" vertical="center" wrapText="1"/>
    </xf>
    <xf numFmtId="49" fontId="12" fillId="0" borderId="9" xfId="1" applyNumberFormat="1" applyFont="1" applyBorder="1" applyAlignment="1">
      <alignment horizontal="center" vertical="center" wrapText="1"/>
    </xf>
    <xf numFmtId="0" fontId="9" fillId="0" borderId="15" xfId="6" applyFont="1" applyBorder="1" applyAlignment="1">
      <alignment horizontal="center" vertical="center" wrapText="1"/>
    </xf>
    <xf numFmtId="0" fontId="11" fillId="0" borderId="16" xfId="6" applyFont="1" applyBorder="1" applyAlignment="1">
      <alignment horizontal="center" vertical="center" wrapText="1"/>
    </xf>
    <xf numFmtId="0" fontId="9" fillId="0" borderId="16" xfId="6" applyFont="1" applyBorder="1" applyAlignment="1">
      <alignment horizontal="center" vertical="center" wrapText="1"/>
    </xf>
    <xf numFmtId="0" fontId="9" fillId="0" borderId="17" xfId="6" applyFont="1" applyBorder="1" applyAlignment="1">
      <alignment horizontal="center" vertical="center" wrapText="1"/>
    </xf>
    <xf numFmtId="0" fontId="9" fillId="0" borderId="13" xfId="6" applyFont="1" applyBorder="1" applyAlignment="1">
      <alignment horizontal="center" vertical="center" wrapText="1"/>
    </xf>
    <xf numFmtId="0" fontId="9" fillId="0" borderId="15" xfId="3" applyFont="1" applyBorder="1" applyAlignment="1">
      <alignment horizontal="center" vertical="center" wrapText="1"/>
    </xf>
    <xf numFmtId="49" fontId="12" fillId="0" borderId="0" xfId="1" applyNumberFormat="1" applyFont="1" applyAlignment="1">
      <alignment horizontal="center" vertical="center" wrapText="1"/>
    </xf>
    <xf numFmtId="49" fontId="12" fillId="0" borderId="7" xfId="1" applyNumberFormat="1" applyFont="1" applyBorder="1" applyAlignment="1">
      <alignment horizontal="center" vertical="center" wrapText="1"/>
    </xf>
    <xf numFmtId="0" fontId="2" fillId="0" borderId="0" xfId="6" applyFont="1" applyAlignment="1">
      <alignment horizontal="center" vertical="center" wrapText="1"/>
    </xf>
    <xf numFmtId="0" fontId="11" fillId="0" borderId="0" xfId="6" applyFont="1" applyAlignment="1">
      <alignment horizontal="center" vertical="center" wrapText="1"/>
    </xf>
    <xf numFmtId="0" fontId="9" fillId="0" borderId="0" xfId="6" applyFont="1" applyAlignment="1">
      <alignment horizontal="center" vertical="center" wrapText="1"/>
    </xf>
    <xf numFmtId="0" fontId="13" fillId="0" borderId="0" xfId="6" applyFont="1" applyAlignment="1">
      <alignment horizontal="center" vertical="center" wrapText="1"/>
    </xf>
    <xf numFmtId="0" fontId="2" fillId="0" borderId="11" xfId="3" applyFont="1" applyBorder="1" applyAlignment="1">
      <alignment horizontal="center" vertical="center" wrapText="1"/>
    </xf>
    <xf numFmtId="0" fontId="9" fillId="0" borderId="11" xfId="3" applyFont="1" applyBorder="1" applyAlignment="1">
      <alignment horizontal="center"/>
    </xf>
    <xf numFmtId="0" fontId="14" fillId="0" borderId="0" xfId="4" applyFont="1" applyAlignment="1">
      <alignment vertical="center"/>
    </xf>
    <xf numFmtId="0" fontId="14" fillId="0" borderId="0" xfId="3" applyFont="1" applyAlignment="1">
      <alignment vertical="center"/>
    </xf>
    <xf numFmtId="0" fontId="15" fillId="0" borderId="7" xfId="3" applyFont="1" applyBorder="1" applyAlignment="1">
      <alignment vertical="center"/>
    </xf>
    <xf numFmtId="0" fontId="16" fillId="0" borderId="11" xfId="7" applyFont="1" applyBorder="1" applyAlignment="1">
      <alignment horizontal="right"/>
    </xf>
    <xf numFmtId="176" fontId="16" fillId="0" borderId="0" xfId="7" applyNumberFormat="1" applyFont="1" applyAlignment="1">
      <alignment horizontal="right"/>
    </xf>
    <xf numFmtId="0" fontId="16" fillId="0" borderId="0" xfId="7" applyFont="1" applyAlignment="1">
      <alignment horizontal="right"/>
    </xf>
    <xf numFmtId="49" fontId="14" fillId="0" borderId="11" xfId="6" applyNumberFormat="1" applyFont="1" applyBorder="1" applyAlignment="1">
      <alignment horizontal="right" vertical="center"/>
    </xf>
    <xf numFmtId="0" fontId="9" fillId="0" borderId="0" xfId="4" applyFont="1" applyAlignment="1">
      <alignment vertical="center"/>
    </xf>
    <xf numFmtId="0" fontId="18" fillId="0" borderId="0" xfId="8" applyFont="1" applyAlignment="1">
      <alignment vertical="center"/>
    </xf>
    <xf numFmtId="0" fontId="18" fillId="0" borderId="7" xfId="8" applyFont="1" applyBorder="1" applyAlignment="1">
      <alignment vertical="center"/>
    </xf>
    <xf numFmtId="0" fontId="2" fillId="0" borderId="0" xfId="7" applyFont="1" applyAlignment="1">
      <alignment horizontal="right"/>
    </xf>
    <xf numFmtId="176" fontId="2" fillId="0" borderId="0" xfId="7" applyNumberFormat="1" applyFont="1" applyAlignment="1">
      <alignment horizontal="right"/>
    </xf>
    <xf numFmtId="49" fontId="9" fillId="0" borderId="11" xfId="6" applyNumberFormat="1" applyFont="1" applyBorder="1" applyAlignment="1">
      <alignment horizontal="right" vertical="center"/>
    </xf>
    <xf numFmtId="0" fontId="9" fillId="0" borderId="11" xfId="3" applyFont="1" applyBorder="1" applyAlignment="1">
      <alignment vertical="center"/>
    </xf>
    <xf numFmtId="0" fontId="9" fillId="0" borderId="0" xfId="8" applyFont="1" applyAlignment="1">
      <alignment vertical="center"/>
    </xf>
    <xf numFmtId="0" fontId="9" fillId="0" borderId="7" xfId="8" applyFont="1" applyBorder="1" applyAlignment="1">
      <alignment vertical="center"/>
    </xf>
    <xf numFmtId="0" fontId="9" fillId="0" borderId="18" xfId="4" applyFont="1" applyBorder="1" applyAlignment="1">
      <alignment vertical="center"/>
    </xf>
    <xf numFmtId="0" fontId="9" fillId="0" borderId="18" xfId="4" applyFont="1" applyBorder="1"/>
    <xf numFmtId="0" fontId="9" fillId="0" borderId="18" xfId="8" applyFont="1" applyBorder="1" applyAlignment="1">
      <alignment vertical="center"/>
    </xf>
    <xf numFmtId="0" fontId="9" fillId="0" borderId="19" xfId="8" applyFont="1" applyBorder="1" applyAlignment="1">
      <alignment vertical="center"/>
    </xf>
    <xf numFmtId="0" fontId="2" fillId="0" borderId="20" xfId="4" applyFont="1" applyBorder="1" applyAlignment="1">
      <alignment vertical="center"/>
    </xf>
    <xf numFmtId="0" fontId="2" fillId="0" borderId="20" xfId="4" applyFont="1" applyBorder="1"/>
    <xf numFmtId="0" fontId="2" fillId="0" borderId="20" xfId="8" applyFont="1" applyBorder="1" applyAlignment="1">
      <alignment vertical="center"/>
    </xf>
    <xf numFmtId="176" fontId="9" fillId="0" borderId="20" xfId="8" applyNumberFormat="1" applyFont="1" applyBorder="1" applyAlignment="1">
      <alignment vertical="center"/>
    </xf>
    <xf numFmtId="0" fontId="9" fillId="0" borderId="20" xfId="8" applyFont="1" applyBorder="1" applyAlignment="1">
      <alignment vertical="center"/>
    </xf>
    <xf numFmtId="0" fontId="9" fillId="0" borderId="20" xfId="8" applyFont="1" applyBorder="1" applyAlignment="1">
      <alignment horizontal="right" vertical="center"/>
    </xf>
    <xf numFmtId="177" fontId="2" fillId="0" borderId="20" xfId="7" applyNumberFormat="1" applyFont="1" applyBorder="1" applyAlignment="1">
      <alignment horizontal="right" vertical="center"/>
    </xf>
    <xf numFmtId="0" fontId="11" fillId="0" borderId="0" xfId="1" applyFont="1"/>
    <xf numFmtId="0" fontId="2" fillId="0" borderId="1" xfId="4" applyFont="1" applyBorder="1" applyAlignment="1">
      <alignment vertical="center"/>
    </xf>
    <xf numFmtId="0" fontId="2" fillId="0" borderId="1" xfId="4" applyFont="1" applyBorder="1"/>
    <xf numFmtId="0" fontId="13" fillId="0" borderId="1" xfId="8" applyFont="1" applyBorder="1" applyAlignment="1">
      <alignment vertical="center"/>
    </xf>
    <xf numFmtId="0" fontId="2" fillId="0" borderId="2" xfId="8" applyFont="1" applyBorder="1" applyAlignment="1">
      <alignment vertical="center"/>
    </xf>
    <xf numFmtId="0" fontId="2" fillId="0" borderId="1" xfId="8" applyFont="1" applyBorder="1" applyAlignment="1">
      <alignment vertical="center"/>
    </xf>
    <xf numFmtId="176" fontId="9" fillId="0" borderId="1" xfId="8" applyNumberFormat="1" applyFont="1" applyBorder="1" applyAlignment="1">
      <alignment vertical="center"/>
    </xf>
    <xf numFmtId="0" fontId="9" fillId="0" borderId="1" xfId="8" applyFont="1" applyBorder="1" applyAlignment="1">
      <alignment vertical="center"/>
    </xf>
    <xf numFmtId="0" fontId="9" fillId="0" borderId="1" xfId="8" applyFont="1" applyBorder="1" applyAlignment="1">
      <alignment horizontal="right" vertical="center"/>
    </xf>
    <xf numFmtId="177" fontId="2" fillId="0" borderId="6" xfId="7" applyNumberFormat="1" applyFont="1" applyBorder="1" applyAlignment="1">
      <alignment horizontal="right" vertical="center"/>
    </xf>
    <xf numFmtId="0" fontId="2" fillId="0" borderId="21" xfId="7" applyFont="1" applyBorder="1" applyAlignment="1">
      <alignment horizontal="right"/>
    </xf>
    <xf numFmtId="176" fontId="2" fillId="0" borderId="18" xfId="7" applyNumberFormat="1" applyFont="1" applyBorder="1" applyAlignment="1">
      <alignment horizontal="right"/>
    </xf>
    <xf numFmtId="0" fontId="2" fillId="0" borderId="18" xfId="7" applyFont="1" applyBorder="1" applyAlignment="1">
      <alignment horizontal="right"/>
    </xf>
    <xf numFmtId="0" fontId="9" fillId="0" borderId="21" xfId="3" applyFont="1" applyBorder="1" applyAlignment="1">
      <alignment vertical="center"/>
    </xf>
    <xf numFmtId="49" fontId="11" fillId="0" borderId="0" xfId="8" applyNumberFormat="1" applyFont="1"/>
    <xf numFmtId="0" fontId="11" fillId="0" borderId="0" xfId="2" applyFont="1"/>
    <xf numFmtId="0" fontId="11" fillId="0" borderId="0" xfId="8" applyFont="1"/>
    <xf numFmtId="49" fontId="11" fillId="0" borderId="0" xfId="8" applyNumberFormat="1" applyFont="1" applyAlignment="1">
      <alignment horizontal="left" vertical="center"/>
    </xf>
    <xf numFmtId="0" fontId="19" fillId="0" borderId="0" xfId="2" applyFont="1"/>
    <xf numFmtId="0" fontId="11" fillId="0" borderId="0" xfId="3" applyFont="1"/>
    <xf numFmtId="49" fontId="19" fillId="0" borderId="0" xfId="8" applyNumberFormat="1" applyFont="1" applyAlignment="1">
      <alignment vertical="center"/>
    </xf>
    <xf numFmtId="0" fontId="11" fillId="0" borderId="0" xfId="8" applyFont="1" applyAlignment="1">
      <alignment vertical="center"/>
    </xf>
    <xf numFmtId="49" fontId="11" fillId="0" borderId="0" xfId="8" applyNumberFormat="1" applyFont="1" applyAlignment="1">
      <alignment vertical="center"/>
    </xf>
    <xf numFmtId="49" fontId="11" fillId="0" borderId="0" xfId="1" applyNumberFormat="1" applyFont="1" applyAlignment="1">
      <alignment horizontal="right" vertical="center"/>
    </xf>
    <xf numFmtId="49" fontId="19" fillId="0" borderId="0" xfId="1" applyNumberFormat="1" applyFont="1" applyAlignment="1">
      <alignment vertical="center"/>
    </xf>
    <xf numFmtId="49" fontId="11" fillId="0" borderId="0" xfId="1" applyNumberFormat="1" applyFont="1" applyAlignment="1">
      <alignment vertical="center"/>
    </xf>
    <xf numFmtId="0" fontId="11" fillId="0" borderId="0" xfId="4" applyFont="1" applyAlignment="1">
      <alignment horizontal="left"/>
    </xf>
    <xf numFmtId="0" fontId="11" fillId="0" borderId="0" xfId="1" applyFont="1" applyAlignment="1">
      <alignment vertical="center"/>
    </xf>
    <xf numFmtId="49" fontId="11" fillId="0" borderId="0" xfId="6" applyNumberFormat="1" applyFont="1" applyAlignment="1">
      <alignment horizontal="right" vertical="center"/>
    </xf>
    <xf numFmtId="49" fontId="19" fillId="0" borderId="0" xfId="6" applyNumberFormat="1" applyFont="1" applyAlignment="1">
      <alignment vertical="center"/>
    </xf>
    <xf numFmtId="0" fontId="11" fillId="0" borderId="0" xfId="6" applyFont="1"/>
    <xf numFmtId="0" fontId="11" fillId="0" borderId="0" xfId="6" applyFont="1" applyAlignment="1">
      <alignment vertical="center"/>
    </xf>
    <xf numFmtId="49" fontId="9" fillId="0" borderId="0" xfId="6" applyNumberFormat="1" applyFont="1" applyAlignment="1">
      <alignment horizontal="right" vertical="center"/>
    </xf>
    <xf numFmtId="49" fontId="10" fillId="0" borderId="0" xfId="6" applyNumberFormat="1" applyFont="1" applyAlignment="1">
      <alignment vertical="center"/>
    </xf>
    <xf numFmtId="49" fontId="9" fillId="0" borderId="0" xfId="6" applyNumberFormat="1" applyFont="1" applyAlignment="1">
      <alignment vertical="center"/>
    </xf>
    <xf numFmtId="0" fontId="9" fillId="0" borderId="0" xfId="6" applyFont="1" applyAlignment="1">
      <alignment vertical="center"/>
    </xf>
    <xf numFmtId="0" fontId="9" fillId="0" borderId="0" xfId="3" applyFont="1"/>
    <xf numFmtId="49" fontId="2" fillId="0" borderId="0" xfId="6" applyNumberFormat="1" applyFont="1" applyAlignment="1">
      <alignment horizontal="right" vertical="center"/>
    </xf>
    <xf numFmtId="49" fontId="4" fillId="0" borderId="0" xfId="6" applyNumberFormat="1" applyFont="1" applyAlignment="1">
      <alignment vertical="center"/>
    </xf>
    <xf numFmtId="49" fontId="2" fillId="0" borderId="0" xfId="6" applyNumberFormat="1" applyFont="1" applyAlignment="1">
      <alignment vertical="center"/>
    </xf>
    <xf numFmtId="0" fontId="2" fillId="0" borderId="0" xfId="6" applyFont="1" applyAlignment="1">
      <alignment vertical="center"/>
    </xf>
  </cellXfs>
  <cellStyles count="9">
    <cellStyle name="標準" xfId="0" builtinId="0"/>
    <cellStyle name="標準 2 2 5" xfId="7" xr:uid="{DF73A434-B3F2-47E9-8ED4-5DE91BFDC23B}"/>
    <cellStyle name="標準 2 3 2 2" xfId="6" xr:uid="{D32B644F-651B-4AF1-BF32-488E59E4F987}"/>
    <cellStyle name="標準 3" xfId="8" xr:uid="{CB11CDCE-77C8-4B1B-BD10-F379FEC73DC6}"/>
    <cellStyle name="標準 8 2 2" xfId="1" xr:uid="{C1A0C48A-1DEB-4AFD-919C-AF7513637DA0}"/>
    <cellStyle name="標準_11年賃金" xfId="4" xr:uid="{5EAECA01-DC72-4355-BA70-35D08C0DB7D8}"/>
    <cellStyle name="標準_12年時間基表用4" xfId="2" xr:uid="{41FFF10A-8D26-4E5D-88B6-1F47BC9D3A6E}"/>
    <cellStyle name="標準_14年賃金集計案1" xfId="5" xr:uid="{87A368FF-764D-4F7E-9F27-330E6CC413AA}"/>
    <cellStyle name="標準_14年賃金集計案11" xfId="3" xr:uid="{C0F0D5CF-F893-4152-BEE8-48B0620DCA4E}"/>
  </cellStyles>
  <dxfs count="2">
    <dxf>
      <font>
        <color rgb="FFFF0000"/>
      </font>
    </dxf>
    <dxf>
      <font>
        <color rgb="FFFF000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27E8181-6E0E-462B-91A6-A8A5AB7E583D}">
  <sheetPr>
    <pageSetUpPr fitToPage="1"/>
  </sheetPr>
  <dimension ref="A1:T56"/>
  <sheetViews>
    <sheetView tabSelected="1" view="pageBreakPreview" zoomScaleNormal="100" zoomScaleSheetLayoutView="100" workbookViewId="0">
      <pane xSplit="2" ySplit="1" topLeftCell="C2" activePane="bottomRight" state="frozen"/>
      <selection activeCell="E2" sqref="E2"/>
      <selection pane="topRight" activeCell="E2" sqref="E2"/>
      <selection pane="bottomLeft" activeCell="E2" sqref="E2"/>
      <selection pane="bottomRight" activeCell="D3" sqref="D3"/>
    </sheetView>
  </sheetViews>
  <sheetFormatPr defaultRowHeight="13.5"/>
  <cols>
    <col min="1" max="1" width="3" style="127" customWidth="1"/>
    <col min="2" max="2" width="1.375" style="127" customWidth="1"/>
    <col min="3" max="3" width="1.5" style="128" customWidth="1"/>
    <col min="4" max="4" width="15.375" style="129" customWidth="1"/>
    <col min="5" max="6" width="9.625" style="129" customWidth="1"/>
    <col min="7" max="19" width="9.625" style="130" customWidth="1"/>
    <col min="20" max="20" width="3.125" style="126" customWidth="1"/>
    <col min="21" max="232" width="9" style="7"/>
    <col min="233" max="233" width="3.125" style="7" customWidth="1"/>
    <col min="234" max="234" width="2.375" style="7" customWidth="1"/>
    <col min="235" max="235" width="11" style="7" customWidth="1"/>
    <col min="236" max="236" width="5.5" style="7" customWidth="1"/>
    <col min="237" max="237" width="7.25" style="7" customWidth="1"/>
    <col min="238" max="238" width="5.625" style="7" customWidth="1"/>
    <col min="239" max="239" width="7.75" style="7" customWidth="1"/>
    <col min="240" max="240" width="6.125" style="7" customWidth="1"/>
    <col min="241" max="241" width="6.75" style="7" customWidth="1"/>
    <col min="242" max="242" width="6.875" style="7" customWidth="1"/>
    <col min="243" max="250" width="4.875" style="7" customWidth="1"/>
    <col min="251" max="251" width="2.25" style="7" customWidth="1"/>
    <col min="252" max="488" width="9" style="7"/>
    <col min="489" max="489" width="3.125" style="7" customWidth="1"/>
    <col min="490" max="490" width="2.375" style="7" customWidth="1"/>
    <col min="491" max="491" width="11" style="7" customWidth="1"/>
    <col min="492" max="492" width="5.5" style="7" customWidth="1"/>
    <col min="493" max="493" width="7.25" style="7" customWidth="1"/>
    <col min="494" max="494" width="5.625" style="7" customWidth="1"/>
    <col min="495" max="495" width="7.75" style="7" customWidth="1"/>
    <col min="496" max="496" width="6.125" style="7" customWidth="1"/>
    <col min="497" max="497" width="6.75" style="7" customWidth="1"/>
    <col min="498" max="498" width="6.875" style="7" customWidth="1"/>
    <col min="499" max="506" width="4.875" style="7" customWidth="1"/>
    <col min="507" max="507" width="2.25" style="7" customWidth="1"/>
    <col min="508" max="744" width="9" style="7"/>
    <col min="745" max="745" width="3.125" style="7" customWidth="1"/>
    <col min="746" max="746" width="2.375" style="7" customWidth="1"/>
    <col min="747" max="747" width="11" style="7" customWidth="1"/>
    <col min="748" max="748" width="5.5" style="7" customWidth="1"/>
    <col min="749" max="749" width="7.25" style="7" customWidth="1"/>
    <col min="750" max="750" width="5.625" style="7" customWidth="1"/>
    <col min="751" max="751" width="7.75" style="7" customWidth="1"/>
    <col min="752" max="752" width="6.125" style="7" customWidth="1"/>
    <col min="753" max="753" width="6.75" style="7" customWidth="1"/>
    <col min="754" max="754" width="6.875" style="7" customWidth="1"/>
    <col min="755" max="762" width="4.875" style="7" customWidth="1"/>
    <col min="763" max="763" width="2.25" style="7" customWidth="1"/>
    <col min="764" max="1000" width="9" style="7"/>
    <col min="1001" max="1001" width="3.125" style="7" customWidth="1"/>
    <col min="1002" max="1002" width="2.375" style="7" customWidth="1"/>
    <col min="1003" max="1003" width="11" style="7" customWidth="1"/>
    <col min="1004" max="1004" width="5.5" style="7" customWidth="1"/>
    <col min="1005" max="1005" width="7.25" style="7" customWidth="1"/>
    <col min="1006" max="1006" width="5.625" style="7" customWidth="1"/>
    <col min="1007" max="1007" width="7.75" style="7" customWidth="1"/>
    <col min="1008" max="1008" width="6.125" style="7" customWidth="1"/>
    <col min="1009" max="1009" width="6.75" style="7" customWidth="1"/>
    <col min="1010" max="1010" width="6.875" style="7" customWidth="1"/>
    <col min="1011" max="1018" width="4.875" style="7" customWidth="1"/>
    <col min="1019" max="1019" width="2.25" style="7" customWidth="1"/>
    <col min="1020" max="1256" width="9" style="7"/>
    <col min="1257" max="1257" width="3.125" style="7" customWidth="1"/>
    <col min="1258" max="1258" width="2.375" style="7" customWidth="1"/>
    <col min="1259" max="1259" width="11" style="7" customWidth="1"/>
    <col min="1260" max="1260" width="5.5" style="7" customWidth="1"/>
    <col min="1261" max="1261" width="7.25" style="7" customWidth="1"/>
    <col min="1262" max="1262" width="5.625" style="7" customWidth="1"/>
    <col min="1263" max="1263" width="7.75" style="7" customWidth="1"/>
    <col min="1264" max="1264" width="6.125" style="7" customWidth="1"/>
    <col min="1265" max="1265" width="6.75" style="7" customWidth="1"/>
    <col min="1266" max="1266" width="6.875" style="7" customWidth="1"/>
    <col min="1267" max="1274" width="4.875" style="7" customWidth="1"/>
    <col min="1275" max="1275" width="2.25" style="7" customWidth="1"/>
    <col min="1276" max="1512" width="9" style="7"/>
    <col min="1513" max="1513" width="3.125" style="7" customWidth="1"/>
    <col min="1514" max="1514" width="2.375" style="7" customWidth="1"/>
    <col min="1515" max="1515" width="11" style="7" customWidth="1"/>
    <col min="1516" max="1516" width="5.5" style="7" customWidth="1"/>
    <col min="1517" max="1517" width="7.25" style="7" customWidth="1"/>
    <col min="1518" max="1518" width="5.625" style="7" customWidth="1"/>
    <col min="1519" max="1519" width="7.75" style="7" customWidth="1"/>
    <col min="1520" max="1520" width="6.125" style="7" customWidth="1"/>
    <col min="1521" max="1521" width="6.75" style="7" customWidth="1"/>
    <col min="1522" max="1522" width="6.875" style="7" customWidth="1"/>
    <col min="1523" max="1530" width="4.875" style="7" customWidth="1"/>
    <col min="1531" max="1531" width="2.25" style="7" customWidth="1"/>
    <col min="1532" max="1768" width="9" style="7"/>
    <col min="1769" max="1769" width="3.125" style="7" customWidth="1"/>
    <col min="1770" max="1770" width="2.375" style="7" customWidth="1"/>
    <col min="1771" max="1771" width="11" style="7" customWidth="1"/>
    <col min="1772" max="1772" width="5.5" style="7" customWidth="1"/>
    <col min="1773" max="1773" width="7.25" style="7" customWidth="1"/>
    <col min="1774" max="1774" width="5.625" style="7" customWidth="1"/>
    <col min="1775" max="1775" width="7.75" style="7" customWidth="1"/>
    <col min="1776" max="1776" width="6.125" style="7" customWidth="1"/>
    <col min="1777" max="1777" width="6.75" style="7" customWidth="1"/>
    <col min="1778" max="1778" width="6.875" style="7" customWidth="1"/>
    <col min="1779" max="1786" width="4.875" style="7" customWidth="1"/>
    <col min="1787" max="1787" width="2.25" style="7" customWidth="1"/>
    <col min="1788" max="2024" width="9" style="7"/>
    <col min="2025" max="2025" width="3.125" style="7" customWidth="1"/>
    <col min="2026" max="2026" width="2.375" style="7" customWidth="1"/>
    <col min="2027" max="2027" width="11" style="7" customWidth="1"/>
    <col min="2028" max="2028" width="5.5" style="7" customWidth="1"/>
    <col min="2029" max="2029" width="7.25" style="7" customWidth="1"/>
    <col min="2030" max="2030" width="5.625" style="7" customWidth="1"/>
    <col min="2031" max="2031" width="7.75" style="7" customWidth="1"/>
    <col min="2032" max="2032" width="6.125" style="7" customWidth="1"/>
    <col min="2033" max="2033" width="6.75" style="7" customWidth="1"/>
    <col min="2034" max="2034" width="6.875" style="7" customWidth="1"/>
    <col min="2035" max="2042" width="4.875" style="7" customWidth="1"/>
    <col min="2043" max="2043" width="2.25" style="7" customWidth="1"/>
    <col min="2044" max="2280" width="9" style="7"/>
    <col min="2281" max="2281" width="3.125" style="7" customWidth="1"/>
    <col min="2282" max="2282" width="2.375" style="7" customWidth="1"/>
    <col min="2283" max="2283" width="11" style="7" customWidth="1"/>
    <col min="2284" max="2284" width="5.5" style="7" customWidth="1"/>
    <col min="2285" max="2285" width="7.25" style="7" customWidth="1"/>
    <col min="2286" max="2286" width="5.625" style="7" customWidth="1"/>
    <col min="2287" max="2287" width="7.75" style="7" customWidth="1"/>
    <col min="2288" max="2288" width="6.125" style="7" customWidth="1"/>
    <col min="2289" max="2289" width="6.75" style="7" customWidth="1"/>
    <col min="2290" max="2290" width="6.875" style="7" customWidth="1"/>
    <col min="2291" max="2298" width="4.875" style="7" customWidth="1"/>
    <col min="2299" max="2299" width="2.25" style="7" customWidth="1"/>
    <col min="2300" max="2536" width="9" style="7"/>
    <col min="2537" max="2537" width="3.125" style="7" customWidth="1"/>
    <col min="2538" max="2538" width="2.375" style="7" customWidth="1"/>
    <col min="2539" max="2539" width="11" style="7" customWidth="1"/>
    <col min="2540" max="2540" width="5.5" style="7" customWidth="1"/>
    <col min="2541" max="2541" width="7.25" style="7" customWidth="1"/>
    <col min="2542" max="2542" width="5.625" style="7" customWidth="1"/>
    <col min="2543" max="2543" width="7.75" style="7" customWidth="1"/>
    <col min="2544" max="2544" width="6.125" style="7" customWidth="1"/>
    <col min="2545" max="2545" width="6.75" style="7" customWidth="1"/>
    <col min="2546" max="2546" width="6.875" style="7" customWidth="1"/>
    <col min="2547" max="2554" width="4.875" style="7" customWidth="1"/>
    <col min="2555" max="2555" width="2.25" style="7" customWidth="1"/>
    <col min="2556" max="2792" width="9" style="7"/>
    <col min="2793" max="2793" width="3.125" style="7" customWidth="1"/>
    <col min="2794" max="2794" width="2.375" style="7" customWidth="1"/>
    <col min="2795" max="2795" width="11" style="7" customWidth="1"/>
    <col min="2796" max="2796" width="5.5" style="7" customWidth="1"/>
    <col min="2797" max="2797" width="7.25" style="7" customWidth="1"/>
    <col min="2798" max="2798" width="5.625" style="7" customWidth="1"/>
    <col min="2799" max="2799" width="7.75" style="7" customWidth="1"/>
    <col min="2800" max="2800" width="6.125" style="7" customWidth="1"/>
    <col min="2801" max="2801" width="6.75" style="7" customWidth="1"/>
    <col min="2802" max="2802" width="6.875" style="7" customWidth="1"/>
    <col min="2803" max="2810" width="4.875" style="7" customWidth="1"/>
    <col min="2811" max="2811" width="2.25" style="7" customWidth="1"/>
    <col min="2812" max="3048" width="9" style="7"/>
    <col min="3049" max="3049" width="3.125" style="7" customWidth="1"/>
    <col min="3050" max="3050" width="2.375" style="7" customWidth="1"/>
    <col min="3051" max="3051" width="11" style="7" customWidth="1"/>
    <col min="3052" max="3052" width="5.5" style="7" customWidth="1"/>
    <col min="3053" max="3053" width="7.25" style="7" customWidth="1"/>
    <col min="3054" max="3054" width="5.625" style="7" customWidth="1"/>
    <col min="3055" max="3055" width="7.75" style="7" customWidth="1"/>
    <col min="3056" max="3056" width="6.125" style="7" customWidth="1"/>
    <col min="3057" max="3057" width="6.75" style="7" customWidth="1"/>
    <col min="3058" max="3058" width="6.875" style="7" customWidth="1"/>
    <col min="3059" max="3066" width="4.875" style="7" customWidth="1"/>
    <col min="3067" max="3067" width="2.25" style="7" customWidth="1"/>
    <col min="3068" max="3304" width="9" style="7"/>
    <col min="3305" max="3305" width="3.125" style="7" customWidth="1"/>
    <col min="3306" max="3306" width="2.375" style="7" customWidth="1"/>
    <col min="3307" max="3307" width="11" style="7" customWidth="1"/>
    <col min="3308" max="3308" width="5.5" style="7" customWidth="1"/>
    <col min="3309" max="3309" width="7.25" style="7" customWidth="1"/>
    <col min="3310" max="3310" width="5.625" style="7" customWidth="1"/>
    <col min="3311" max="3311" width="7.75" style="7" customWidth="1"/>
    <col min="3312" max="3312" width="6.125" style="7" customWidth="1"/>
    <col min="3313" max="3313" width="6.75" style="7" customWidth="1"/>
    <col min="3314" max="3314" width="6.875" style="7" customWidth="1"/>
    <col min="3315" max="3322" width="4.875" style="7" customWidth="1"/>
    <col min="3323" max="3323" width="2.25" style="7" customWidth="1"/>
    <col min="3324" max="3560" width="9" style="7"/>
    <col min="3561" max="3561" width="3.125" style="7" customWidth="1"/>
    <col min="3562" max="3562" width="2.375" style="7" customWidth="1"/>
    <col min="3563" max="3563" width="11" style="7" customWidth="1"/>
    <col min="3564" max="3564" width="5.5" style="7" customWidth="1"/>
    <col min="3565" max="3565" width="7.25" style="7" customWidth="1"/>
    <col min="3566" max="3566" width="5.625" style="7" customWidth="1"/>
    <col min="3567" max="3567" width="7.75" style="7" customWidth="1"/>
    <col min="3568" max="3568" width="6.125" style="7" customWidth="1"/>
    <col min="3569" max="3569" width="6.75" style="7" customWidth="1"/>
    <col min="3570" max="3570" width="6.875" style="7" customWidth="1"/>
    <col min="3571" max="3578" width="4.875" style="7" customWidth="1"/>
    <col min="3579" max="3579" width="2.25" style="7" customWidth="1"/>
    <col min="3580" max="3816" width="9" style="7"/>
    <col min="3817" max="3817" width="3.125" style="7" customWidth="1"/>
    <col min="3818" max="3818" width="2.375" style="7" customWidth="1"/>
    <col min="3819" max="3819" width="11" style="7" customWidth="1"/>
    <col min="3820" max="3820" width="5.5" style="7" customWidth="1"/>
    <col min="3821" max="3821" width="7.25" style="7" customWidth="1"/>
    <col min="3822" max="3822" width="5.625" style="7" customWidth="1"/>
    <col min="3823" max="3823" width="7.75" style="7" customWidth="1"/>
    <col min="3824" max="3824" width="6.125" style="7" customWidth="1"/>
    <col min="3825" max="3825" width="6.75" style="7" customWidth="1"/>
    <col min="3826" max="3826" width="6.875" style="7" customWidth="1"/>
    <col min="3827" max="3834" width="4.875" style="7" customWidth="1"/>
    <col min="3835" max="3835" width="2.25" style="7" customWidth="1"/>
    <col min="3836" max="4072" width="9" style="7"/>
    <col min="4073" max="4073" width="3.125" style="7" customWidth="1"/>
    <col min="4074" max="4074" width="2.375" style="7" customWidth="1"/>
    <col min="4075" max="4075" width="11" style="7" customWidth="1"/>
    <col min="4076" max="4076" width="5.5" style="7" customWidth="1"/>
    <col min="4077" max="4077" width="7.25" style="7" customWidth="1"/>
    <col min="4078" max="4078" width="5.625" style="7" customWidth="1"/>
    <col min="4079" max="4079" width="7.75" style="7" customWidth="1"/>
    <col min="4080" max="4080" width="6.125" style="7" customWidth="1"/>
    <col min="4081" max="4081" width="6.75" style="7" customWidth="1"/>
    <col min="4082" max="4082" width="6.875" style="7" customWidth="1"/>
    <col min="4083" max="4090" width="4.875" style="7" customWidth="1"/>
    <col min="4091" max="4091" width="2.25" style="7" customWidth="1"/>
    <col min="4092" max="4328" width="9" style="7"/>
    <col min="4329" max="4329" width="3.125" style="7" customWidth="1"/>
    <col min="4330" max="4330" width="2.375" style="7" customWidth="1"/>
    <col min="4331" max="4331" width="11" style="7" customWidth="1"/>
    <col min="4332" max="4332" width="5.5" style="7" customWidth="1"/>
    <col min="4333" max="4333" width="7.25" style="7" customWidth="1"/>
    <col min="4334" max="4334" width="5.625" style="7" customWidth="1"/>
    <col min="4335" max="4335" width="7.75" style="7" customWidth="1"/>
    <col min="4336" max="4336" width="6.125" style="7" customWidth="1"/>
    <col min="4337" max="4337" width="6.75" style="7" customWidth="1"/>
    <col min="4338" max="4338" width="6.875" style="7" customWidth="1"/>
    <col min="4339" max="4346" width="4.875" style="7" customWidth="1"/>
    <col min="4347" max="4347" width="2.25" style="7" customWidth="1"/>
    <col min="4348" max="4584" width="9" style="7"/>
    <col min="4585" max="4585" width="3.125" style="7" customWidth="1"/>
    <col min="4586" max="4586" width="2.375" style="7" customWidth="1"/>
    <col min="4587" max="4587" width="11" style="7" customWidth="1"/>
    <col min="4588" max="4588" width="5.5" style="7" customWidth="1"/>
    <col min="4589" max="4589" width="7.25" style="7" customWidth="1"/>
    <col min="4590" max="4590" width="5.625" style="7" customWidth="1"/>
    <col min="4591" max="4591" width="7.75" style="7" customWidth="1"/>
    <col min="4592" max="4592" width="6.125" style="7" customWidth="1"/>
    <col min="4593" max="4593" width="6.75" style="7" customWidth="1"/>
    <col min="4594" max="4594" width="6.875" style="7" customWidth="1"/>
    <col min="4595" max="4602" width="4.875" style="7" customWidth="1"/>
    <col min="4603" max="4603" width="2.25" style="7" customWidth="1"/>
    <col min="4604" max="4840" width="9" style="7"/>
    <col min="4841" max="4841" width="3.125" style="7" customWidth="1"/>
    <col min="4842" max="4842" width="2.375" style="7" customWidth="1"/>
    <col min="4843" max="4843" width="11" style="7" customWidth="1"/>
    <col min="4844" max="4844" width="5.5" style="7" customWidth="1"/>
    <col min="4845" max="4845" width="7.25" style="7" customWidth="1"/>
    <col min="4846" max="4846" width="5.625" style="7" customWidth="1"/>
    <col min="4847" max="4847" width="7.75" style="7" customWidth="1"/>
    <col min="4848" max="4848" width="6.125" style="7" customWidth="1"/>
    <col min="4849" max="4849" width="6.75" style="7" customWidth="1"/>
    <col min="4850" max="4850" width="6.875" style="7" customWidth="1"/>
    <col min="4851" max="4858" width="4.875" style="7" customWidth="1"/>
    <col min="4859" max="4859" width="2.25" style="7" customWidth="1"/>
    <col min="4860" max="5096" width="9" style="7"/>
    <col min="5097" max="5097" width="3.125" style="7" customWidth="1"/>
    <col min="5098" max="5098" width="2.375" style="7" customWidth="1"/>
    <col min="5099" max="5099" width="11" style="7" customWidth="1"/>
    <col min="5100" max="5100" width="5.5" style="7" customWidth="1"/>
    <col min="5101" max="5101" width="7.25" style="7" customWidth="1"/>
    <col min="5102" max="5102" width="5.625" style="7" customWidth="1"/>
    <col min="5103" max="5103" width="7.75" style="7" customWidth="1"/>
    <col min="5104" max="5104" width="6.125" style="7" customWidth="1"/>
    <col min="5105" max="5105" width="6.75" style="7" customWidth="1"/>
    <col min="5106" max="5106" width="6.875" style="7" customWidth="1"/>
    <col min="5107" max="5114" width="4.875" style="7" customWidth="1"/>
    <col min="5115" max="5115" width="2.25" style="7" customWidth="1"/>
    <col min="5116" max="5352" width="9" style="7"/>
    <col min="5353" max="5353" width="3.125" style="7" customWidth="1"/>
    <col min="5354" max="5354" width="2.375" style="7" customWidth="1"/>
    <col min="5355" max="5355" width="11" style="7" customWidth="1"/>
    <col min="5356" max="5356" width="5.5" style="7" customWidth="1"/>
    <col min="5357" max="5357" width="7.25" style="7" customWidth="1"/>
    <col min="5358" max="5358" width="5.625" style="7" customWidth="1"/>
    <col min="5359" max="5359" width="7.75" style="7" customWidth="1"/>
    <col min="5360" max="5360" width="6.125" style="7" customWidth="1"/>
    <col min="5361" max="5361" width="6.75" style="7" customWidth="1"/>
    <col min="5362" max="5362" width="6.875" style="7" customWidth="1"/>
    <col min="5363" max="5370" width="4.875" style="7" customWidth="1"/>
    <col min="5371" max="5371" width="2.25" style="7" customWidth="1"/>
    <col min="5372" max="5608" width="9" style="7"/>
    <col min="5609" max="5609" width="3.125" style="7" customWidth="1"/>
    <col min="5610" max="5610" width="2.375" style="7" customWidth="1"/>
    <col min="5611" max="5611" width="11" style="7" customWidth="1"/>
    <col min="5612" max="5612" width="5.5" style="7" customWidth="1"/>
    <col min="5613" max="5613" width="7.25" style="7" customWidth="1"/>
    <col min="5614" max="5614" width="5.625" style="7" customWidth="1"/>
    <col min="5615" max="5615" width="7.75" style="7" customWidth="1"/>
    <col min="5616" max="5616" width="6.125" style="7" customWidth="1"/>
    <col min="5617" max="5617" width="6.75" style="7" customWidth="1"/>
    <col min="5618" max="5618" width="6.875" style="7" customWidth="1"/>
    <col min="5619" max="5626" width="4.875" style="7" customWidth="1"/>
    <col min="5627" max="5627" width="2.25" style="7" customWidth="1"/>
    <col min="5628" max="5864" width="9" style="7"/>
    <col min="5865" max="5865" width="3.125" style="7" customWidth="1"/>
    <col min="5866" max="5866" width="2.375" style="7" customWidth="1"/>
    <col min="5867" max="5867" width="11" style="7" customWidth="1"/>
    <col min="5868" max="5868" width="5.5" style="7" customWidth="1"/>
    <col min="5869" max="5869" width="7.25" style="7" customWidth="1"/>
    <col min="5870" max="5870" width="5.625" style="7" customWidth="1"/>
    <col min="5871" max="5871" width="7.75" style="7" customWidth="1"/>
    <col min="5872" max="5872" width="6.125" style="7" customWidth="1"/>
    <col min="5873" max="5873" width="6.75" style="7" customWidth="1"/>
    <col min="5874" max="5874" width="6.875" style="7" customWidth="1"/>
    <col min="5875" max="5882" width="4.875" style="7" customWidth="1"/>
    <col min="5883" max="5883" width="2.25" style="7" customWidth="1"/>
    <col min="5884" max="6120" width="9" style="7"/>
    <col min="6121" max="6121" width="3.125" style="7" customWidth="1"/>
    <col min="6122" max="6122" width="2.375" style="7" customWidth="1"/>
    <col min="6123" max="6123" width="11" style="7" customWidth="1"/>
    <col min="6124" max="6124" width="5.5" style="7" customWidth="1"/>
    <col min="6125" max="6125" width="7.25" style="7" customWidth="1"/>
    <col min="6126" max="6126" width="5.625" style="7" customWidth="1"/>
    <col min="6127" max="6127" width="7.75" style="7" customWidth="1"/>
    <col min="6128" max="6128" width="6.125" style="7" customWidth="1"/>
    <col min="6129" max="6129" width="6.75" style="7" customWidth="1"/>
    <col min="6130" max="6130" width="6.875" style="7" customWidth="1"/>
    <col min="6131" max="6138" width="4.875" style="7" customWidth="1"/>
    <col min="6139" max="6139" width="2.25" style="7" customWidth="1"/>
    <col min="6140" max="6376" width="9" style="7"/>
    <col min="6377" max="6377" width="3.125" style="7" customWidth="1"/>
    <col min="6378" max="6378" width="2.375" style="7" customWidth="1"/>
    <col min="6379" max="6379" width="11" style="7" customWidth="1"/>
    <col min="6380" max="6380" width="5.5" style="7" customWidth="1"/>
    <col min="6381" max="6381" width="7.25" style="7" customWidth="1"/>
    <col min="6382" max="6382" width="5.625" style="7" customWidth="1"/>
    <col min="6383" max="6383" width="7.75" style="7" customWidth="1"/>
    <col min="6384" max="6384" width="6.125" style="7" customWidth="1"/>
    <col min="6385" max="6385" width="6.75" style="7" customWidth="1"/>
    <col min="6386" max="6386" width="6.875" style="7" customWidth="1"/>
    <col min="6387" max="6394" width="4.875" style="7" customWidth="1"/>
    <col min="6395" max="6395" width="2.25" style="7" customWidth="1"/>
    <col min="6396" max="6632" width="9" style="7"/>
    <col min="6633" max="6633" width="3.125" style="7" customWidth="1"/>
    <col min="6634" max="6634" width="2.375" style="7" customWidth="1"/>
    <col min="6635" max="6635" width="11" style="7" customWidth="1"/>
    <col min="6636" max="6636" width="5.5" style="7" customWidth="1"/>
    <col min="6637" max="6637" width="7.25" style="7" customWidth="1"/>
    <col min="6638" max="6638" width="5.625" style="7" customWidth="1"/>
    <col min="6639" max="6639" width="7.75" style="7" customWidth="1"/>
    <col min="6640" max="6640" width="6.125" style="7" customWidth="1"/>
    <col min="6641" max="6641" width="6.75" style="7" customWidth="1"/>
    <col min="6642" max="6642" width="6.875" style="7" customWidth="1"/>
    <col min="6643" max="6650" width="4.875" style="7" customWidth="1"/>
    <col min="6651" max="6651" width="2.25" style="7" customWidth="1"/>
    <col min="6652" max="6888" width="9" style="7"/>
    <col min="6889" max="6889" width="3.125" style="7" customWidth="1"/>
    <col min="6890" max="6890" width="2.375" style="7" customWidth="1"/>
    <col min="6891" max="6891" width="11" style="7" customWidth="1"/>
    <col min="6892" max="6892" width="5.5" style="7" customWidth="1"/>
    <col min="6893" max="6893" width="7.25" style="7" customWidth="1"/>
    <col min="6894" max="6894" width="5.625" style="7" customWidth="1"/>
    <col min="6895" max="6895" width="7.75" style="7" customWidth="1"/>
    <col min="6896" max="6896" width="6.125" style="7" customWidth="1"/>
    <col min="6897" max="6897" width="6.75" style="7" customWidth="1"/>
    <col min="6898" max="6898" width="6.875" style="7" customWidth="1"/>
    <col min="6899" max="6906" width="4.875" style="7" customWidth="1"/>
    <col min="6907" max="6907" width="2.25" style="7" customWidth="1"/>
    <col min="6908" max="7144" width="9" style="7"/>
    <col min="7145" max="7145" width="3.125" style="7" customWidth="1"/>
    <col min="7146" max="7146" width="2.375" style="7" customWidth="1"/>
    <col min="7147" max="7147" width="11" style="7" customWidth="1"/>
    <col min="7148" max="7148" width="5.5" style="7" customWidth="1"/>
    <col min="7149" max="7149" width="7.25" style="7" customWidth="1"/>
    <col min="7150" max="7150" width="5.625" style="7" customWidth="1"/>
    <col min="7151" max="7151" width="7.75" style="7" customWidth="1"/>
    <col min="7152" max="7152" width="6.125" style="7" customWidth="1"/>
    <col min="7153" max="7153" width="6.75" style="7" customWidth="1"/>
    <col min="7154" max="7154" width="6.875" style="7" customWidth="1"/>
    <col min="7155" max="7162" width="4.875" style="7" customWidth="1"/>
    <col min="7163" max="7163" width="2.25" style="7" customWidth="1"/>
    <col min="7164" max="7400" width="9" style="7"/>
    <col min="7401" max="7401" width="3.125" style="7" customWidth="1"/>
    <col min="7402" max="7402" width="2.375" style="7" customWidth="1"/>
    <col min="7403" max="7403" width="11" style="7" customWidth="1"/>
    <col min="7404" max="7404" width="5.5" style="7" customWidth="1"/>
    <col min="7405" max="7405" width="7.25" style="7" customWidth="1"/>
    <col min="7406" max="7406" width="5.625" style="7" customWidth="1"/>
    <col min="7407" max="7407" width="7.75" style="7" customWidth="1"/>
    <col min="7408" max="7408" width="6.125" style="7" customWidth="1"/>
    <col min="7409" max="7409" width="6.75" style="7" customWidth="1"/>
    <col min="7410" max="7410" width="6.875" style="7" customWidth="1"/>
    <col min="7411" max="7418" width="4.875" style="7" customWidth="1"/>
    <col min="7419" max="7419" width="2.25" style="7" customWidth="1"/>
    <col min="7420" max="7656" width="9" style="7"/>
    <col min="7657" max="7657" width="3.125" style="7" customWidth="1"/>
    <col min="7658" max="7658" width="2.375" style="7" customWidth="1"/>
    <col min="7659" max="7659" width="11" style="7" customWidth="1"/>
    <col min="7660" max="7660" width="5.5" style="7" customWidth="1"/>
    <col min="7661" max="7661" width="7.25" style="7" customWidth="1"/>
    <col min="7662" max="7662" width="5.625" style="7" customWidth="1"/>
    <col min="7663" max="7663" width="7.75" style="7" customWidth="1"/>
    <col min="7664" max="7664" width="6.125" style="7" customWidth="1"/>
    <col min="7665" max="7665" width="6.75" style="7" customWidth="1"/>
    <col min="7666" max="7666" width="6.875" style="7" customWidth="1"/>
    <col min="7667" max="7674" width="4.875" style="7" customWidth="1"/>
    <col min="7675" max="7675" width="2.25" style="7" customWidth="1"/>
    <col min="7676" max="7912" width="9" style="7"/>
    <col min="7913" max="7913" width="3.125" style="7" customWidth="1"/>
    <col min="7914" max="7914" width="2.375" style="7" customWidth="1"/>
    <col min="7915" max="7915" width="11" style="7" customWidth="1"/>
    <col min="7916" max="7916" width="5.5" style="7" customWidth="1"/>
    <col min="7917" max="7917" width="7.25" style="7" customWidth="1"/>
    <col min="7918" max="7918" width="5.625" style="7" customWidth="1"/>
    <col min="7919" max="7919" width="7.75" style="7" customWidth="1"/>
    <col min="7920" max="7920" width="6.125" style="7" customWidth="1"/>
    <col min="7921" max="7921" width="6.75" style="7" customWidth="1"/>
    <col min="7922" max="7922" width="6.875" style="7" customWidth="1"/>
    <col min="7923" max="7930" width="4.875" style="7" customWidth="1"/>
    <col min="7931" max="7931" width="2.25" style="7" customWidth="1"/>
    <col min="7932" max="8168" width="9" style="7"/>
    <col min="8169" max="8169" width="3.125" style="7" customWidth="1"/>
    <col min="8170" max="8170" width="2.375" style="7" customWidth="1"/>
    <col min="8171" max="8171" width="11" style="7" customWidth="1"/>
    <col min="8172" max="8172" width="5.5" style="7" customWidth="1"/>
    <col min="8173" max="8173" width="7.25" style="7" customWidth="1"/>
    <col min="8174" max="8174" width="5.625" style="7" customWidth="1"/>
    <col min="8175" max="8175" width="7.75" style="7" customWidth="1"/>
    <col min="8176" max="8176" width="6.125" style="7" customWidth="1"/>
    <col min="8177" max="8177" width="6.75" style="7" customWidth="1"/>
    <col min="8178" max="8178" width="6.875" style="7" customWidth="1"/>
    <col min="8179" max="8186" width="4.875" style="7" customWidth="1"/>
    <col min="8187" max="8187" width="2.25" style="7" customWidth="1"/>
    <col min="8188" max="8424" width="9" style="7"/>
    <col min="8425" max="8425" width="3.125" style="7" customWidth="1"/>
    <col min="8426" max="8426" width="2.375" style="7" customWidth="1"/>
    <col min="8427" max="8427" width="11" style="7" customWidth="1"/>
    <col min="8428" max="8428" width="5.5" style="7" customWidth="1"/>
    <col min="8429" max="8429" width="7.25" style="7" customWidth="1"/>
    <col min="8430" max="8430" width="5.625" style="7" customWidth="1"/>
    <col min="8431" max="8431" width="7.75" style="7" customWidth="1"/>
    <col min="8432" max="8432" width="6.125" style="7" customWidth="1"/>
    <col min="8433" max="8433" width="6.75" style="7" customWidth="1"/>
    <col min="8434" max="8434" width="6.875" style="7" customWidth="1"/>
    <col min="8435" max="8442" width="4.875" style="7" customWidth="1"/>
    <col min="8443" max="8443" width="2.25" style="7" customWidth="1"/>
    <col min="8444" max="8680" width="9" style="7"/>
    <col min="8681" max="8681" width="3.125" style="7" customWidth="1"/>
    <col min="8682" max="8682" width="2.375" style="7" customWidth="1"/>
    <col min="8683" max="8683" width="11" style="7" customWidth="1"/>
    <col min="8684" max="8684" width="5.5" style="7" customWidth="1"/>
    <col min="8685" max="8685" width="7.25" style="7" customWidth="1"/>
    <col min="8686" max="8686" width="5.625" style="7" customWidth="1"/>
    <col min="8687" max="8687" width="7.75" style="7" customWidth="1"/>
    <col min="8688" max="8688" width="6.125" style="7" customWidth="1"/>
    <col min="8689" max="8689" width="6.75" style="7" customWidth="1"/>
    <col min="8690" max="8690" width="6.875" style="7" customWidth="1"/>
    <col min="8691" max="8698" width="4.875" style="7" customWidth="1"/>
    <col min="8699" max="8699" width="2.25" style="7" customWidth="1"/>
    <col min="8700" max="8936" width="9" style="7"/>
    <col min="8937" max="8937" width="3.125" style="7" customWidth="1"/>
    <col min="8938" max="8938" width="2.375" style="7" customWidth="1"/>
    <col min="8939" max="8939" width="11" style="7" customWidth="1"/>
    <col min="8940" max="8940" width="5.5" style="7" customWidth="1"/>
    <col min="8941" max="8941" width="7.25" style="7" customWidth="1"/>
    <col min="8942" max="8942" width="5.625" style="7" customWidth="1"/>
    <col min="8943" max="8943" width="7.75" style="7" customWidth="1"/>
    <col min="8944" max="8944" width="6.125" style="7" customWidth="1"/>
    <col min="8945" max="8945" width="6.75" style="7" customWidth="1"/>
    <col min="8946" max="8946" width="6.875" style="7" customWidth="1"/>
    <col min="8947" max="8954" width="4.875" style="7" customWidth="1"/>
    <col min="8955" max="8955" width="2.25" style="7" customWidth="1"/>
    <col min="8956" max="9192" width="9" style="7"/>
    <col min="9193" max="9193" width="3.125" style="7" customWidth="1"/>
    <col min="9194" max="9194" width="2.375" style="7" customWidth="1"/>
    <col min="9195" max="9195" width="11" style="7" customWidth="1"/>
    <col min="9196" max="9196" width="5.5" style="7" customWidth="1"/>
    <col min="9197" max="9197" width="7.25" style="7" customWidth="1"/>
    <col min="9198" max="9198" width="5.625" style="7" customWidth="1"/>
    <col min="9199" max="9199" width="7.75" style="7" customWidth="1"/>
    <col min="9200" max="9200" width="6.125" style="7" customWidth="1"/>
    <col min="9201" max="9201" width="6.75" style="7" customWidth="1"/>
    <col min="9202" max="9202" width="6.875" style="7" customWidth="1"/>
    <col min="9203" max="9210" width="4.875" style="7" customWidth="1"/>
    <col min="9211" max="9211" width="2.25" style="7" customWidth="1"/>
    <col min="9212" max="9448" width="9" style="7"/>
    <col min="9449" max="9449" width="3.125" style="7" customWidth="1"/>
    <col min="9450" max="9450" width="2.375" style="7" customWidth="1"/>
    <col min="9451" max="9451" width="11" style="7" customWidth="1"/>
    <col min="9452" max="9452" width="5.5" style="7" customWidth="1"/>
    <col min="9453" max="9453" width="7.25" style="7" customWidth="1"/>
    <col min="9454" max="9454" width="5.625" style="7" customWidth="1"/>
    <col min="9455" max="9455" width="7.75" style="7" customWidth="1"/>
    <col min="9456" max="9456" width="6.125" style="7" customWidth="1"/>
    <col min="9457" max="9457" width="6.75" style="7" customWidth="1"/>
    <col min="9458" max="9458" width="6.875" style="7" customWidth="1"/>
    <col min="9459" max="9466" width="4.875" style="7" customWidth="1"/>
    <col min="9467" max="9467" width="2.25" style="7" customWidth="1"/>
    <col min="9468" max="9704" width="9" style="7"/>
    <col min="9705" max="9705" width="3.125" style="7" customWidth="1"/>
    <col min="9706" max="9706" width="2.375" style="7" customWidth="1"/>
    <col min="9707" max="9707" width="11" style="7" customWidth="1"/>
    <col min="9708" max="9708" width="5.5" style="7" customWidth="1"/>
    <col min="9709" max="9709" width="7.25" style="7" customWidth="1"/>
    <col min="9710" max="9710" width="5.625" style="7" customWidth="1"/>
    <col min="9711" max="9711" width="7.75" style="7" customWidth="1"/>
    <col min="9712" max="9712" width="6.125" style="7" customWidth="1"/>
    <col min="9713" max="9713" width="6.75" style="7" customWidth="1"/>
    <col min="9714" max="9714" width="6.875" style="7" customWidth="1"/>
    <col min="9715" max="9722" width="4.875" style="7" customWidth="1"/>
    <col min="9723" max="9723" width="2.25" style="7" customWidth="1"/>
    <col min="9724" max="9960" width="9" style="7"/>
    <col min="9961" max="9961" width="3.125" style="7" customWidth="1"/>
    <col min="9962" max="9962" width="2.375" style="7" customWidth="1"/>
    <col min="9963" max="9963" width="11" style="7" customWidth="1"/>
    <col min="9964" max="9964" width="5.5" style="7" customWidth="1"/>
    <col min="9965" max="9965" width="7.25" style="7" customWidth="1"/>
    <col min="9966" max="9966" width="5.625" style="7" customWidth="1"/>
    <col min="9967" max="9967" width="7.75" style="7" customWidth="1"/>
    <col min="9968" max="9968" width="6.125" style="7" customWidth="1"/>
    <col min="9969" max="9969" width="6.75" style="7" customWidth="1"/>
    <col min="9970" max="9970" width="6.875" style="7" customWidth="1"/>
    <col min="9971" max="9978" width="4.875" style="7" customWidth="1"/>
    <col min="9979" max="9979" width="2.25" style="7" customWidth="1"/>
    <col min="9980" max="10216" width="9" style="7"/>
    <col min="10217" max="10217" width="3.125" style="7" customWidth="1"/>
    <col min="10218" max="10218" width="2.375" style="7" customWidth="1"/>
    <col min="10219" max="10219" width="11" style="7" customWidth="1"/>
    <col min="10220" max="10220" width="5.5" style="7" customWidth="1"/>
    <col min="10221" max="10221" width="7.25" style="7" customWidth="1"/>
    <col min="10222" max="10222" width="5.625" style="7" customWidth="1"/>
    <col min="10223" max="10223" width="7.75" style="7" customWidth="1"/>
    <col min="10224" max="10224" width="6.125" style="7" customWidth="1"/>
    <col min="10225" max="10225" width="6.75" style="7" customWidth="1"/>
    <col min="10226" max="10226" width="6.875" style="7" customWidth="1"/>
    <col min="10227" max="10234" width="4.875" style="7" customWidth="1"/>
    <col min="10235" max="10235" width="2.25" style="7" customWidth="1"/>
    <col min="10236" max="10472" width="9" style="7"/>
    <col min="10473" max="10473" width="3.125" style="7" customWidth="1"/>
    <col min="10474" max="10474" width="2.375" style="7" customWidth="1"/>
    <col min="10475" max="10475" width="11" style="7" customWidth="1"/>
    <col min="10476" max="10476" width="5.5" style="7" customWidth="1"/>
    <col min="10477" max="10477" width="7.25" style="7" customWidth="1"/>
    <col min="10478" max="10478" width="5.625" style="7" customWidth="1"/>
    <col min="10479" max="10479" width="7.75" style="7" customWidth="1"/>
    <col min="10480" max="10480" width="6.125" style="7" customWidth="1"/>
    <col min="10481" max="10481" width="6.75" style="7" customWidth="1"/>
    <col min="10482" max="10482" width="6.875" style="7" customWidth="1"/>
    <col min="10483" max="10490" width="4.875" style="7" customWidth="1"/>
    <col min="10491" max="10491" width="2.25" style="7" customWidth="1"/>
    <col min="10492" max="10728" width="9" style="7"/>
    <col min="10729" max="10729" width="3.125" style="7" customWidth="1"/>
    <col min="10730" max="10730" width="2.375" style="7" customWidth="1"/>
    <col min="10731" max="10731" width="11" style="7" customWidth="1"/>
    <col min="10732" max="10732" width="5.5" style="7" customWidth="1"/>
    <col min="10733" max="10733" width="7.25" style="7" customWidth="1"/>
    <col min="10734" max="10734" width="5.625" style="7" customWidth="1"/>
    <col min="10735" max="10735" width="7.75" style="7" customWidth="1"/>
    <col min="10736" max="10736" width="6.125" style="7" customWidth="1"/>
    <col min="10737" max="10737" width="6.75" style="7" customWidth="1"/>
    <col min="10738" max="10738" width="6.875" style="7" customWidth="1"/>
    <col min="10739" max="10746" width="4.875" style="7" customWidth="1"/>
    <col min="10747" max="10747" width="2.25" style="7" customWidth="1"/>
    <col min="10748" max="10984" width="9" style="7"/>
    <col min="10985" max="10985" width="3.125" style="7" customWidth="1"/>
    <col min="10986" max="10986" width="2.375" style="7" customWidth="1"/>
    <col min="10987" max="10987" width="11" style="7" customWidth="1"/>
    <col min="10988" max="10988" width="5.5" style="7" customWidth="1"/>
    <col min="10989" max="10989" width="7.25" style="7" customWidth="1"/>
    <col min="10990" max="10990" width="5.625" style="7" customWidth="1"/>
    <col min="10991" max="10991" width="7.75" style="7" customWidth="1"/>
    <col min="10992" max="10992" width="6.125" style="7" customWidth="1"/>
    <col min="10993" max="10993" width="6.75" style="7" customWidth="1"/>
    <col min="10994" max="10994" width="6.875" style="7" customWidth="1"/>
    <col min="10995" max="11002" width="4.875" style="7" customWidth="1"/>
    <col min="11003" max="11003" width="2.25" style="7" customWidth="1"/>
    <col min="11004" max="11240" width="9" style="7"/>
    <col min="11241" max="11241" width="3.125" style="7" customWidth="1"/>
    <col min="11242" max="11242" width="2.375" style="7" customWidth="1"/>
    <col min="11243" max="11243" width="11" style="7" customWidth="1"/>
    <col min="11244" max="11244" width="5.5" style="7" customWidth="1"/>
    <col min="11245" max="11245" width="7.25" style="7" customWidth="1"/>
    <col min="11246" max="11246" width="5.625" style="7" customWidth="1"/>
    <col min="11247" max="11247" width="7.75" style="7" customWidth="1"/>
    <col min="11248" max="11248" width="6.125" style="7" customWidth="1"/>
    <col min="11249" max="11249" width="6.75" style="7" customWidth="1"/>
    <col min="11250" max="11250" width="6.875" style="7" customWidth="1"/>
    <col min="11251" max="11258" width="4.875" style="7" customWidth="1"/>
    <col min="11259" max="11259" width="2.25" style="7" customWidth="1"/>
    <col min="11260" max="11496" width="9" style="7"/>
    <col min="11497" max="11497" width="3.125" style="7" customWidth="1"/>
    <col min="11498" max="11498" width="2.375" style="7" customWidth="1"/>
    <col min="11499" max="11499" width="11" style="7" customWidth="1"/>
    <col min="11500" max="11500" width="5.5" style="7" customWidth="1"/>
    <col min="11501" max="11501" width="7.25" style="7" customWidth="1"/>
    <col min="11502" max="11502" width="5.625" style="7" customWidth="1"/>
    <col min="11503" max="11503" width="7.75" style="7" customWidth="1"/>
    <col min="11504" max="11504" width="6.125" style="7" customWidth="1"/>
    <col min="11505" max="11505" width="6.75" style="7" customWidth="1"/>
    <col min="11506" max="11506" width="6.875" style="7" customWidth="1"/>
    <col min="11507" max="11514" width="4.875" style="7" customWidth="1"/>
    <col min="11515" max="11515" width="2.25" style="7" customWidth="1"/>
    <col min="11516" max="11752" width="9" style="7"/>
    <col min="11753" max="11753" width="3.125" style="7" customWidth="1"/>
    <col min="11754" max="11754" width="2.375" style="7" customWidth="1"/>
    <col min="11755" max="11755" width="11" style="7" customWidth="1"/>
    <col min="11756" max="11756" width="5.5" style="7" customWidth="1"/>
    <col min="11757" max="11757" width="7.25" style="7" customWidth="1"/>
    <col min="11758" max="11758" width="5.625" style="7" customWidth="1"/>
    <col min="11759" max="11759" width="7.75" style="7" customWidth="1"/>
    <col min="11760" max="11760" width="6.125" style="7" customWidth="1"/>
    <col min="11761" max="11761" width="6.75" style="7" customWidth="1"/>
    <col min="11762" max="11762" width="6.875" style="7" customWidth="1"/>
    <col min="11763" max="11770" width="4.875" style="7" customWidth="1"/>
    <col min="11771" max="11771" width="2.25" style="7" customWidth="1"/>
    <col min="11772" max="12008" width="9" style="7"/>
    <col min="12009" max="12009" width="3.125" style="7" customWidth="1"/>
    <col min="12010" max="12010" width="2.375" style="7" customWidth="1"/>
    <col min="12011" max="12011" width="11" style="7" customWidth="1"/>
    <col min="12012" max="12012" width="5.5" style="7" customWidth="1"/>
    <col min="12013" max="12013" width="7.25" style="7" customWidth="1"/>
    <col min="12014" max="12014" width="5.625" style="7" customWidth="1"/>
    <col min="12015" max="12015" width="7.75" style="7" customWidth="1"/>
    <col min="12016" max="12016" width="6.125" style="7" customWidth="1"/>
    <col min="12017" max="12017" width="6.75" style="7" customWidth="1"/>
    <col min="12018" max="12018" width="6.875" style="7" customWidth="1"/>
    <col min="12019" max="12026" width="4.875" style="7" customWidth="1"/>
    <col min="12027" max="12027" width="2.25" style="7" customWidth="1"/>
    <col min="12028" max="12264" width="9" style="7"/>
    <col min="12265" max="12265" width="3.125" style="7" customWidth="1"/>
    <col min="12266" max="12266" width="2.375" style="7" customWidth="1"/>
    <col min="12267" max="12267" width="11" style="7" customWidth="1"/>
    <col min="12268" max="12268" width="5.5" style="7" customWidth="1"/>
    <col min="12269" max="12269" width="7.25" style="7" customWidth="1"/>
    <col min="12270" max="12270" width="5.625" style="7" customWidth="1"/>
    <col min="12271" max="12271" width="7.75" style="7" customWidth="1"/>
    <col min="12272" max="12272" width="6.125" style="7" customWidth="1"/>
    <col min="12273" max="12273" width="6.75" style="7" customWidth="1"/>
    <col min="12274" max="12274" width="6.875" style="7" customWidth="1"/>
    <col min="12275" max="12282" width="4.875" style="7" customWidth="1"/>
    <col min="12283" max="12283" width="2.25" style="7" customWidth="1"/>
    <col min="12284" max="12520" width="9" style="7"/>
    <col min="12521" max="12521" width="3.125" style="7" customWidth="1"/>
    <col min="12522" max="12522" width="2.375" style="7" customWidth="1"/>
    <col min="12523" max="12523" width="11" style="7" customWidth="1"/>
    <col min="12524" max="12524" width="5.5" style="7" customWidth="1"/>
    <col min="12525" max="12525" width="7.25" style="7" customWidth="1"/>
    <col min="12526" max="12526" width="5.625" style="7" customWidth="1"/>
    <col min="12527" max="12527" width="7.75" style="7" customWidth="1"/>
    <col min="12528" max="12528" width="6.125" style="7" customWidth="1"/>
    <col min="12529" max="12529" width="6.75" style="7" customWidth="1"/>
    <col min="12530" max="12530" width="6.875" style="7" customWidth="1"/>
    <col min="12531" max="12538" width="4.875" style="7" customWidth="1"/>
    <col min="12539" max="12539" width="2.25" style="7" customWidth="1"/>
    <col min="12540" max="12776" width="9" style="7"/>
    <col min="12777" max="12777" width="3.125" style="7" customWidth="1"/>
    <col min="12778" max="12778" width="2.375" style="7" customWidth="1"/>
    <col min="12779" max="12779" width="11" style="7" customWidth="1"/>
    <col min="12780" max="12780" width="5.5" style="7" customWidth="1"/>
    <col min="12781" max="12781" width="7.25" style="7" customWidth="1"/>
    <col min="12782" max="12782" width="5.625" style="7" customWidth="1"/>
    <col min="12783" max="12783" width="7.75" style="7" customWidth="1"/>
    <col min="12784" max="12784" width="6.125" style="7" customWidth="1"/>
    <col min="12785" max="12785" width="6.75" style="7" customWidth="1"/>
    <col min="12786" max="12786" width="6.875" style="7" customWidth="1"/>
    <col min="12787" max="12794" width="4.875" style="7" customWidth="1"/>
    <col min="12795" max="12795" width="2.25" style="7" customWidth="1"/>
    <col min="12796" max="13032" width="9" style="7"/>
    <col min="13033" max="13033" width="3.125" style="7" customWidth="1"/>
    <col min="13034" max="13034" width="2.375" style="7" customWidth="1"/>
    <col min="13035" max="13035" width="11" style="7" customWidth="1"/>
    <col min="13036" max="13036" width="5.5" style="7" customWidth="1"/>
    <col min="13037" max="13037" width="7.25" style="7" customWidth="1"/>
    <col min="13038" max="13038" width="5.625" style="7" customWidth="1"/>
    <col min="13039" max="13039" width="7.75" style="7" customWidth="1"/>
    <col min="13040" max="13040" width="6.125" style="7" customWidth="1"/>
    <col min="13041" max="13041" width="6.75" style="7" customWidth="1"/>
    <col min="13042" max="13042" width="6.875" style="7" customWidth="1"/>
    <col min="13043" max="13050" width="4.875" style="7" customWidth="1"/>
    <col min="13051" max="13051" width="2.25" style="7" customWidth="1"/>
    <col min="13052" max="13288" width="9" style="7"/>
    <col min="13289" max="13289" width="3.125" style="7" customWidth="1"/>
    <col min="13290" max="13290" width="2.375" style="7" customWidth="1"/>
    <col min="13291" max="13291" width="11" style="7" customWidth="1"/>
    <col min="13292" max="13292" width="5.5" style="7" customWidth="1"/>
    <col min="13293" max="13293" width="7.25" style="7" customWidth="1"/>
    <col min="13294" max="13294" width="5.625" style="7" customWidth="1"/>
    <col min="13295" max="13295" width="7.75" style="7" customWidth="1"/>
    <col min="13296" max="13296" width="6.125" style="7" customWidth="1"/>
    <col min="13297" max="13297" width="6.75" style="7" customWidth="1"/>
    <col min="13298" max="13298" width="6.875" style="7" customWidth="1"/>
    <col min="13299" max="13306" width="4.875" style="7" customWidth="1"/>
    <col min="13307" max="13307" width="2.25" style="7" customWidth="1"/>
    <col min="13308" max="13544" width="9" style="7"/>
    <col min="13545" max="13545" width="3.125" style="7" customWidth="1"/>
    <col min="13546" max="13546" width="2.375" style="7" customWidth="1"/>
    <col min="13547" max="13547" width="11" style="7" customWidth="1"/>
    <col min="13548" max="13548" width="5.5" style="7" customWidth="1"/>
    <col min="13549" max="13549" width="7.25" style="7" customWidth="1"/>
    <col min="13550" max="13550" width="5.625" style="7" customWidth="1"/>
    <col min="13551" max="13551" width="7.75" style="7" customWidth="1"/>
    <col min="13552" max="13552" width="6.125" style="7" customWidth="1"/>
    <col min="13553" max="13553" width="6.75" style="7" customWidth="1"/>
    <col min="13554" max="13554" width="6.875" style="7" customWidth="1"/>
    <col min="13555" max="13562" width="4.875" style="7" customWidth="1"/>
    <col min="13563" max="13563" width="2.25" style="7" customWidth="1"/>
    <col min="13564" max="13800" width="9" style="7"/>
    <col min="13801" max="13801" width="3.125" style="7" customWidth="1"/>
    <col min="13802" max="13802" width="2.375" style="7" customWidth="1"/>
    <col min="13803" max="13803" width="11" style="7" customWidth="1"/>
    <col min="13804" max="13804" width="5.5" style="7" customWidth="1"/>
    <col min="13805" max="13805" width="7.25" style="7" customWidth="1"/>
    <col min="13806" max="13806" width="5.625" style="7" customWidth="1"/>
    <col min="13807" max="13807" width="7.75" style="7" customWidth="1"/>
    <col min="13808" max="13808" width="6.125" style="7" customWidth="1"/>
    <col min="13809" max="13809" width="6.75" style="7" customWidth="1"/>
    <col min="13810" max="13810" width="6.875" style="7" customWidth="1"/>
    <col min="13811" max="13818" width="4.875" style="7" customWidth="1"/>
    <col min="13819" max="13819" width="2.25" style="7" customWidth="1"/>
    <col min="13820" max="14056" width="9" style="7"/>
    <col min="14057" max="14057" width="3.125" style="7" customWidth="1"/>
    <col min="14058" max="14058" width="2.375" style="7" customWidth="1"/>
    <col min="14059" max="14059" width="11" style="7" customWidth="1"/>
    <col min="14060" max="14060" width="5.5" style="7" customWidth="1"/>
    <col min="14061" max="14061" width="7.25" style="7" customWidth="1"/>
    <col min="14062" max="14062" width="5.625" style="7" customWidth="1"/>
    <col min="14063" max="14063" width="7.75" style="7" customWidth="1"/>
    <col min="14064" max="14064" width="6.125" style="7" customWidth="1"/>
    <col min="14065" max="14065" width="6.75" style="7" customWidth="1"/>
    <col min="14066" max="14066" width="6.875" style="7" customWidth="1"/>
    <col min="14067" max="14074" width="4.875" style="7" customWidth="1"/>
    <col min="14075" max="14075" width="2.25" style="7" customWidth="1"/>
    <col min="14076" max="14312" width="9" style="7"/>
    <col min="14313" max="14313" width="3.125" style="7" customWidth="1"/>
    <col min="14314" max="14314" width="2.375" style="7" customWidth="1"/>
    <col min="14315" max="14315" width="11" style="7" customWidth="1"/>
    <col min="14316" max="14316" width="5.5" style="7" customWidth="1"/>
    <col min="14317" max="14317" width="7.25" style="7" customWidth="1"/>
    <col min="14318" max="14318" width="5.625" style="7" customWidth="1"/>
    <col min="14319" max="14319" width="7.75" style="7" customWidth="1"/>
    <col min="14320" max="14320" width="6.125" style="7" customWidth="1"/>
    <col min="14321" max="14321" width="6.75" style="7" customWidth="1"/>
    <col min="14322" max="14322" width="6.875" style="7" customWidth="1"/>
    <col min="14323" max="14330" width="4.875" style="7" customWidth="1"/>
    <col min="14331" max="14331" width="2.25" style="7" customWidth="1"/>
    <col min="14332" max="14568" width="9" style="7"/>
    <col min="14569" max="14569" width="3.125" style="7" customWidth="1"/>
    <col min="14570" max="14570" width="2.375" style="7" customWidth="1"/>
    <col min="14571" max="14571" width="11" style="7" customWidth="1"/>
    <col min="14572" max="14572" width="5.5" style="7" customWidth="1"/>
    <col min="14573" max="14573" width="7.25" style="7" customWidth="1"/>
    <col min="14574" max="14574" width="5.625" style="7" customWidth="1"/>
    <col min="14575" max="14575" width="7.75" style="7" customWidth="1"/>
    <col min="14576" max="14576" width="6.125" style="7" customWidth="1"/>
    <col min="14577" max="14577" width="6.75" style="7" customWidth="1"/>
    <col min="14578" max="14578" width="6.875" style="7" customWidth="1"/>
    <col min="14579" max="14586" width="4.875" style="7" customWidth="1"/>
    <col min="14587" max="14587" width="2.25" style="7" customWidth="1"/>
    <col min="14588" max="14824" width="9" style="7"/>
    <col min="14825" max="14825" width="3.125" style="7" customWidth="1"/>
    <col min="14826" max="14826" width="2.375" style="7" customWidth="1"/>
    <col min="14827" max="14827" width="11" style="7" customWidth="1"/>
    <col min="14828" max="14828" width="5.5" style="7" customWidth="1"/>
    <col min="14829" max="14829" width="7.25" style="7" customWidth="1"/>
    <col min="14830" max="14830" width="5.625" style="7" customWidth="1"/>
    <col min="14831" max="14831" width="7.75" style="7" customWidth="1"/>
    <col min="14832" max="14832" width="6.125" style="7" customWidth="1"/>
    <col min="14833" max="14833" width="6.75" style="7" customWidth="1"/>
    <col min="14834" max="14834" width="6.875" style="7" customWidth="1"/>
    <col min="14835" max="14842" width="4.875" style="7" customWidth="1"/>
    <col min="14843" max="14843" width="2.25" style="7" customWidth="1"/>
    <col min="14844" max="15080" width="9" style="7"/>
    <col min="15081" max="15081" width="3.125" style="7" customWidth="1"/>
    <col min="15082" max="15082" width="2.375" style="7" customWidth="1"/>
    <col min="15083" max="15083" width="11" style="7" customWidth="1"/>
    <col min="15084" max="15084" width="5.5" style="7" customWidth="1"/>
    <col min="15085" max="15085" width="7.25" style="7" customWidth="1"/>
    <col min="15086" max="15086" width="5.625" style="7" customWidth="1"/>
    <col min="15087" max="15087" width="7.75" style="7" customWidth="1"/>
    <col min="15088" max="15088" width="6.125" style="7" customWidth="1"/>
    <col min="15089" max="15089" width="6.75" style="7" customWidth="1"/>
    <col min="15090" max="15090" width="6.875" style="7" customWidth="1"/>
    <col min="15091" max="15098" width="4.875" style="7" customWidth="1"/>
    <col min="15099" max="15099" width="2.25" style="7" customWidth="1"/>
    <col min="15100" max="15336" width="9" style="7"/>
    <col min="15337" max="15337" width="3.125" style="7" customWidth="1"/>
    <col min="15338" max="15338" width="2.375" style="7" customWidth="1"/>
    <col min="15339" max="15339" width="11" style="7" customWidth="1"/>
    <col min="15340" max="15340" width="5.5" style="7" customWidth="1"/>
    <col min="15341" max="15341" width="7.25" style="7" customWidth="1"/>
    <col min="15342" max="15342" width="5.625" style="7" customWidth="1"/>
    <col min="15343" max="15343" width="7.75" style="7" customWidth="1"/>
    <col min="15344" max="15344" width="6.125" style="7" customWidth="1"/>
    <col min="15345" max="15345" width="6.75" style="7" customWidth="1"/>
    <col min="15346" max="15346" width="6.875" style="7" customWidth="1"/>
    <col min="15347" max="15354" width="4.875" style="7" customWidth="1"/>
    <col min="15355" max="15355" width="2.25" style="7" customWidth="1"/>
    <col min="15356" max="15592" width="9" style="7"/>
    <col min="15593" max="15593" width="3.125" style="7" customWidth="1"/>
    <col min="15594" max="15594" width="2.375" style="7" customWidth="1"/>
    <col min="15595" max="15595" width="11" style="7" customWidth="1"/>
    <col min="15596" max="15596" width="5.5" style="7" customWidth="1"/>
    <col min="15597" max="15597" width="7.25" style="7" customWidth="1"/>
    <col min="15598" max="15598" width="5.625" style="7" customWidth="1"/>
    <col min="15599" max="15599" width="7.75" style="7" customWidth="1"/>
    <col min="15600" max="15600" width="6.125" style="7" customWidth="1"/>
    <col min="15601" max="15601" width="6.75" style="7" customWidth="1"/>
    <col min="15602" max="15602" width="6.875" style="7" customWidth="1"/>
    <col min="15603" max="15610" width="4.875" style="7" customWidth="1"/>
    <col min="15611" max="15611" width="2.25" style="7" customWidth="1"/>
    <col min="15612" max="15848" width="9" style="7"/>
    <col min="15849" max="15849" width="3.125" style="7" customWidth="1"/>
    <col min="15850" max="15850" width="2.375" style="7" customWidth="1"/>
    <col min="15851" max="15851" width="11" style="7" customWidth="1"/>
    <col min="15852" max="15852" width="5.5" style="7" customWidth="1"/>
    <col min="15853" max="15853" width="7.25" style="7" customWidth="1"/>
    <col min="15854" max="15854" width="5.625" style="7" customWidth="1"/>
    <col min="15855" max="15855" width="7.75" style="7" customWidth="1"/>
    <col min="15856" max="15856" width="6.125" style="7" customWidth="1"/>
    <col min="15857" max="15857" width="6.75" style="7" customWidth="1"/>
    <col min="15858" max="15858" width="6.875" style="7" customWidth="1"/>
    <col min="15859" max="15866" width="4.875" style="7" customWidth="1"/>
    <col min="15867" max="15867" width="2.25" style="7" customWidth="1"/>
    <col min="15868" max="16104" width="9" style="7"/>
    <col min="16105" max="16105" width="3.125" style="7" customWidth="1"/>
    <col min="16106" max="16106" width="2.375" style="7" customWidth="1"/>
    <col min="16107" max="16107" width="11" style="7" customWidth="1"/>
    <col min="16108" max="16108" width="5.5" style="7" customWidth="1"/>
    <col min="16109" max="16109" width="7.25" style="7" customWidth="1"/>
    <col min="16110" max="16110" width="5.625" style="7" customWidth="1"/>
    <col min="16111" max="16111" width="7.75" style="7" customWidth="1"/>
    <col min="16112" max="16112" width="6.125" style="7" customWidth="1"/>
    <col min="16113" max="16113" width="6.75" style="7" customWidth="1"/>
    <col min="16114" max="16114" width="6.875" style="7" customWidth="1"/>
    <col min="16115" max="16122" width="4.875" style="7" customWidth="1"/>
    <col min="16123" max="16123" width="2.25" style="7" customWidth="1"/>
    <col min="16124" max="16384" width="9" style="7"/>
  </cols>
  <sheetData>
    <row r="1" spans="1:20" ht="15" customHeight="1">
      <c r="A1" s="1" t="s">
        <v>0</v>
      </c>
      <c r="B1" s="2"/>
      <c r="C1" s="3"/>
      <c r="D1" s="4"/>
      <c r="E1" s="4"/>
      <c r="F1" s="4"/>
      <c r="G1" s="4"/>
      <c r="H1" s="4"/>
      <c r="I1" s="4"/>
      <c r="J1" s="4"/>
      <c r="K1" s="4"/>
      <c r="L1" s="4"/>
      <c r="M1" s="5"/>
      <c r="N1" s="6"/>
      <c r="O1" s="5"/>
      <c r="P1" s="5"/>
      <c r="Q1" s="5"/>
      <c r="R1" s="5"/>
      <c r="S1" s="5"/>
      <c r="T1" s="6" t="s">
        <v>0</v>
      </c>
    </row>
    <row r="2" spans="1:20" s="14" customFormat="1" ht="18" customHeight="1">
      <c r="A2" s="8"/>
      <c r="B2" s="9"/>
      <c r="C2" s="10" t="s">
        <v>1</v>
      </c>
      <c r="D2" s="11"/>
      <c r="E2" s="11"/>
      <c r="F2" s="12"/>
      <c r="G2" s="12"/>
      <c r="H2" s="12"/>
      <c r="I2" s="12"/>
      <c r="J2" s="12"/>
      <c r="K2" s="12"/>
      <c r="L2" s="12"/>
      <c r="M2" s="11"/>
      <c r="N2" s="11"/>
      <c r="O2" s="11"/>
      <c r="P2" s="11"/>
      <c r="Q2" s="11"/>
      <c r="R2" s="11"/>
      <c r="S2" s="11"/>
      <c r="T2" s="13"/>
    </row>
    <row r="3" spans="1:20" s="20" customFormat="1" ht="21" customHeight="1">
      <c r="A3" s="15"/>
      <c r="B3" s="16"/>
      <c r="C3" s="16"/>
      <c r="D3" s="15"/>
      <c r="E3" s="16"/>
      <c r="F3" s="16"/>
      <c r="G3" s="16"/>
      <c r="H3" s="16"/>
      <c r="I3" s="16"/>
      <c r="J3" s="16"/>
      <c r="K3" s="17" t="s">
        <v>2</v>
      </c>
      <c r="L3" s="18" t="s">
        <v>3</v>
      </c>
      <c r="M3" s="16"/>
      <c r="N3" s="16"/>
      <c r="O3" s="16"/>
      <c r="P3" s="16"/>
      <c r="Q3" s="16"/>
      <c r="R3" s="16"/>
      <c r="S3" s="16"/>
      <c r="T3" s="19"/>
    </row>
    <row r="4" spans="1:20" s="20" customFormat="1" ht="21" customHeight="1">
      <c r="A4" s="15"/>
      <c r="B4" s="16"/>
      <c r="C4" s="16"/>
      <c r="D4" s="15"/>
      <c r="E4" s="16"/>
      <c r="F4" s="16"/>
      <c r="G4" s="16"/>
      <c r="H4" s="16"/>
      <c r="I4" s="16"/>
      <c r="J4" s="16"/>
      <c r="K4" s="17" t="s">
        <v>4</v>
      </c>
      <c r="L4" s="18" t="s">
        <v>5</v>
      </c>
      <c r="M4" s="16"/>
      <c r="N4" s="16"/>
      <c r="O4" s="16"/>
      <c r="P4" s="16"/>
      <c r="Q4" s="16"/>
      <c r="R4" s="16"/>
      <c r="S4" s="16"/>
      <c r="T4" s="19"/>
    </row>
    <row r="5" spans="1:20" s="20" customFormat="1" ht="21" customHeight="1">
      <c r="A5" s="15"/>
      <c r="B5" s="16"/>
      <c r="C5" s="16"/>
      <c r="D5" s="15"/>
      <c r="E5" s="16"/>
      <c r="F5" s="15"/>
      <c r="G5" s="16"/>
      <c r="H5" s="16"/>
      <c r="I5" s="16"/>
      <c r="J5" s="16"/>
      <c r="K5" s="16"/>
      <c r="L5" s="16"/>
      <c r="M5" s="16"/>
      <c r="N5" s="16"/>
      <c r="O5" s="16"/>
      <c r="P5" s="16"/>
      <c r="Q5" s="16"/>
      <c r="R5" s="16"/>
      <c r="S5" s="16"/>
      <c r="T5" s="19"/>
    </row>
    <row r="6" spans="1:20" s="20" customFormat="1" ht="21" customHeight="1">
      <c r="A6" s="15"/>
      <c r="B6" s="16"/>
      <c r="C6" s="16"/>
      <c r="D6" s="15"/>
      <c r="E6" s="16"/>
      <c r="F6" s="15"/>
      <c r="G6" s="16"/>
      <c r="H6" s="16"/>
      <c r="I6" s="16"/>
      <c r="J6" s="16"/>
      <c r="K6" s="16"/>
      <c r="L6" s="16"/>
      <c r="M6" s="16"/>
      <c r="N6" s="16"/>
      <c r="O6" s="16"/>
      <c r="P6" s="16"/>
      <c r="Q6" s="16"/>
      <c r="R6" s="16"/>
      <c r="S6" s="16"/>
      <c r="T6" s="19"/>
    </row>
    <row r="7" spans="1:20" s="27" customFormat="1" ht="15" customHeight="1" thickBot="1">
      <c r="A7" s="21"/>
      <c r="B7" s="22"/>
      <c r="C7" s="22"/>
      <c r="D7" s="23"/>
      <c r="E7" s="23"/>
      <c r="F7" s="24"/>
      <c r="G7" s="23"/>
      <c r="H7" s="23"/>
      <c r="I7" s="23"/>
      <c r="J7" s="23"/>
      <c r="K7" s="23"/>
      <c r="L7" s="23"/>
      <c r="M7" s="24"/>
      <c r="N7" s="24"/>
      <c r="O7" s="24"/>
      <c r="P7" s="25"/>
      <c r="Q7" s="24"/>
      <c r="R7" s="24"/>
      <c r="S7" s="26"/>
      <c r="T7" s="26" t="s">
        <v>6</v>
      </c>
    </row>
    <row r="8" spans="1:20" s="27" customFormat="1" ht="15" customHeight="1">
      <c r="A8" s="28" t="s">
        <v>7</v>
      </c>
      <c r="B8" s="28"/>
      <c r="C8" s="28"/>
      <c r="D8" s="29"/>
      <c r="E8" s="30" t="s">
        <v>8</v>
      </c>
      <c r="F8" s="31"/>
      <c r="G8" s="30" t="s">
        <v>9</v>
      </c>
      <c r="H8" s="31"/>
      <c r="I8" s="30" t="s">
        <v>10</v>
      </c>
      <c r="J8" s="32"/>
      <c r="K8" s="32"/>
      <c r="L8" s="32"/>
      <c r="M8" s="32"/>
      <c r="N8" s="32"/>
      <c r="O8" s="32"/>
      <c r="P8" s="32"/>
      <c r="Q8" s="32"/>
      <c r="R8" s="32"/>
      <c r="S8" s="32"/>
      <c r="T8" s="33" t="s">
        <v>11</v>
      </c>
    </row>
    <row r="9" spans="1:20" ht="5.0999999999999996" customHeight="1">
      <c r="A9" s="34"/>
      <c r="B9" s="34"/>
      <c r="C9" s="34"/>
      <c r="D9" s="35"/>
      <c r="E9" s="36" t="s">
        <v>12</v>
      </c>
      <c r="F9" s="37"/>
      <c r="G9" s="36" t="s">
        <v>12</v>
      </c>
      <c r="H9" s="37"/>
      <c r="I9" s="36" t="s">
        <v>12</v>
      </c>
      <c r="J9" s="38"/>
      <c r="K9" s="38"/>
      <c r="L9" s="38"/>
      <c r="M9" s="38"/>
      <c r="N9" s="38"/>
      <c r="O9" s="38"/>
      <c r="P9" s="38"/>
      <c r="Q9" s="38"/>
      <c r="R9" s="38"/>
      <c r="S9" s="38"/>
      <c r="T9" s="39"/>
    </row>
    <row r="10" spans="1:20" ht="15" customHeight="1">
      <c r="A10" s="40"/>
      <c r="B10" s="40"/>
      <c r="C10" s="40"/>
      <c r="D10" s="41"/>
      <c r="E10" s="42"/>
      <c r="F10" s="43" t="s">
        <v>13</v>
      </c>
      <c r="G10" s="42"/>
      <c r="H10" s="43" t="s">
        <v>14</v>
      </c>
      <c r="I10" s="42"/>
      <c r="J10" s="44" t="s">
        <v>15</v>
      </c>
      <c r="K10" s="43" t="s">
        <v>16</v>
      </c>
      <c r="L10" s="45" t="s">
        <v>17</v>
      </c>
      <c r="M10" s="46"/>
      <c r="N10" s="46"/>
      <c r="O10" s="46"/>
      <c r="P10" s="46"/>
      <c r="Q10" s="46"/>
      <c r="R10" s="46"/>
      <c r="S10" s="46"/>
      <c r="T10" s="39"/>
    </row>
    <row r="11" spans="1:20" ht="65.099999999999994" customHeight="1">
      <c r="A11" s="47"/>
      <c r="B11" s="47"/>
      <c r="C11" s="47"/>
      <c r="D11" s="48"/>
      <c r="E11" s="49"/>
      <c r="F11" s="50"/>
      <c r="G11" s="49"/>
      <c r="H11" s="50"/>
      <c r="I11" s="49"/>
      <c r="J11" s="51"/>
      <c r="K11" s="50"/>
      <c r="L11" s="52" t="s">
        <v>18</v>
      </c>
      <c r="M11" s="52" t="s">
        <v>19</v>
      </c>
      <c r="N11" s="52" t="s">
        <v>20</v>
      </c>
      <c r="O11" s="52" t="s">
        <v>21</v>
      </c>
      <c r="P11" s="52" t="s">
        <v>22</v>
      </c>
      <c r="Q11" s="52" t="s">
        <v>23</v>
      </c>
      <c r="R11" s="52" t="s">
        <v>24</v>
      </c>
      <c r="S11" s="53" t="s">
        <v>25</v>
      </c>
      <c r="T11" s="54"/>
    </row>
    <row r="12" spans="1:20" ht="15" hidden="1" customHeight="1">
      <c r="A12" s="55"/>
      <c r="B12" s="55"/>
      <c r="C12" s="55"/>
      <c r="D12" s="56"/>
      <c r="E12" s="57"/>
      <c r="F12" s="58"/>
      <c r="G12" s="57"/>
      <c r="H12" s="58"/>
      <c r="I12" s="57"/>
      <c r="J12" s="59"/>
      <c r="K12" s="58"/>
      <c r="L12" s="60"/>
      <c r="M12" s="60"/>
      <c r="N12" s="60"/>
      <c r="O12" s="60"/>
      <c r="P12" s="60"/>
      <c r="Q12" s="60"/>
      <c r="R12" s="60"/>
      <c r="S12" s="60"/>
      <c r="T12" s="61"/>
    </row>
    <row r="13" spans="1:20" ht="3" customHeight="1">
      <c r="A13" s="55"/>
      <c r="B13" s="55"/>
      <c r="C13" s="55"/>
      <c r="D13" s="56"/>
      <c r="E13" s="57"/>
      <c r="F13" s="58"/>
      <c r="G13" s="57"/>
      <c r="H13" s="58"/>
      <c r="I13" s="57"/>
      <c r="J13" s="59"/>
      <c r="K13" s="58"/>
      <c r="L13" s="60"/>
      <c r="M13" s="60"/>
      <c r="N13" s="60"/>
      <c r="O13" s="60"/>
      <c r="P13" s="60"/>
      <c r="Q13" s="60"/>
      <c r="R13" s="60"/>
      <c r="S13" s="60"/>
      <c r="T13" s="62"/>
    </row>
    <row r="14" spans="1:20" ht="15.95" customHeight="1">
      <c r="A14" s="63">
        <v>1</v>
      </c>
      <c r="B14" s="63"/>
      <c r="C14" s="64" t="s">
        <v>26</v>
      </c>
      <c r="D14" s="65"/>
      <c r="E14" s="66">
        <v>124</v>
      </c>
      <c r="F14" s="67">
        <v>16.399999999999999</v>
      </c>
      <c r="G14" s="68">
        <v>143</v>
      </c>
      <c r="H14" s="67">
        <v>19.399999999999999</v>
      </c>
      <c r="I14" s="68">
        <v>146</v>
      </c>
      <c r="J14" s="67">
        <v>15.8</v>
      </c>
      <c r="K14" s="67">
        <v>79.599999999999994</v>
      </c>
      <c r="L14" s="68" t="s">
        <v>27</v>
      </c>
      <c r="M14" s="68">
        <v>3</v>
      </c>
      <c r="N14" s="68">
        <v>4</v>
      </c>
      <c r="O14" s="68">
        <v>11</v>
      </c>
      <c r="P14" s="68">
        <v>25</v>
      </c>
      <c r="Q14" s="68">
        <v>41</v>
      </c>
      <c r="R14" s="68">
        <v>42</v>
      </c>
      <c r="S14" s="68">
        <v>17</v>
      </c>
      <c r="T14" s="69">
        <v>1</v>
      </c>
    </row>
    <row r="15" spans="1:20" ht="15.95" customHeight="1">
      <c r="A15" s="70">
        <v>2</v>
      </c>
      <c r="B15" s="63"/>
      <c r="C15" s="71" t="s">
        <v>28</v>
      </c>
      <c r="D15" s="72"/>
      <c r="E15" s="73">
        <v>2</v>
      </c>
      <c r="F15" s="74">
        <v>15.9</v>
      </c>
      <c r="G15" s="73">
        <v>2</v>
      </c>
      <c r="H15" s="74">
        <v>21.1</v>
      </c>
      <c r="I15" s="73">
        <v>2</v>
      </c>
      <c r="J15" s="74">
        <v>18.5</v>
      </c>
      <c r="K15" s="74">
        <v>87.5</v>
      </c>
      <c r="L15" s="73" t="s">
        <v>27</v>
      </c>
      <c r="M15" s="73" t="s">
        <v>27</v>
      </c>
      <c r="N15" s="73" t="s">
        <v>27</v>
      </c>
      <c r="O15" s="73" t="s">
        <v>27</v>
      </c>
      <c r="P15" s="73" t="s">
        <v>27</v>
      </c>
      <c r="Q15" s="73" t="s">
        <v>27</v>
      </c>
      <c r="R15" s="73">
        <v>2</v>
      </c>
      <c r="S15" s="73" t="s">
        <v>27</v>
      </c>
      <c r="T15" s="75">
        <v>2</v>
      </c>
    </row>
    <row r="16" spans="1:20" ht="15.95" customHeight="1">
      <c r="A16" s="63">
        <v>3</v>
      </c>
      <c r="B16" s="70"/>
      <c r="C16" s="64" t="s">
        <v>29</v>
      </c>
      <c r="D16" s="72"/>
      <c r="E16" s="68">
        <v>72</v>
      </c>
      <c r="F16" s="67">
        <v>15.6</v>
      </c>
      <c r="G16" s="68">
        <v>82</v>
      </c>
      <c r="H16" s="67">
        <v>19.2</v>
      </c>
      <c r="I16" s="68">
        <v>84</v>
      </c>
      <c r="J16" s="67">
        <v>16.399999999999999</v>
      </c>
      <c r="K16" s="67">
        <v>83.4</v>
      </c>
      <c r="L16" s="68" t="s">
        <v>27</v>
      </c>
      <c r="M16" s="68" t="s">
        <v>27</v>
      </c>
      <c r="N16" s="68">
        <v>2</v>
      </c>
      <c r="O16" s="68">
        <v>2</v>
      </c>
      <c r="P16" s="68">
        <v>11</v>
      </c>
      <c r="Q16" s="68">
        <v>31</v>
      </c>
      <c r="R16" s="68">
        <v>25</v>
      </c>
      <c r="S16" s="68">
        <v>11</v>
      </c>
      <c r="T16" s="69">
        <v>3</v>
      </c>
    </row>
    <row r="17" spans="1:20" ht="15.95" customHeight="1">
      <c r="A17" s="70">
        <v>4</v>
      </c>
      <c r="B17" s="63"/>
      <c r="C17" s="71"/>
      <c r="D17" s="72" t="s">
        <v>30</v>
      </c>
      <c r="E17" s="73">
        <v>9</v>
      </c>
      <c r="F17" s="74">
        <v>15.2</v>
      </c>
      <c r="G17" s="73">
        <v>10</v>
      </c>
      <c r="H17" s="74">
        <v>18.2</v>
      </c>
      <c r="I17" s="73">
        <v>10</v>
      </c>
      <c r="J17" s="74">
        <v>14.2</v>
      </c>
      <c r="K17" s="74">
        <v>78.3</v>
      </c>
      <c r="L17" s="73" t="s">
        <v>27</v>
      </c>
      <c r="M17" s="73" t="s">
        <v>27</v>
      </c>
      <c r="N17" s="73" t="s">
        <v>27</v>
      </c>
      <c r="O17" s="73">
        <v>1</v>
      </c>
      <c r="P17" s="73" t="s">
        <v>27</v>
      </c>
      <c r="Q17" s="73">
        <v>5</v>
      </c>
      <c r="R17" s="73">
        <v>4</v>
      </c>
      <c r="S17" s="73" t="s">
        <v>27</v>
      </c>
      <c r="T17" s="76">
        <v>4</v>
      </c>
    </row>
    <row r="18" spans="1:20" ht="15.95" customHeight="1">
      <c r="A18" s="70">
        <v>5</v>
      </c>
      <c r="B18" s="70"/>
      <c r="C18" s="71"/>
      <c r="D18" s="72" t="s">
        <v>31</v>
      </c>
      <c r="E18" s="73">
        <v>2</v>
      </c>
      <c r="F18" s="74">
        <v>17.3</v>
      </c>
      <c r="G18" s="73">
        <v>3</v>
      </c>
      <c r="H18" s="74">
        <v>20.5</v>
      </c>
      <c r="I18" s="73">
        <v>3</v>
      </c>
      <c r="J18" s="74">
        <v>10.7</v>
      </c>
      <c r="K18" s="74">
        <v>52.2</v>
      </c>
      <c r="L18" s="73" t="s">
        <v>27</v>
      </c>
      <c r="M18" s="73" t="s">
        <v>27</v>
      </c>
      <c r="N18" s="73">
        <v>2</v>
      </c>
      <c r="O18" s="73" t="s">
        <v>27</v>
      </c>
      <c r="P18" s="73">
        <v>1</v>
      </c>
      <c r="Q18" s="73" t="s">
        <v>27</v>
      </c>
      <c r="R18" s="73" t="s">
        <v>27</v>
      </c>
      <c r="S18" s="73" t="s">
        <v>27</v>
      </c>
      <c r="T18" s="76">
        <v>5</v>
      </c>
    </row>
    <row r="19" spans="1:20" ht="15.95" customHeight="1">
      <c r="A19" s="70">
        <v>6</v>
      </c>
      <c r="B19" s="70"/>
      <c r="C19" s="71"/>
      <c r="D19" s="72" t="s">
        <v>32</v>
      </c>
      <c r="E19" s="73">
        <v>1</v>
      </c>
      <c r="F19" s="74" t="s">
        <v>33</v>
      </c>
      <c r="G19" s="73" t="s">
        <v>33</v>
      </c>
      <c r="H19" s="74" t="s">
        <v>33</v>
      </c>
      <c r="I19" s="73" t="s">
        <v>33</v>
      </c>
      <c r="J19" s="74" t="s">
        <v>33</v>
      </c>
      <c r="K19" s="74" t="s">
        <v>33</v>
      </c>
      <c r="L19" s="73" t="s">
        <v>33</v>
      </c>
      <c r="M19" s="73" t="s">
        <v>33</v>
      </c>
      <c r="N19" s="73" t="s">
        <v>33</v>
      </c>
      <c r="O19" s="73" t="s">
        <v>33</v>
      </c>
      <c r="P19" s="73" t="s">
        <v>33</v>
      </c>
      <c r="Q19" s="73" t="s">
        <v>33</v>
      </c>
      <c r="R19" s="73" t="s">
        <v>33</v>
      </c>
      <c r="S19" s="73" t="s">
        <v>33</v>
      </c>
      <c r="T19" s="76">
        <v>6</v>
      </c>
    </row>
    <row r="20" spans="1:20" ht="15.95" customHeight="1">
      <c r="A20" s="70">
        <v>7</v>
      </c>
      <c r="B20" s="70"/>
      <c r="C20" s="71"/>
      <c r="D20" s="72" t="s">
        <v>34</v>
      </c>
      <c r="E20" s="73">
        <v>2</v>
      </c>
      <c r="F20" s="74">
        <v>17.399999999999999</v>
      </c>
      <c r="G20" s="73">
        <v>2</v>
      </c>
      <c r="H20" s="74">
        <v>19.399999999999999</v>
      </c>
      <c r="I20" s="73">
        <v>2</v>
      </c>
      <c r="J20" s="74">
        <v>13.8</v>
      </c>
      <c r="K20" s="74">
        <v>71.099999999999994</v>
      </c>
      <c r="L20" s="73" t="s">
        <v>27</v>
      </c>
      <c r="M20" s="73" t="s">
        <v>27</v>
      </c>
      <c r="N20" s="73" t="s">
        <v>27</v>
      </c>
      <c r="O20" s="73" t="s">
        <v>27</v>
      </c>
      <c r="P20" s="73">
        <v>1</v>
      </c>
      <c r="Q20" s="73">
        <v>1</v>
      </c>
      <c r="R20" s="73" t="s">
        <v>27</v>
      </c>
      <c r="S20" s="73" t="s">
        <v>27</v>
      </c>
      <c r="T20" s="76">
        <v>7</v>
      </c>
    </row>
    <row r="21" spans="1:20" ht="15.95" customHeight="1">
      <c r="A21" s="70">
        <v>8</v>
      </c>
      <c r="B21" s="70"/>
      <c r="C21" s="71"/>
      <c r="D21" s="72" t="s">
        <v>35</v>
      </c>
      <c r="E21" s="73">
        <v>16</v>
      </c>
      <c r="F21" s="74">
        <v>16.5</v>
      </c>
      <c r="G21" s="73">
        <v>17</v>
      </c>
      <c r="H21" s="74">
        <v>19.3</v>
      </c>
      <c r="I21" s="73">
        <v>17</v>
      </c>
      <c r="J21" s="74">
        <v>16.100000000000001</v>
      </c>
      <c r="K21" s="74">
        <v>83.5</v>
      </c>
      <c r="L21" s="73" t="s">
        <v>27</v>
      </c>
      <c r="M21" s="73" t="s">
        <v>27</v>
      </c>
      <c r="N21" s="73" t="s">
        <v>27</v>
      </c>
      <c r="O21" s="73" t="s">
        <v>27</v>
      </c>
      <c r="P21" s="73">
        <v>3</v>
      </c>
      <c r="Q21" s="73">
        <v>2</v>
      </c>
      <c r="R21" s="73">
        <v>10</v>
      </c>
      <c r="S21" s="73">
        <v>2</v>
      </c>
      <c r="T21" s="76">
        <v>8</v>
      </c>
    </row>
    <row r="22" spans="1:20" ht="15.95" customHeight="1">
      <c r="A22" s="70">
        <v>9</v>
      </c>
      <c r="B22" s="70"/>
      <c r="C22" s="71"/>
      <c r="D22" s="72" t="s">
        <v>36</v>
      </c>
      <c r="E22" s="73">
        <v>1</v>
      </c>
      <c r="F22" s="74" t="s">
        <v>33</v>
      </c>
      <c r="G22" s="73" t="s">
        <v>33</v>
      </c>
      <c r="H22" s="74" t="s">
        <v>33</v>
      </c>
      <c r="I22" s="73" t="s">
        <v>33</v>
      </c>
      <c r="J22" s="74" t="s">
        <v>33</v>
      </c>
      <c r="K22" s="74" t="s">
        <v>33</v>
      </c>
      <c r="L22" s="73" t="s">
        <v>33</v>
      </c>
      <c r="M22" s="73" t="s">
        <v>33</v>
      </c>
      <c r="N22" s="73" t="s">
        <v>33</v>
      </c>
      <c r="O22" s="73" t="s">
        <v>33</v>
      </c>
      <c r="P22" s="73" t="s">
        <v>33</v>
      </c>
      <c r="Q22" s="73" t="s">
        <v>33</v>
      </c>
      <c r="R22" s="73" t="s">
        <v>33</v>
      </c>
      <c r="S22" s="73" t="s">
        <v>33</v>
      </c>
      <c r="T22" s="76">
        <v>9</v>
      </c>
    </row>
    <row r="23" spans="1:20" ht="15.95" customHeight="1">
      <c r="A23" s="70">
        <v>10</v>
      </c>
      <c r="B23" s="70"/>
      <c r="C23" s="71"/>
      <c r="D23" s="72" t="s">
        <v>37</v>
      </c>
      <c r="E23" s="73">
        <v>2</v>
      </c>
      <c r="F23" s="74">
        <v>20</v>
      </c>
      <c r="G23" s="73">
        <v>2</v>
      </c>
      <c r="H23" s="74">
        <v>21.3</v>
      </c>
      <c r="I23" s="73">
        <v>2</v>
      </c>
      <c r="J23" s="74">
        <v>19.3</v>
      </c>
      <c r="K23" s="74">
        <v>90.9</v>
      </c>
      <c r="L23" s="73" t="s">
        <v>27</v>
      </c>
      <c r="M23" s="73" t="s">
        <v>27</v>
      </c>
      <c r="N23" s="73" t="s">
        <v>27</v>
      </c>
      <c r="O23" s="73" t="s">
        <v>27</v>
      </c>
      <c r="P23" s="73" t="s">
        <v>27</v>
      </c>
      <c r="Q23" s="73" t="s">
        <v>27</v>
      </c>
      <c r="R23" s="73" t="s">
        <v>27</v>
      </c>
      <c r="S23" s="73">
        <v>2</v>
      </c>
      <c r="T23" s="76">
        <v>10</v>
      </c>
    </row>
    <row r="24" spans="1:20" ht="15.95" customHeight="1">
      <c r="A24" s="70">
        <v>11</v>
      </c>
      <c r="B24" s="70"/>
      <c r="C24" s="71"/>
      <c r="D24" s="72" t="s">
        <v>38</v>
      </c>
      <c r="E24" s="73" t="s">
        <v>27</v>
      </c>
      <c r="F24" s="74" t="s">
        <v>27</v>
      </c>
      <c r="G24" s="73" t="s">
        <v>27</v>
      </c>
      <c r="H24" s="74" t="s">
        <v>27</v>
      </c>
      <c r="I24" s="73" t="s">
        <v>27</v>
      </c>
      <c r="J24" s="74" t="s">
        <v>27</v>
      </c>
      <c r="K24" s="74" t="s">
        <v>27</v>
      </c>
      <c r="L24" s="73" t="s">
        <v>27</v>
      </c>
      <c r="M24" s="73" t="s">
        <v>27</v>
      </c>
      <c r="N24" s="73" t="s">
        <v>27</v>
      </c>
      <c r="O24" s="73" t="s">
        <v>27</v>
      </c>
      <c r="P24" s="73" t="s">
        <v>27</v>
      </c>
      <c r="Q24" s="73" t="s">
        <v>27</v>
      </c>
      <c r="R24" s="73" t="s">
        <v>27</v>
      </c>
      <c r="S24" s="73" t="s">
        <v>27</v>
      </c>
      <c r="T24" s="76">
        <v>11</v>
      </c>
    </row>
    <row r="25" spans="1:20" ht="15.95" customHeight="1">
      <c r="A25" s="70">
        <v>12</v>
      </c>
      <c r="B25" s="70"/>
      <c r="C25" s="71"/>
      <c r="D25" s="72" t="s">
        <v>39</v>
      </c>
      <c r="E25" s="73">
        <v>4</v>
      </c>
      <c r="F25" s="74">
        <v>15.8</v>
      </c>
      <c r="G25" s="73">
        <v>4</v>
      </c>
      <c r="H25" s="74">
        <v>19.2</v>
      </c>
      <c r="I25" s="73">
        <v>4</v>
      </c>
      <c r="J25" s="74">
        <v>16.7</v>
      </c>
      <c r="K25" s="74">
        <v>87.2</v>
      </c>
      <c r="L25" s="73" t="s">
        <v>27</v>
      </c>
      <c r="M25" s="73" t="s">
        <v>27</v>
      </c>
      <c r="N25" s="73" t="s">
        <v>27</v>
      </c>
      <c r="O25" s="73" t="s">
        <v>27</v>
      </c>
      <c r="P25" s="73" t="s">
        <v>27</v>
      </c>
      <c r="Q25" s="73">
        <v>2</v>
      </c>
      <c r="R25" s="73">
        <v>1</v>
      </c>
      <c r="S25" s="73">
        <v>1</v>
      </c>
      <c r="T25" s="76">
        <v>12</v>
      </c>
    </row>
    <row r="26" spans="1:20" ht="15.95" customHeight="1">
      <c r="A26" s="70">
        <v>13</v>
      </c>
      <c r="B26" s="70"/>
      <c r="C26" s="71"/>
      <c r="D26" s="72" t="s">
        <v>40</v>
      </c>
      <c r="E26" s="73">
        <v>4</v>
      </c>
      <c r="F26" s="74">
        <v>16.7</v>
      </c>
      <c r="G26" s="73">
        <v>6</v>
      </c>
      <c r="H26" s="74">
        <v>20.100000000000001</v>
      </c>
      <c r="I26" s="73">
        <v>7</v>
      </c>
      <c r="J26" s="74">
        <v>17.3</v>
      </c>
      <c r="K26" s="74">
        <v>86.6</v>
      </c>
      <c r="L26" s="73" t="s">
        <v>27</v>
      </c>
      <c r="M26" s="73" t="s">
        <v>27</v>
      </c>
      <c r="N26" s="73" t="s">
        <v>27</v>
      </c>
      <c r="O26" s="73" t="s">
        <v>27</v>
      </c>
      <c r="P26" s="73" t="s">
        <v>27</v>
      </c>
      <c r="Q26" s="73">
        <v>3</v>
      </c>
      <c r="R26" s="73">
        <v>2</v>
      </c>
      <c r="S26" s="73">
        <v>1</v>
      </c>
      <c r="T26" s="76">
        <v>13</v>
      </c>
    </row>
    <row r="27" spans="1:20" ht="15.95" customHeight="1">
      <c r="A27" s="70">
        <v>14</v>
      </c>
      <c r="B27" s="70"/>
      <c r="C27" s="71"/>
      <c r="D27" s="72" t="s">
        <v>41</v>
      </c>
      <c r="E27" s="73">
        <v>1</v>
      </c>
      <c r="F27" s="74" t="s">
        <v>33</v>
      </c>
      <c r="G27" s="73" t="s">
        <v>33</v>
      </c>
      <c r="H27" s="74" t="s">
        <v>33</v>
      </c>
      <c r="I27" s="73" t="s">
        <v>33</v>
      </c>
      <c r="J27" s="74" t="s">
        <v>33</v>
      </c>
      <c r="K27" s="74" t="s">
        <v>33</v>
      </c>
      <c r="L27" s="73" t="s">
        <v>33</v>
      </c>
      <c r="M27" s="73" t="s">
        <v>33</v>
      </c>
      <c r="N27" s="73" t="s">
        <v>33</v>
      </c>
      <c r="O27" s="73" t="s">
        <v>33</v>
      </c>
      <c r="P27" s="73" t="s">
        <v>33</v>
      </c>
      <c r="Q27" s="73" t="s">
        <v>33</v>
      </c>
      <c r="R27" s="73" t="s">
        <v>33</v>
      </c>
      <c r="S27" s="73" t="s">
        <v>33</v>
      </c>
      <c r="T27" s="76">
        <v>14</v>
      </c>
    </row>
    <row r="28" spans="1:20" ht="15.95" customHeight="1">
      <c r="A28" s="70">
        <v>15</v>
      </c>
      <c r="B28" s="70"/>
      <c r="C28" s="71"/>
      <c r="D28" s="72" t="s">
        <v>42</v>
      </c>
      <c r="E28" s="73">
        <v>9</v>
      </c>
      <c r="F28" s="74">
        <v>18.399999999999999</v>
      </c>
      <c r="G28" s="73">
        <v>9</v>
      </c>
      <c r="H28" s="74">
        <v>20.100000000000001</v>
      </c>
      <c r="I28" s="73">
        <v>9</v>
      </c>
      <c r="J28" s="74">
        <v>16.899999999999999</v>
      </c>
      <c r="K28" s="74">
        <v>83.9</v>
      </c>
      <c r="L28" s="73" t="s">
        <v>27</v>
      </c>
      <c r="M28" s="73" t="s">
        <v>27</v>
      </c>
      <c r="N28" s="73" t="s">
        <v>27</v>
      </c>
      <c r="O28" s="73" t="s">
        <v>27</v>
      </c>
      <c r="P28" s="73" t="s">
        <v>27</v>
      </c>
      <c r="Q28" s="73">
        <v>5</v>
      </c>
      <c r="R28" s="73">
        <v>3</v>
      </c>
      <c r="S28" s="73">
        <v>1</v>
      </c>
      <c r="T28" s="76">
        <v>15</v>
      </c>
    </row>
    <row r="29" spans="1:20" ht="15.95" customHeight="1">
      <c r="A29" s="70">
        <v>16</v>
      </c>
      <c r="B29" s="70"/>
      <c r="C29" s="71"/>
      <c r="D29" s="72" t="s">
        <v>43</v>
      </c>
      <c r="E29" s="73">
        <v>10</v>
      </c>
      <c r="F29" s="74">
        <v>13.7</v>
      </c>
      <c r="G29" s="73">
        <v>11</v>
      </c>
      <c r="H29" s="74">
        <v>19.899999999999999</v>
      </c>
      <c r="I29" s="73">
        <v>12</v>
      </c>
      <c r="J29" s="74">
        <v>16.3</v>
      </c>
      <c r="K29" s="74">
        <v>76.5</v>
      </c>
      <c r="L29" s="73" t="s">
        <v>27</v>
      </c>
      <c r="M29" s="73" t="s">
        <v>27</v>
      </c>
      <c r="N29" s="73" t="s">
        <v>27</v>
      </c>
      <c r="O29" s="73" t="s">
        <v>27</v>
      </c>
      <c r="P29" s="73">
        <v>2</v>
      </c>
      <c r="Q29" s="73">
        <v>8</v>
      </c>
      <c r="R29" s="73">
        <v>1</v>
      </c>
      <c r="S29" s="73" t="s">
        <v>27</v>
      </c>
      <c r="T29" s="76">
        <v>16</v>
      </c>
    </row>
    <row r="30" spans="1:20" ht="15.95" customHeight="1">
      <c r="A30" s="70">
        <v>17</v>
      </c>
      <c r="B30" s="70"/>
      <c r="C30" s="71"/>
      <c r="D30" s="72" t="s">
        <v>44</v>
      </c>
      <c r="E30" s="73">
        <v>7</v>
      </c>
      <c r="F30" s="74">
        <v>15.3</v>
      </c>
      <c r="G30" s="73">
        <v>9</v>
      </c>
      <c r="H30" s="74">
        <v>17.100000000000001</v>
      </c>
      <c r="I30" s="73">
        <v>9</v>
      </c>
      <c r="J30" s="74">
        <v>17.3</v>
      </c>
      <c r="K30" s="74">
        <v>101.6</v>
      </c>
      <c r="L30" s="73" t="s">
        <v>27</v>
      </c>
      <c r="M30" s="73" t="s">
        <v>27</v>
      </c>
      <c r="N30" s="73" t="s">
        <v>27</v>
      </c>
      <c r="O30" s="73" t="s">
        <v>27</v>
      </c>
      <c r="P30" s="73" t="s">
        <v>27</v>
      </c>
      <c r="Q30" s="73">
        <v>1</v>
      </c>
      <c r="R30" s="73">
        <v>4</v>
      </c>
      <c r="S30" s="73">
        <v>4</v>
      </c>
      <c r="T30" s="76">
        <v>17</v>
      </c>
    </row>
    <row r="31" spans="1:20" ht="15.95" customHeight="1">
      <c r="A31" s="70">
        <v>18</v>
      </c>
      <c r="B31" s="70"/>
      <c r="C31" s="71"/>
      <c r="D31" s="72" t="s">
        <v>45</v>
      </c>
      <c r="E31" s="73">
        <v>4</v>
      </c>
      <c r="F31" s="74">
        <v>16.899999999999999</v>
      </c>
      <c r="G31" s="73">
        <v>4</v>
      </c>
      <c r="H31" s="74">
        <v>21.7</v>
      </c>
      <c r="I31" s="73">
        <v>4</v>
      </c>
      <c r="J31" s="74">
        <v>15.3</v>
      </c>
      <c r="K31" s="74">
        <v>70.2</v>
      </c>
      <c r="L31" s="73" t="s">
        <v>27</v>
      </c>
      <c r="M31" s="73" t="s">
        <v>27</v>
      </c>
      <c r="N31" s="73" t="s">
        <v>27</v>
      </c>
      <c r="O31" s="73" t="s">
        <v>27</v>
      </c>
      <c r="P31" s="73">
        <v>1</v>
      </c>
      <c r="Q31" s="73">
        <v>3</v>
      </c>
      <c r="R31" s="73" t="s">
        <v>27</v>
      </c>
      <c r="S31" s="73" t="s">
        <v>27</v>
      </c>
      <c r="T31" s="76">
        <v>18</v>
      </c>
    </row>
    <row r="32" spans="1:20" ht="15.95" customHeight="1">
      <c r="A32" s="70">
        <v>19</v>
      </c>
      <c r="B32" s="70"/>
      <c r="C32" s="71" t="s">
        <v>46</v>
      </c>
      <c r="D32" s="72"/>
      <c r="E32" s="73">
        <v>9</v>
      </c>
      <c r="F32" s="74">
        <v>18.600000000000001</v>
      </c>
      <c r="G32" s="73">
        <v>9</v>
      </c>
      <c r="H32" s="74">
        <v>19.7</v>
      </c>
      <c r="I32" s="73">
        <v>9</v>
      </c>
      <c r="J32" s="74">
        <v>12</v>
      </c>
      <c r="K32" s="74">
        <v>60.7</v>
      </c>
      <c r="L32" s="73" t="s">
        <v>27</v>
      </c>
      <c r="M32" s="73" t="s">
        <v>27</v>
      </c>
      <c r="N32" s="73" t="s">
        <v>27</v>
      </c>
      <c r="O32" s="73">
        <v>3</v>
      </c>
      <c r="P32" s="73">
        <v>5</v>
      </c>
      <c r="Q32" s="73">
        <v>1</v>
      </c>
      <c r="R32" s="73" t="s">
        <v>27</v>
      </c>
      <c r="S32" s="73" t="s">
        <v>27</v>
      </c>
      <c r="T32" s="76">
        <v>19</v>
      </c>
    </row>
    <row r="33" spans="1:20" ht="15.95" customHeight="1">
      <c r="A33" s="70">
        <v>20</v>
      </c>
      <c r="B33" s="70"/>
      <c r="C33" s="77" t="s">
        <v>47</v>
      </c>
      <c r="D33" s="78"/>
      <c r="E33" s="73">
        <v>2</v>
      </c>
      <c r="F33" s="74">
        <v>29.9</v>
      </c>
      <c r="G33" s="73">
        <v>3</v>
      </c>
      <c r="H33" s="74">
        <v>18.3</v>
      </c>
      <c r="I33" s="73">
        <v>3</v>
      </c>
      <c r="J33" s="74">
        <v>14.4</v>
      </c>
      <c r="K33" s="74">
        <v>78.3</v>
      </c>
      <c r="L33" s="73" t="s">
        <v>27</v>
      </c>
      <c r="M33" s="73" t="s">
        <v>27</v>
      </c>
      <c r="N33" s="73" t="s">
        <v>27</v>
      </c>
      <c r="O33" s="73" t="s">
        <v>27</v>
      </c>
      <c r="P33" s="73">
        <v>1</v>
      </c>
      <c r="Q33" s="73" t="s">
        <v>27</v>
      </c>
      <c r="R33" s="73">
        <v>2</v>
      </c>
      <c r="S33" s="73" t="s">
        <v>27</v>
      </c>
      <c r="T33" s="76">
        <v>20</v>
      </c>
    </row>
    <row r="34" spans="1:20" ht="15.95" customHeight="1">
      <c r="A34" s="70">
        <v>21</v>
      </c>
      <c r="B34" s="70"/>
      <c r="C34" s="77" t="s">
        <v>48</v>
      </c>
      <c r="D34" s="78"/>
      <c r="E34" s="73">
        <v>8</v>
      </c>
      <c r="F34" s="74">
        <v>17.5</v>
      </c>
      <c r="G34" s="73">
        <v>12</v>
      </c>
      <c r="H34" s="74">
        <v>19.3</v>
      </c>
      <c r="I34" s="73">
        <v>13</v>
      </c>
      <c r="J34" s="74">
        <v>16.899999999999999</v>
      </c>
      <c r="K34" s="74">
        <v>87.8</v>
      </c>
      <c r="L34" s="73" t="s">
        <v>27</v>
      </c>
      <c r="M34" s="73" t="s">
        <v>27</v>
      </c>
      <c r="N34" s="73" t="s">
        <v>27</v>
      </c>
      <c r="O34" s="73">
        <v>1</v>
      </c>
      <c r="P34" s="73" t="s">
        <v>27</v>
      </c>
      <c r="Q34" s="73" t="s">
        <v>27</v>
      </c>
      <c r="R34" s="73">
        <v>7</v>
      </c>
      <c r="S34" s="73">
        <v>4</v>
      </c>
      <c r="T34" s="76">
        <v>21</v>
      </c>
    </row>
    <row r="35" spans="1:20" ht="15.95" customHeight="1">
      <c r="A35" s="70">
        <v>22</v>
      </c>
      <c r="B35" s="70"/>
      <c r="C35" s="77" t="s">
        <v>49</v>
      </c>
      <c r="D35" s="78"/>
      <c r="E35" s="73">
        <v>1</v>
      </c>
      <c r="F35" s="74" t="s">
        <v>33</v>
      </c>
      <c r="G35" s="73" t="s">
        <v>33</v>
      </c>
      <c r="H35" s="74" t="s">
        <v>33</v>
      </c>
      <c r="I35" s="73" t="s">
        <v>33</v>
      </c>
      <c r="J35" s="74" t="s">
        <v>33</v>
      </c>
      <c r="K35" s="74" t="s">
        <v>33</v>
      </c>
      <c r="L35" s="73" t="s">
        <v>33</v>
      </c>
      <c r="M35" s="73" t="s">
        <v>33</v>
      </c>
      <c r="N35" s="73" t="s">
        <v>33</v>
      </c>
      <c r="O35" s="73" t="s">
        <v>33</v>
      </c>
      <c r="P35" s="73" t="s">
        <v>33</v>
      </c>
      <c r="Q35" s="73" t="s">
        <v>33</v>
      </c>
      <c r="R35" s="73" t="s">
        <v>33</v>
      </c>
      <c r="S35" s="73" t="s">
        <v>33</v>
      </c>
      <c r="T35" s="76">
        <v>22</v>
      </c>
    </row>
    <row r="36" spans="1:20" ht="15.95" customHeight="1">
      <c r="A36" s="70">
        <v>23</v>
      </c>
      <c r="B36" s="70"/>
      <c r="C36" s="77" t="s">
        <v>50</v>
      </c>
      <c r="D36" s="78"/>
      <c r="E36" s="73">
        <v>5</v>
      </c>
      <c r="F36" s="74">
        <v>13.3</v>
      </c>
      <c r="G36" s="73">
        <v>6</v>
      </c>
      <c r="H36" s="74">
        <v>16.7</v>
      </c>
      <c r="I36" s="73">
        <v>6</v>
      </c>
      <c r="J36" s="74">
        <v>11.2</v>
      </c>
      <c r="K36" s="74">
        <v>66.900000000000006</v>
      </c>
      <c r="L36" s="73" t="s">
        <v>27</v>
      </c>
      <c r="M36" s="73" t="s">
        <v>27</v>
      </c>
      <c r="N36" s="73" t="s">
        <v>27</v>
      </c>
      <c r="O36" s="73">
        <v>2</v>
      </c>
      <c r="P36" s="73">
        <v>3</v>
      </c>
      <c r="Q36" s="73" t="s">
        <v>27</v>
      </c>
      <c r="R36" s="73" t="s">
        <v>27</v>
      </c>
      <c r="S36" s="73">
        <v>1</v>
      </c>
      <c r="T36" s="76">
        <v>23</v>
      </c>
    </row>
    <row r="37" spans="1:20" ht="15.95" customHeight="1">
      <c r="A37" s="70">
        <v>24</v>
      </c>
      <c r="B37" s="70"/>
      <c r="C37" s="77" t="s">
        <v>51</v>
      </c>
      <c r="D37" s="78"/>
      <c r="E37" s="73">
        <v>6</v>
      </c>
      <c r="F37" s="74">
        <v>15.5</v>
      </c>
      <c r="G37" s="73">
        <v>7</v>
      </c>
      <c r="H37" s="74">
        <v>19.7</v>
      </c>
      <c r="I37" s="73">
        <v>7</v>
      </c>
      <c r="J37" s="74">
        <v>15.5</v>
      </c>
      <c r="K37" s="74">
        <v>78.900000000000006</v>
      </c>
      <c r="L37" s="73" t="s">
        <v>27</v>
      </c>
      <c r="M37" s="73" t="s">
        <v>27</v>
      </c>
      <c r="N37" s="73" t="s">
        <v>27</v>
      </c>
      <c r="O37" s="73" t="s">
        <v>27</v>
      </c>
      <c r="P37" s="73">
        <v>1</v>
      </c>
      <c r="Q37" s="73">
        <v>3</v>
      </c>
      <c r="R37" s="73">
        <v>3</v>
      </c>
      <c r="S37" s="73" t="s">
        <v>27</v>
      </c>
      <c r="T37" s="76">
        <v>24</v>
      </c>
    </row>
    <row r="38" spans="1:20" ht="15.95" customHeight="1">
      <c r="A38" s="70">
        <v>25</v>
      </c>
      <c r="B38" s="70"/>
      <c r="C38" s="77" t="s">
        <v>52</v>
      </c>
      <c r="D38" s="78"/>
      <c r="E38" s="73">
        <v>2</v>
      </c>
      <c r="F38" s="74">
        <v>17.100000000000001</v>
      </c>
      <c r="G38" s="73">
        <v>3</v>
      </c>
      <c r="H38" s="74">
        <v>19.5</v>
      </c>
      <c r="I38" s="73">
        <v>3</v>
      </c>
      <c r="J38" s="74">
        <v>16.100000000000001</v>
      </c>
      <c r="K38" s="74">
        <v>82.3</v>
      </c>
      <c r="L38" s="73" t="s">
        <v>27</v>
      </c>
      <c r="M38" s="73" t="s">
        <v>27</v>
      </c>
      <c r="N38" s="73" t="s">
        <v>27</v>
      </c>
      <c r="O38" s="73" t="s">
        <v>27</v>
      </c>
      <c r="P38" s="73" t="s">
        <v>27</v>
      </c>
      <c r="Q38" s="73">
        <v>1</v>
      </c>
      <c r="R38" s="73">
        <v>2</v>
      </c>
      <c r="S38" s="73" t="s">
        <v>27</v>
      </c>
      <c r="T38" s="76">
        <v>25</v>
      </c>
    </row>
    <row r="39" spans="1:20" ht="15.95" customHeight="1">
      <c r="A39" s="70">
        <v>26</v>
      </c>
      <c r="B39" s="70"/>
      <c r="C39" s="77" t="s">
        <v>53</v>
      </c>
      <c r="D39" s="78"/>
      <c r="E39" s="73">
        <v>2</v>
      </c>
      <c r="F39" s="74">
        <v>17.100000000000001</v>
      </c>
      <c r="G39" s="73">
        <v>2</v>
      </c>
      <c r="H39" s="74">
        <v>18.8</v>
      </c>
      <c r="I39" s="73">
        <v>2</v>
      </c>
      <c r="J39" s="74">
        <v>11.2</v>
      </c>
      <c r="K39" s="74">
        <v>59.3</v>
      </c>
      <c r="L39" s="73" t="s">
        <v>27</v>
      </c>
      <c r="M39" s="73" t="s">
        <v>27</v>
      </c>
      <c r="N39" s="73">
        <v>1</v>
      </c>
      <c r="O39" s="73" t="s">
        <v>27</v>
      </c>
      <c r="P39" s="73" t="s">
        <v>27</v>
      </c>
      <c r="Q39" s="73">
        <v>1</v>
      </c>
      <c r="R39" s="73" t="s">
        <v>27</v>
      </c>
      <c r="S39" s="73" t="s">
        <v>27</v>
      </c>
      <c r="T39" s="76">
        <v>26</v>
      </c>
    </row>
    <row r="40" spans="1:20" ht="15.95" customHeight="1">
      <c r="A40" s="70">
        <v>27</v>
      </c>
      <c r="B40" s="70"/>
      <c r="C40" s="77" t="s">
        <v>54</v>
      </c>
      <c r="D40" s="78"/>
      <c r="E40" s="73">
        <v>3</v>
      </c>
      <c r="F40" s="74">
        <v>16.600000000000001</v>
      </c>
      <c r="G40" s="73">
        <v>4</v>
      </c>
      <c r="H40" s="74">
        <v>19.399999999999999</v>
      </c>
      <c r="I40" s="73">
        <v>4</v>
      </c>
      <c r="J40" s="74">
        <v>14.8</v>
      </c>
      <c r="K40" s="74">
        <v>76.3</v>
      </c>
      <c r="L40" s="73" t="s">
        <v>27</v>
      </c>
      <c r="M40" s="73" t="s">
        <v>27</v>
      </c>
      <c r="N40" s="73" t="s">
        <v>27</v>
      </c>
      <c r="O40" s="73" t="s">
        <v>27</v>
      </c>
      <c r="P40" s="73" t="s">
        <v>27</v>
      </c>
      <c r="Q40" s="73">
        <v>3</v>
      </c>
      <c r="R40" s="73">
        <v>1</v>
      </c>
      <c r="S40" s="73" t="s">
        <v>27</v>
      </c>
      <c r="T40" s="76">
        <v>27</v>
      </c>
    </row>
    <row r="41" spans="1:20" ht="15.95" customHeight="1">
      <c r="A41" s="70">
        <v>28</v>
      </c>
      <c r="B41" s="70"/>
      <c r="C41" s="77" t="s">
        <v>55</v>
      </c>
      <c r="D41" s="78"/>
      <c r="E41" s="73">
        <v>5</v>
      </c>
      <c r="F41" s="74">
        <v>22.9</v>
      </c>
      <c r="G41" s="73">
        <v>5</v>
      </c>
      <c r="H41" s="74">
        <v>25.8</v>
      </c>
      <c r="I41" s="73">
        <v>5</v>
      </c>
      <c r="J41" s="74">
        <v>13.5</v>
      </c>
      <c r="K41" s="74">
        <v>52.1</v>
      </c>
      <c r="L41" s="73" t="s">
        <v>27</v>
      </c>
      <c r="M41" s="73">
        <v>3</v>
      </c>
      <c r="N41" s="73" t="s">
        <v>27</v>
      </c>
      <c r="O41" s="73" t="s">
        <v>27</v>
      </c>
      <c r="P41" s="73">
        <v>2</v>
      </c>
      <c r="Q41" s="73" t="s">
        <v>27</v>
      </c>
      <c r="R41" s="73" t="s">
        <v>27</v>
      </c>
      <c r="S41" s="73" t="s">
        <v>27</v>
      </c>
      <c r="T41" s="76">
        <v>28</v>
      </c>
    </row>
    <row r="42" spans="1:20" ht="15.95" customHeight="1">
      <c r="A42" s="70">
        <v>29</v>
      </c>
      <c r="B42" s="70"/>
      <c r="C42" s="77" t="s">
        <v>56</v>
      </c>
      <c r="D42" s="78"/>
      <c r="E42" s="73">
        <v>2</v>
      </c>
      <c r="F42" s="74">
        <v>22</v>
      </c>
      <c r="G42" s="73">
        <v>2</v>
      </c>
      <c r="H42" s="74">
        <v>18.100000000000001</v>
      </c>
      <c r="I42" s="73">
        <v>2</v>
      </c>
      <c r="J42" s="74">
        <v>11.9</v>
      </c>
      <c r="K42" s="74">
        <v>65.900000000000006</v>
      </c>
      <c r="L42" s="73" t="s">
        <v>27</v>
      </c>
      <c r="M42" s="73" t="s">
        <v>27</v>
      </c>
      <c r="N42" s="73">
        <v>1</v>
      </c>
      <c r="O42" s="73" t="s">
        <v>27</v>
      </c>
      <c r="P42" s="73" t="s">
        <v>27</v>
      </c>
      <c r="Q42" s="73">
        <v>1</v>
      </c>
      <c r="R42" s="73" t="s">
        <v>27</v>
      </c>
      <c r="S42" s="73" t="s">
        <v>27</v>
      </c>
      <c r="T42" s="76">
        <v>29</v>
      </c>
    </row>
    <row r="43" spans="1:20" ht="15.95" customHeight="1">
      <c r="A43" s="70">
        <v>30</v>
      </c>
      <c r="B43" s="70"/>
      <c r="C43" s="77" t="s">
        <v>57</v>
      </c>
      <c r="D43" s="78"/>
      <c r="E43" s="73">
        <v>2</v>
      </c>
      <c r="F43" s="74">
        <v>20.399999999999999</v>
      </c>
      <c r="G43" s="73">
        <v>2</v>
      </c>
      <c r="H43" s="74">
        <v>23.9</v>
      </c>
      <c r="I43" s="73">
        <v>2</v>
      </c>
      <c r="J43" s="74">
        <v>16.399999999999999</v>
      </c>
      <c r="K43" s="74">
        <v>68.599999999999994</v>
      </c>
      <c r="L43" s="73" t="s">
        <v>27</v>
      </c>
      <c r="M43" s="73" t="s">
        <v>27</v>
      </c>
      <c r="N43" s="73" t="s">
        <v>27</v>
      </c>
      <c r="O43" s="73" t="s">
        <v>27</v>
      </c>
      <c r="P43" s="73">
        <v>2</v>
      </c>
      <c r="Q43" s="73" t="s">
        <v>27</v>
      </c>
      <c r="R43" s="73" t="s">
        <v>27</v>
      </c>
      <c r="S43" s="73" t="s">
        <v>27</v>
      </c>
      <c r="T43" s="76">
        <v>30</v>
      </c>
    </row>
    <row r="44" spans="1:20" ht="15.95" customHeight="1">
      <c r="A44" s="70">
        <v>31</v>
      </c>
      <c r="B44" s="70"/>
      <c r="C44" s="77" t="s">
        <v>58</v>
      </c>
      <c r="D44" s="78"/>
      <c r="E44" s="73">
        <v>2</v>
      </c>
      <c r="F44" s="74">
        <v>18.7</v>
      </c>
      <c r="G44" s="73">
        <v>2</v>
      </c>
      <c r="H44" s="74">
        <v>17.600000000000001</v>
      </c>
      <c r="I44" s="73">
        <v>2</v>
      </c>
      <c r="J44" s="74">
        <v>10.6</v>
      </c>
      <c r="K44" s="74">
        <v>59.9</v>
      </c>
      <c r="L44" s="73" t="s">
        <v>27</v>
      </c>
      <c r="M44" s="73" t="s">
        <v>27</v>
      </c>
      <c r="N44" s="73" t="s">
        <v>27</v>
      </c>
      <c r="O44" s="73">
        <v>1</v>
      </c>
      <c r="P44" s="73" t="s">
        <v>27</v>
      </c>
      <c r="Q44" s="73" t="s">
        <v>27</v>
      </c>
      <c r="R44" s="73" t="s">
        <v>27</v>
      </c>
      <c r="S44" s="73">
        <v>1</v>
      </c>
      <c r="T44" s="76">
        <v>31</v>
      </c>
    </row>
    <row r="45" spans="1:20" ht="15.95" customHeight="1" thickBot="1">
      <c r="A45" s="79">
        <v>32</v>
      </c>
      <c r="B45" s="80"/>
      <c r="C45" s="81" t="s">
        <v>59</v>
      </c>
      <c r="D45" s="82"/>
      <c r="E45" s="73">
        <v>1</v>
      </c>
      <c r="F45" s="74" t="s">
        <v>33</v>
      </c>
      <c r="G45" s="73" t="s">
        <v>33</v>
      </c>
      <c r="H45" s="74" t="s">
        <v>33</v>
      </c>
      <c r="I45" s="73" t="s">
        <v>33</v>
      </c>
      <c r="J45" s="74" t="s">
        <v>33</v>
      </c>
      <c r="K45" s="74" t="s">
        <v>33</v>
      </c>
      <c r="L45" s="73" t="s">
        <v>33</v>
      </c>
      <c r="M45" s="73" t="s">
        <v>33</v>
      </c>
      <c r="N45" s="73" t="s">
        <v>33</v>
      </c>
      <c r="O45" s="73" t="s">
        <v>33</v>
      </c>
      <c r="P45" s="73" t="s">
        <v>33</v>
      </c>
      <c r="Q45" s="73" t="s">
        <v>33</v>
      </c>
      <c r="R45" s="73" t="s">
        <v>33</v>
      </c>
      <c r="S45" s="73" t="s">
        <v>33</v>
      </c>
      <c r="T45" s="76">
        <v>32</v>
      </c>
    </row>
    <row r="46" spans="1:20" s="90" customFormat="1" ht="9.9499999999999993" customHeight="1" thickBot="1">
      <c r="A46" s="83"/>
      <c r="B46" s="84"/>
      <c r="C46" s="85"/>
      <c r="D46" s="85"/>
      <c r="E46" s="85"/>
      <c r="F46" s="86"/>
      <c r="G46" s="87"/>
      <c r="H46" s="86"/>
      <c r="I46" s="87"/>
      <c r="J46" s="86"/>
      <c r="K46" s="86"/>
      <c r="L46" s="87"/>
      <c r="M46" s="87"/>
      <c r="N46" s="87"/>
      <c r="O46" s="87"/>
      <c r="P46" s="87"/>
      <c r="Q46" s="87"/>
      <c r="R46" s="87"/>
      <c r="S46" s="88"/>
      <c r="T46" s="89"/>
    </row>
    <row r="47" spans="1:20" s="90" customFormat="1" ht="9.9499999999999993" customHeight="1">
      <c r="A47" s="91"/>
      <c r="B47" s="92"/>
      <c r="C47" s="93" t="s">
        <v>60</v>
      </c>
      <c r="D47" s="94"/>
      <c r="E47" s="95"/>
      <c r="F47" s="96"/>
      <c r="G47" s="97"/>
      <c r="H47" s="96"/>
      <c r="I47" s="97"/>
      <c r="J47" s="96"/>
      <c r="K47" s="96"/>
      <c r="L47" s="97"/>
      <c r="M47" s="97"/>
      <c r="N47" s="97"/>
      <c r="O47" s="97"/>
      <c r="P47" s="97"/>
      <c r="Q47" s="97"/>
      <c r="R47" s="97"/>
      <c r="S47" s="98"/>
      <c r="T47" s="99"/>
    </row>
    <row r="48" spans="1:20" s="90" customFormat="1" ht="15.95" customHeight="1" thickBot="1">
      <c r="A48" s="79">
        <v>99</v>
      </c>
      <c r="B48" s="79"/>
      <c r="C48" s="81" t="s">
        <v>61</v>
      </c>
      <c r="D48" s="82"/>
      <c r="E48" s="100">
        <v>61</v>
      </c>
      <c r="F48" s="101">
        <v>12</v>
      </c>
      <c r="G48" s="102">
        <v>63</v>
      </c>
      <c r="H48" s="101">
        <v>16.5</v>
      </c>
      <c r="I48" s="102">
        <v>63</v>
      </c>
      <c r="J48" s="101">
        <v>10.9</v>
      </c>
      <c r="K48" s="101">
        <v>66</v>
      </c>
      <c r="L48" s="102">
        <v>1</v>
      </c>
      <c r="M48" s="102">
        <v>1</v>
      </c>
      <c r="N48" s="102">
        <v>2</v>
      </c>
      <c r="O48" s="102">
        <v>18</v>
      </c>
      <c r="P48" s="102">
        <v>13</v>
      </c>
      <c r="Q48" s="102">
        <v>15</v>
      </c>
      <c r="R48" s="102">
        <v>11</v>
      </c>
      <c r="S48" s="102">
        <v>2</v>
      </c>
      <c r="T48" s="103">
        <v>99</v>
      </c>
    </row>
    <row r="49" spans="1:20" s="108" customFormat="1" ht="11.1" customHeight="1">
      <c r="A49" s="104" t="s">
        <v>62</v>
      </c>
      <c r="B49" s="104"/>
      <c r="C49" s="105"/>
      <c r="D49" s="105" t="s">
        <v>63</v>
      </c>
      <c r="E49" s="105"/>
      <c r="F49" s="106"/>
      <c r="G49" s="106"/>
      <c r="H49" s="106"/>
      <c r="I49" s="106"/>
      <c r="J49" s="106"/>
      <c r="K49" s="106"/>
      <c r="L49" s="107" t="s">
        <v>64</v>
      </c>
      <c r="M49" s="106"/>
      <c r="N49" s="106"/>
      <c r="O49" s="106"/>
      <c r="P49" s="106"/>
      <c r="Q49" s="106"/>
      <c r="R49" s="106"/>
      <c r="T49" s="109"/>
    </row>
    <row r="50" spans="1:20" s="108" customFormat="1" ht="11.1" customHeight="1">
      <c r="B50" s="104"/>
      <c r="C50" s="106"/>
      <c r="D50" s="104" t="s">
        <v>65</v>
      </c>
      <c r="E50" s="106"/>
      <c r="F50" s="106"/>
      <c r="G50" s="106"/>
      <c r="H50" s="106"/>
      <c r="I50" s="106"/>
      <c r="J50" s="106"/>
      <c r="K50" s="106"/>
      <c r="L50" s="106" t="s">
        <v>66</v>
      </c>
      <c r="M50" s="106"/>
      <c r="N50" s="106"/>
      <c r="O50" s="106"/>
      <c r="P50" s="106"/>
      <c r="Q50" s="106"/>
      <c r="R50" s="106"/>
      <c r="T50" s="109"/>
    </row>
    <row r="51" spans="1:20" s="108" customFormat="1" ht="11.1" customHeight="1">
      <c r="B51" s="110"/>
      <c r="C51" s="106"/>
      <c r="D51" s="107"/>
      <c r="E51" s="106"/>
      <c r="F51" s="111"/>
      <c r="G51" s="111"/>
      <c r="H51" s="111"/>
      <c r="I51" s="111"/>
      <c r="J51" s="111"/>
      <c r="K51" s="111"/>
      <c r="L51" s="107" t="s">
        <v>67</v>
      </c>
      <c r="M51" s="111"/>
      <c r="N51" s="111"/>
      <c r="O51" s="111"/>
      <c r="P51" s="111"/>
      <c r="Q51" s="111"/>
      <c r="R51" s="111"/>
      <c r="T51" s="109"/>
    </row>
    <row r="52" spans="1:20" s="108" customFormat="1" ht="11.1" customHeight="1">
      <c r="B52" s="110"/>
      <c r="C52" s="112"/>
      <c r="D52" s="107"/>
      <c r="E52" s="112"/>
      <c r="F52" s="111"/>
      <c r="G52" s="111"/>
      <c r="H52" s="111"/>
      <c r="I52" s="111"/>
      <c r="J52" s="111"/>
      <c r="K52" s="111"/>
      <c r="L52" s="111" t="s">
        <v>68</v>
      </c>
      <c r="M52" s="111"/>
      <c r="N52" s="111"/>
      <c r="O52" s="111"/>
      <c r="P52" s="111"/>
      <c r="Q52" s="111"/>
      <c r="R52" s="111"/>
      <c r="T52" s="109"/>
    </row>
    <row r="53" spans="1:20" s="90" customFormat="1" ht="12" customHeight="1">
      <c r="A53" s="113"/>
      <c r="B53" s="114"/>
      <c r="C53" s="115"/>
      <c r="D53" s="116"/>
      <c r="E53" s="117"/>
      <c r="F53" s="117"/>
      <c r="G53" s="117"/>
      <c r="H53" s="117"/>
      <c r="I53" s="117"/>
      <c r="J53" s="117"/>
      <c r="K53" s="117"/>
      <c r="L53" s="117"/>
      <c r="T53" s="109"/>
    </row>
    <row r="54" spans="1:20" s="108" customFormat="1" ht="12" customHeight="1">
      <c r="A54" s="118"/>
      <c r="B54" s="118"/>
      <c r="C54" s="119"/>
      <c r="D54" s="120"/>
      <c r="E54" s="120"/>
      <c r="F54" s="120"/>
      <c r="G54" s="121"/>
      <c r="H54" s="121"/>
      <c r="I54" s="121"/>
      <c r="J54" s="121"/>
      <c r="K54" s="121"/>
      <c r="L54" s="121"/>
      <c r="M54" s="121"/>
      <c r="N54" s="121"/>
      <c r="O54" s="121"/>
      <c r="P54" s="121"/>
      <c r="Q54" s="121"/>
      <c r="R54" s="121"/>
      <c r="S54" s="121"/>
      <c r="T54" s="109"/>
    </row>
    <row r="55" spans="1:20" ht="16.5" customHeight="1">
      <c r="A55" s="122"/>
      <c r="B55" s="122"/>
      <c r="C55" s="123"/>
      <c r="D55" s="124"/>
      <c r="E55" s="124"/>
      <c r="F55" s="124"/>
      <c r="G55" s="125"/>
      <c r="H55" s="125"/>
      <c r="I55" s="125"/>
      <c r="J55" s="125"/>
      <c r="K55" s="125"/>
      <c r="L55" s="125"/>
      <c r="M55" s="125"/>
      <c r="N55" s="125"/>
      <c r="O55" s="125"/>
      <c r="P55" s="125"/>
      <c r="Q55" s="125"/>
      <c r="R55" s="125"/>
      <c r="S55" s="125"/>
    </row>
    <row r="56" spans="1:20">
      <c r="A56" s="122"/>
      <c r="B56" s="122"/>
      <c r="C56" s="123"/>
      <c r="D56" s="124"/>
      <c r="E56" s="124"/>
      <c r="F56" s="124"/>
      <c r="G56" s="125"/>
      <c r="H56" s="125"/>
      <c r="I56" s="125"/>
      <c r="J56" s="125"/>
      <c r="K56" s="125"/>
      <c r="L56" s="125"/>
      <c r="M56" s="125"/>
      <c r="N56" s="125"/>
      <c r="O56" s="125"/>
      <c r="P56" s="125"/>
      <c r="Q56" s="125"/>
      <c r="R56" s="125"/>
      <c r="S56" s="125"/>
    </row>
  </sheetData>
  <mergeCells count="13">
    <mergeCell ref="J10:J11"/>
    <mergeCell ref="K10:K11"/>
    <mergeCell ref="L10:S10"/>
    <mergeCell ref="A8:D11"/>
    <mergeCell ref="E8:F8"/>
    <mergeCell ref="G8:H8"/>
    <mergeCell ref="I8:S8"/>
    <mergeCell ref="T8:T11"/>
    <mergeCell ref="E9:E11"/>
    <mergeCell ref="G9:G11"/>
    <mergeCell ref="I9:I11"/>
    <mergeCell ref="F10:F11"/>
    <mergeCell ref="H10:H11"/>
  </mergeCells>
  <phoneticPr fontId="3"/>
  <conditionalFormatting sqref="A11:A390">
    <cfRule type="beginsWith" dxfId="1" priority="1" operator="beginsWith" text="200">
      <formula>LEFT(A11,LEN("200"))="200"</formula>
    </cfRule>
    <cfRule type="beginsWith" dxfId="0" priority="2" operator="beginsWith" text="062">
      <formula>LEFT(A11,LEN("062"))="062"</formula>
    </cfRule>
  </conditionalFormatting>
  <pageMargins left="0.31496062992125984" right="0.31496062992125984" top="0.74803149606299213" bottom="0.39370078740157483" header="0.31496062992125984" footer="0.31496062992125984"/>
  <pageSetup paperSize="9" scale="93" fitToWidth="2" orientation="portrait" r:id="rId1"/>
  <headerFooter alignWithMargins="0"/>
  <colBreaks count="1" manualBreakCount="1">
    <brk id="11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15-1表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山田 雅子(yamada-masako)</dc:creator>
  <cp:lastModifiedBy>山田 雅子(yamada-masako)</cp:lastModifiedBy>
  <dcterms:created xsi:type="dcterms:W3CDTF">2025-05-13T04:07:36Z</dcterms:created>
  <dcterms:modified xsi:type="dcterms:W3CDTF">2025-05-13T04:07:37Z</dcterms:modified>
</cp:coreProperties>
</file>