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8232AE5F-E22E-4F63-A866-1604309D17C4}" xr6:coauthVersionLast="47" xr6:coauthVersionMax="47" xr10:uidLastSave="{7DE19AA4-1AC8-47E4-9752-40D8E1851181}"/>
  <bookViews>
    <workbookView xWindow="19090" yWindow="-110" windowWidth="38620" windowHeight="21100" xr2:uid="{956056B4-4314-49BE-9AE6-A9D34065E134}"/>
  </bookViews>
  <sheets>
    <sheet name="25-04-02" sheetId="15" r:id="rId1"/>
  </sheets>
  <definedNames>
    <definedName name="b">#REF!</definedName>
    <definedName name="GOUKEI">#REF!</definedName>
    <definedName name="JK">#REF!</definedName>
    <definedName name="PASTE1">'25-04-02'!$D$13:$AC$17</definedName>
    <definedName name="PASTE2">'25-04-02'!$Y$2</definedName>
    <definedName name="PASTE3">'25-04-02'!$Z$2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<sst xmlns="http://schemas.openxmlformats.org/spreadsheetml/2006/main" count="79" uniqueCount="53">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</sst>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2684FF8-8C42-4918-822F-FD4C1F62AC7B}"/>
    <cellStyle name="Comma [0]_Full Year FY96" xfId="20" xr:uid="{476786E8-FA85-4C26-A460-7F4BC0FE39BC}"/>
    <cellStyle name="Comma_Full Year FY96" xfId="21" xr:uid="{C21E6D0A-A73E-425F-BBC1-DD0FD578DB42}"/>
    <cellStyle name="Currency [0]_CCOCPX" xfId="22" xr:uid="{9429D20D-3C90-43F3-9455-1B2CB2590C8B}"/>
    <cellStyle name="Currency_CCOCPX" xfId="23" xr:uid="{EC8D10AB-9576-4D0E-8F4F-2668EC9B8E97}"/>
    <cellStyle name="entry" xfId="24" xr:uid="{CD81CB0A-8237-47D9-980A-AA3CCBB847A1}"/>
    <cellStyle name="Grey" xfId="25" xr:uid="{209D2369-115C-4B88-A9A6-63A1C78EF4D5}"/>
    <cellStyle name="Header1" xfId="26" xr:uid="{B265EFC8-6F2A-4D28-B670-ABA84638AB59}"/>
    <cellStyle name="Header2" xfId="27" xr:uid="{71274B5D-E555-4388-B240-CC4B7018CFB8}"/>
    <cellStyle name="Input [yellow]" xfId="28" xr:uid="{F1DD17C7-6CC2-4D48-AE99-C0C1CCE5C686}"/>
    <cellStyle name="Normal - Style1" xfId="29" xr:uid="{C0A9FC0C-482D-407F-A07E-AB157D64E148}"/>
    <cellStyle name="Normal_#18-Internet" xfId="30" xr:uid="{180CA62C-27A1-486D-82AF-2ECCC6F5858F}"/>
    <cellStyle name="Percent [2]" xfId="31" xr:uid="{D45CF12C-14E4-44FA-8E2F-1835661081C0}"/>
    <cellStyle name="price" xfId="32" xr:uid="{CA020D78-DA50-4EF4-B665-AE305FFD3E47}"/>
    <cellStyle name="revised" xfId="33" xr:uid="{497E832D-FAE6-408E-843B-929E4304B002}"/>
    <cellStyle name="section" xfId="34" xr:uid="{5A96DA45-8A7B-46EC-BEF1-D7D4FE4314E2}"/>
    <cellStyle name="subhead" xfId="35" xr:uid="{4FAFFCA1-414A-427C-9608-32B69CE0F60E}"/>
    <cellStyle name="title" xfId="36" xr:uid="{4E57A2A8-66A0-4D36-8E58-AE86EA01BF1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C5BAF3C-5319-4BDD-AD04-A56660BB1B5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1C64308-75D4-4B53-9B58-A98D3504EB11}"/>
    <cellStyle name="標準 3" xfId="61" xr:uid="{3A4E1816-FFD6-40CB-9C29-C4C777584FA2}"/>
    <cellStyle name="標準 4" xfId="62" xr:uid="{7B148D77-E700-4657-B857-3695832FBF5B}"/>
    <cellStyle name="標準 5" xfId="63" xr:uid="{9F51D019-FF1B-4EB6-9B3D-5BA89D5A1FB6}"/>
    <cellStyle name="標準_全国月表印刷枠V2002" xfId="64" xr:uid="{133419E9-485A-4F18-8CCA-FD33673B025E}"/>
    <cellStyle name="標準_年報_各表様式(受入受刑改正用)" xfId="65" xr:uid="{4758237F-5857-4CAB-AB69-0EF961FB19D9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9C369-9D5E-429B-AAB3-0CD80665DA3D}">
  <sheetPr>
    <pageSetUpPr fitToPage="1"/>
  </sheetPr>
  <dimension ref="C1:AC18"/>
  <sheetViews>
    <sheetView showGridLines="0" tabSelected="1" showOutlineSymbols="0" zoomScale="85" zoomScaleNormal="85" workbookViewId="0"/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45748</v>
      </c>
    </row>
    <row r="2" spans="3:29" ht="27" customHeight="1">
      <c r="F2" s="2"/>
      <c r="G2" s="2"/>
      <c r="H2" s="2"/>
      <c r="I2" s="2"/>
      <c r="J2" s="2"/>
      <c r="L2" s="3" t="s">
        <v>16</v>
      </c>
      <c r="M2" s="3"/>
      <c r="N2" s="3"/>
      <c r="O2" s="3"/>
      <c r="P2" s="3"/>
      <c r="Q2" s="3"/>
      <c r="X2" s="4" t="s">
        <v>17</v>
      </c>
      <c r="Y2" s="42" t="str">
        <f>IF(TEXT(Y1,"e")="1",TEXT(Y1,"ggg")&amp;"元",TEXT(Y1,"ggge"))&amp;"年"&amp;TEXT(Y1,"m")&amp;"月"</f>
        <v>令和7年4月</v>
      </c>
      <c r="Z2" s="42"/>
      <c r="AA2" s="1" t="s">
        <v>18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0</v>
      </c>
      <c r="F4" s="8"/>
      <c r="G4" s="8"/>
      <c r="H4" s="8"/>
      <c r="I4" s="8"/>
      <c r="J4" s="8"/>
      <c r="K4" s="7" t="s">
        <v>1</v>
      </c>
      <c r="L4" s="8"/>
      <c r="M4" s="8"/>
      <c r="N4" s="8"/>
      <c r="O4" s="6"/>
      <c r="P4" s="8"/>
      <c r="Q4" s="8" t="s">
        <v>2</v>
      </c>
      <c r="R4" s="8"/>
      <c r="S4" s="8"/>
      <c r="T4" s="8"/>
      <c r="U4" s="8"/>
      <c r="V4" s="8"/>
      <c r="W4" s="8" t="s">
        <v>1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4</v>
      </c>
      <c r="R5" s="33"/>
      <c r="S5" s="33" t="s">
        <v>4</v>
      </c>
      <c r="T5" s="33"/>
      <c r="U5" s="33"/>
      <c r="V5" s="33"/>
      <c r="W5" s="33" t="s">
        <v>3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20</v>
      </c>
      <c r="G6" s="35" t="s">
        <v>20</v>
      </c>
      <c r="H6" s="35" t="s">
        <v>21</v>
      </c>
      <c r="I6" s="35" t="s">
        <v>22</v>
      </c>
      <c r="J6" s="35" t="s">
        <v>21</v>
      </c>
      <c r="K6" s="35" t="s">
        <v>30</v>
      </c>
      <c r="L6" s="35" t="s">
        <v>31</v>
      </c>
      <c r="M6" s="35" t="s">
        <v>32</v>
      </c>
      <c r="N6" s="35"/>
      <c r="O6" s="30"/>
      <c r="P6" s="35"/>
      <c r="Q6" s="36"/>
      <c r="R6" s="35" t="s">
        <v>41</v>
      </c>
      <c r="S6" s="36"/>
      <c r="T6" s="35" t="s">
        <v>42</v>
      </c>
      <c r="U6" s="36"/>
      <c r="V6" s="35" t="s">
        <v>21</v>
      </c>
      <c r="W6" s="35" t="s">
        <v>43</v>
      </c>
      <c r="X6" s="35" t="s">
        <v>44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23</v>
      </c>
      <c r="I7" s="35" t="s">
        <v>24</v>
      </c>
      <c r="J7" s="35" t="s">
        <v>33</v>
      </c>
      <c r="K7" s="35" t="s">
        <v>34</v>
      </c>
      <c r="L7" s="35" t="s">
        <v>6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7</v>
      </c>
      <c r="X7" s="35" t="s">
        <v>45</v>
      </c>
      <c r="Y7" s="36"/>
      <c r="Z7" s="36"/>
      <c r="AA7" s="30"/>
      <c r="AB7" s="10"/>
      <c r="AC7" s="11"/>
    </row>
    <row r="8" spans="3:29">
      <c r="D8" s="11" t="s">
        <v>8</v>
      </c>
      <c r="E8" s="37" t="s">
        <v>19</v>
      </c>
      <c r="F8" s="35" t="s">
        <v>25</v>
      </c>
      <c r="G8" s="35" t="s">
        <v>25</v>
      </c>
      <c r="H8" s="35" t="s">
        <v>26</v>
      </c>
      <c r="I8" s="35" t="s">
        <v>21</v>
      </c>
      <c r="J8" s="35" t="s">
        <v>5</v>
      </c>
      <c r="K8" s="35"/>
      <c r="L8" s="35" t="s">
        <v>10</v>
      </c>
      <c r="M8" s="35"/>
      <c r="N8" s="35" t="s">
        <v>35</v>
      </c>
      <c r="O8" s="29" t="s">
        <v>36</v>
      </c>
      <c r="P8" s="35" t="s">
        <v>37</v>
      </c>
      <c r="Q8" s="35" t="s">
        <v>9</v>
      </c>
      <c r="R8" s="35" t="s">
        <v>46</v>
      </c>
      <c r="S8" s="35" t="s">
        <v>9</v>
      </c>
      <c r="T8" s="35"/>
      <c r="U8" s="35" t="s">
        <v>47</v>
      </c>
      <c r="V8" s="35"/>
      <c r="W8" s="35" t="s">
        <v>48</v>
      </c>
      <c r="X8" s="35"/>
      <c r="Y8" s="35" t="s">
        <v>49</v>
      </c>
      <c r="Z8" s="35" t="s">
        <v>50</v>
      </c>
      <c r="AA8" s="29" t="s">
        <v>35</v>
      </c>
      <c r="AB8" s="11"/>
      <c r="AC8" s="11" t="s">
        <v>52</v>
      </c>
    </row>
    <row r="9" spans="3:29">
      <c r="D9" s="10"/>
      <c r="E9" s="34"/>
      <c r="F9" s="35"/>
      <c r="G9" s="35"/>
      <c r="H9" s="35"/>
      <c r="I9" s="35" t="s">
        <v>23</v>
      </c>
      <c r="J9" s="35"/>
      <c r="K9" s="35" t="s">
        <v>21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11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27</v>
      </c>
      <c r="G10" s="35" t="s">
        <v>27</v>
      </c>
      <c r="H10" s="35" t="s">
        <v>25</v>
      </c>
      <c r="I10" s="35" t="s">
        <v>26</v>
      </c>
      <c r="J10" s="35" t="s">
        <v>25</v>
      </c>
      <c r="K10" s="35" t="s">
        <v>38</v>
      </c>
      <c r="L10" s="35" t="s">
        <v>39</v>
      </c>
      <c r="M10" s="35" t="s">
        <v>40</v>
      </c>
      <c r="N10" s="36"/>
      <c r="O10" s="30"/>
      <c r="P10" s="35"/>
      <c r="Q10" s="35" t="s">
        <v>27</v>
      </c>
      <c r="R10" s="35" t="s">
        <v>27</v>
      </c>
      <c r="S10" s="35" t="s">
        <v>27</v>
      </c>
      <c r="T10" s="35" t="s">
        <v>46</v>
      </c>
      <c r="U10" s="36"/>
      <c r="V10" s="35" t="s">
        <v>33</v>
      </c>
      <c r="W10" s="35" t="s">
        <v>12</v>
      </c>
      <c r="X10" s="35" t="s">
        <v>39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28</v>
      </c>
      <c r="G11" s="39" t="s">
        <v>29</v>
      </c>
      <c r="H11" s="39"/>
      <c r="I11" s="39" t="s">
        <v>25</v>
      </c>
      <c r="J11" s="39"/>
      <c r="K11" s="39" t="s">
        <v>13</v>
      </c>
      <c r="L11" s="39"/>
      <c r="M11" s="39"/>
      <c r="N11" s="39"/>
      <c r="O11" s="40"/>
      <c r="P11" s="39"/>
      <c r="Q11" s="39" t="s">
        <v>28</v>
      </c>
      <c r="R11" s="39" t="s">
        <v>29</v>
      </c>
      <c r="S11" s="39" t="s">
        <v>29</v>
      </c>
      <c r="T11" s="39"/>
      <c r="U11" s="39"/>
      <c r="V11" s="39"/>
      <c r="W11" s="39" t="s">
        <v>13</v>
      </c>
      <c r="X11" s="39"/>
      <c r="Y11" s="39"/>
      <c r="Z11" s="39"/>
      <c r="AA11" s="31"/>
      <c r="AB11" s="11"/>
      <c r="AC11" s="12"/>
    </row>
    <row r="12" spans="3:29">
      <c r="C12" s="13"/>
      <c r="D12" s="23">
        <v>5</v>
      </c>
      <c r="E12" s="23">
        <v>5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2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4">
        <v>2</v>
      </c>
      <c r="AB12" s="24"/>
      <c r="AC12" s="25">
        <v>0</v>
      </c>
    </row>
    <row r="13" spans="3:29" s="26" customFormat="1">
      <c r="C13" s="14" t="s">
        <v>51</v>
      </c>
      <c r="D13" s="15">
        <v>1207</v>
      </c>
      <c r="E13" s="15">
        <v>1116</v>
      </c>
      <c r="F13" s="15">
        <v>30</v>
      </c>
      <c r="G13" s="15">
        <v>0</v>
      </c>
      <c r="H13" s="15">
        <v>5</v>
      </c>
      <c r="I13" s="15">
        <v>0</v>
      </c>
      <c r="J13" s="15">
        <v>0</v>
      </c>
      <c r="K13" s="15">
        <v>42</v>
      </c>
      <c r="L13" s="15">
        <v>12</v>
      </c>
      <c r="M13" s="15">
        <v>0</v>
      </c>
      <c r="N13" s="15">
        <v>2</v>
      </c>
      <c r="O13" s="15">
        <v>1316</v>
      </c>
      <c r="P13" s="15">
        <v>443</v>
      </c>
      <c r="Q13" s="15">
        <v>761</v>
      </c>
      <c r="R13" s="15">
        <v>5</v>
      </c>
      <c r="S13" s="15">
        <v>41</v>
      </c>
      <c r="T13" s="15">
        <v>0</v>
      </c>
      <c r="U13" s="15">
        <v>0</v>
      </c>
      <c r="V13" s="15">
        <v>0</v>
      </c>
      <c r="W13" s="15">
        <v>34</v>
      </c>
      <c r="X13" s="15">
        <v>4</v>
      </c>
      <c r="Y13" s="15">
        <v>0</v>
      </c>
      <c r="Z13" s="15">
        <v>26</v>
      </c>
      <c r="AA13" s="15">
        <v>2</v>
      </c>
      <c r="AB13" s="15"/>
      <c r="AC13" s="16">
        <v>0</v>
      </c>
    </row>
    <row r="14" spans="3:29" s="26" customFormat="1">
      <c r="C14" s="14"/>
      <c r="D14" s="23">
        <v>5</v>
      </c>
      <c r="E14" s="23">
        <v>5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2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4">
        <v>2</v>
      </c>
      <c r="AB14" s="24"/>
      <c r="AC14" s="25">
        <v>0</v>
      </c>
    </row>
    <row r="15" spans="3:29" s="26" customFormat="1">
      <c r="C15" s="14" t="s">
        <v>14</v>
      </c>
      <c r="D15" s="17">
        <v>1078</v>
      </c>
      <c r="E15" s="17">
        <v>994</v>
      </c>
      <c r="F15" s="17">
        <v>28</v>
      </c>
      <c r="G15" s="17">
        <v>0</v>
      </c>
      <c r="H15" s="17">
        <v>5</v>
      </c>
      <c r="I15" s="17">
        <v>0</v>
      </c>
      <c r="J15" s="17">
        <v>0</v>
      </c>
      <c r="K15" s="17">
        <v>37</v>
      </c>
      <c r="L15" s="17">
        <v>12</v>
      </c>
      <c r="M15" s="17">
        <v>0</v>
      </c>
      <c r="N15" s="17">
        <v>2</v>
      </c>
      <c r="O15" s="17">
        <v>1164</v>
      </c>
      <c r="P15" s="17">
        <v>401</v>
      </c>
      <c r="Q15" s="17">
        <v>660</v>
      </c>
      <c r="R15" s="17">
        <v>5</v>
      </c>
      <c r="S15" s="17">
        <v>35</v>
      </c>
      <c r="T15" s="17">
        <v>0</v>
      </c>
      <c r="U15" s="17">
        <v>0</v>
      </c>
      <c r="V15" s="17">
        <v>0</v>
      </c>
      <c r="W15" s="17">
        <v>32</v>
      </c>
      <c r="X15" s="17">
        <v>4</v>
      </c>
      <c r="Y15" s="17">
        <v>0</v>
      </c>
      <c r="Z15" s="17">
        <v>25</v>
      </c>
      <c r="AA15" s="17">
        <v>2</v>
      </c>
      <c r="AB15" s="15"/>
      <c r="AC15" s="16">
        <v>0</v>
      </c>
    </row>
    <row r="16" spans="3:29" s="26" customFormat="1">
      <c r="C16" s="14"/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0</v>
      </c>
      <c r="AB16" s="27"/>
      <c r="AC16" s="28">
        <v>0</v>
      </c>
    </row>
    <row r="17" spans="3:29" s="26" customFormat="1" ht="13.5" customHeight="1">
      <c r="C17" s="14" t="s">
        <v>15</v>
      </c>
      <c r="D17" s="17">
        <v>129</v>
      </c>
      <c r="E17" s="17">
        <v>122</v>
      </c>
      <c r="F17" s="17">
        <v>2</v>
      </c>
      <c r="G17" s="17">
        <v>0</v>
      </c>
      <c r="H17" s="17">
        <v>0</v>
      </c>
      <c r="I17" s="17">
        <v>0</v>
      </c>
      <c r="J17" s="17">
        <v>0</v>
      </c>
      <c r="K17" s="17">
        <v>5</v>
      </c>
      <c r="L17" s="17">
        <v>0</v>
      </c>
      <c r="M17" s="17">
        <v>0</v>
      </c>
      <c r="N17" s="17">
        <v>0</v>
      </c>
      <c r="O17" s="17">
        <v>152</v>
      </c>
      <c r="P17" s="17">
        <v>42</v>
      </c>
      <c r="Q17" s="17">
        <v>101</v>
      </c>
      <c r="R17" s="17">
        <v>0</v>
      </c>
      <c r="S17" s="17">
        <v>6</v>
      </c>
      <c r="T17" s="17">
        <v>0</v>
      </c>
      <c r="U17" s="17">
        <v>0</v>
      </c>
      <c r="V17" s="17">
        <v>0</v>
      </c>
      <c r="W17" s="17">
        <v>2</v>
      </c>
      <c r="X17" s="17">
        <v>0</v>
      </c>
      <c r="Y17" s="17">
        <v>0</v>
      </c>
      <c r="Z17" s="17">
        <v>1</v>
      </c>
      <c r="AA17" s="15">
        <v>0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25-04-02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2026-07-23T05:05:38Z</dcterms:created>
  <dcterms:modified xsi:type="dcterms:W3CDTF">2026-07-29T05:57:10Z</dcterms:modified>
</cp:coreProperties>
</file>