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6月\e-stat掲載用\Japanese\"/>
    </mc:Choice>
  </mc:AlternateContent>
  <xr:revisionPtr revIDLastSave="0" documentId="13_ncr:1_{C9F34BD9-11C9-4FD2-AC8D-52EA0D209FC7}" xr6:coauthVersionLast="36" xr6:coauthVersionMax="36" xr10:uidLastSave="{00000000-0000-0000-0000-000000000000}"/>
  <bookViews>
    <workbookView xWindow="0" yWindow="0" windowWidth="28800" windowHeight="11385" xr2:uid="{388E4B0F-B98F-4A2B-A843-3417304C96B8}"/>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<sst xmlns="http://schemas.openxmlformats.org/spreadsheetml/2006/main" count="2853" uniqueCount="499">
  <si>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</si>
  <si>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</si>
  <si>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</si>
  <si>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</si>
  <si>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</si>
  <si>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</si>
  <si>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</si>
  <si>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</si>
  <si>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</si>
  <si>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</si>
  <si>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</si>
  <si>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</si>
  <si>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</si>
  <si>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</si>
  <si>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</si>
  <si>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</si>
  <si>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</si>
  <si>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</si>
  <si>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</si>
  <si>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</si>
  <si>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</si>
  <si>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</si>
  <si>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</si>
  <si>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</si>
  <si>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</si>
  <si>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</si>
  <si>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</si>
  <si>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</si>
  <si>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</si>
  <si>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</si>
  <si>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</si>
  <si>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</si>
  <si>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</si>
  <si>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</si>
  <si>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</si>
  <si>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</si>
  <si>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</si>
  <si>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</si>
  <si>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</si>
  <si>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</si>
  <si>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</si>
  <si>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</si>
  <si>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</si>
  <si>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</si>
  <si>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</si>
  <si>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</si>
  <si>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</si>
  <si>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</si>
  <si>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</si>
  <si>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</si>
  <si>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</si>
  <si>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</si>
  <si>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</si>
  <si>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</si>
  <si>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</si>
  <si>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</si>
  <si>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</si>
  <si>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</si>
  <si>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</si>
  <si>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</si>
  <si>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</si>
  <si>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</si>
  <si>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</si>
  <si>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</si>
  <si>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</si>
  <si>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</si>
  <si>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</si>
  <si>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</si>
  <si>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6月中</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</si>
  <si>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</si>
  <si>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</si>
  <si>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</si>
  <si>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</si>
  <si>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</si>
  <si>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</si>
  <si>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</si>
  <si>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</si>
  <si>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</si>
  <si>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</si>
  <si>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</si>
  <si>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</si>
  <si>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</si>
  <si>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</si>
  <si>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</si>
  <si>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</si>
  <si>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</si>
  <si>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</si>
  <si>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</si>
  <si>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</si>
  <si>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</si>
  <si>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</si>
  <si>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</si>
  <si>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</si>
  <si>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</si>
  <si>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</si>
  <si>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</si>
  <si>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</si>
  <si>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</si>
  <si>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</si>
  <si>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</si>
  <si>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</si>
  <si>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</si>
  <si>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</si>
  <si>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</si>
  <si>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</si>
  <si>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</si>
  <si>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</si>
  <si>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</si>
  <si>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</si>
  <si>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</si>
  <si>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</si>
  <si>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</si>
  <si>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</si>
  <si>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</si>
  <si>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</si>
  <si>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</si>
  <si>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</si>
  <si>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</si>
  <si>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</si>
  <si>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</si>
  <si>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</si>
  <si>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</si>
  <si>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</si>
  <si>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</si>
  <si>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</si>
  <si>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</si>
  <si>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</si>
  <si>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</si>
  <si>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</si>
  <si>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</si>
  <si>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</si>
  <si>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</si>
  <si>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</si>
  <si>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</si>
  <si>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</si>
  <si>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</si>
  <si>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</si>
  <si>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</si>
  <si>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</si>
  <si>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（各年6月末）</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</si>
  <si>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</si>
  <si>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</si>
  <si>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</si>
  <si>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</si>
  <si>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</si>
  <si>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</si>
  <si>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</si>
  <si>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</si>
  <si>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</si>
  <si>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</si>
  <si>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</si>
  <si>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</si>
  <si>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</si>
  <si>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</si>
  <si>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</si>
  <si>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</si>
  <si>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</si>
  <si>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</si>
  <si>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</si>
  <si>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</si>
  <si>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</si>
  <si>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</si>
  <si>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</si>
  <si>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</si>
  <si>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</si>
  <si>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</si>
  <si>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</si>
  <si>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</si>
  <si>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</si>
  <si>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</si>
  <si>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</si>
  <si>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</si>
  <si>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</si>
  <si>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</si>
  <si>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</si>
  <si>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</si>
  <si>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</si>
  <si>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</si>
  <si>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指数は、平成27年を100としたものである。</t>
    <phoneticPr fontId="3"/>
  </si>
  <si>
    <t>表2-3　年齢層別人口10万人当たり死者数の推移</t>
    <phoneticPr fontId="3"/>
  </si>
  <si>
    <t>人口（令和5年）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</si>
  <si>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</si>
  <si>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</si>
  <si>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</si>
  <si>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</si>
  <si>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</si>
  <si>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</si>
  <si>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</si>
  <si>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</si>
  <si>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</si>
  <si>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</si>
  <si>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</si>
  <si>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</si>
  <si>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</si>
  <si>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</si>
  <si>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</si>
  <si>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</si>
  <si>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</si>
  <si>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</si>
  <si>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</si>
  <si>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</si>
  <si>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</si>
  <si>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</si>
  <si>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</si>
  <si>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</si>
  <si>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</si>
  <si>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</si>
  <si>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</si>
  <si>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</si>
  <si>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</si>
  <si>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</si>
  <si>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</si>
  <si>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</si>
  <si>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</si>
  <si>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</si>
  <si>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</si>
  <si>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</si>
  <si>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</si>
  <si>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</si>
  <si>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</si>
  <si>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</si>
  <si>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</si>
  <si>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</si>
  <si>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</si>
  <si>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</si>
  <si>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</si>
  <si>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</si>
  <si>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</si>
  <si>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</si>
  <si>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</si>
  <si>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</si>
  <si>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</si>
  <si>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</si>
  <si>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</si>
  <si>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</si>
  <si>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</si>
  <si>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</si>
  <si>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</si>
  <si>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</si>
  <si>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</si>
  <si>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</si>
  <si>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</si>
  <si>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</si>
  <si>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</si>
  <si>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</si>
  <si>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</si>
  <si>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</si>
  <si>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</si>
  <si>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</si>
  <si>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</si>
  <si>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</si>
  <si>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</si>
  <si>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</si>
  <si>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</si>
  <si>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</si>
  <si>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</si>
  <si>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</si>
  <si>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</si>
  <si>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</si>
  <si>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</si>
  <si>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</si>
  <si>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</si>
  <si>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</si>
  <si>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</si>
  <si>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</si>
  <si>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</si>
  <si>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</si>
  <si>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</si>
  <si>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</si>
  <si>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</si>
  <si>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</si>
  <si>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</si>
  <si>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</si>
  <si>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</si>
  <si>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</si>
  <si>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</si>
  <si>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</si>
  <si>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</si>
  <si>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</si>
  <si>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</si>
  <si>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</si>
  <si>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</si>
  <si>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</si>
  <si>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</si>
  <si>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</si>
  <si>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</si>
  <si>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</si>
  <si>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</si>
  <si>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</si>
  <si>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（令和6年末）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</si>
  <si>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</si>
  <si>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</si>
  <si>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</si>
  <si>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</si>
  <si>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</si>
  <si>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</si>
  <si>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</si>
  <si>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</si>
  <si>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</si>
  <si>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</si>
  <si>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</si>
  <si>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</si>
  <si>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</si>
  <si>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</si>
  <si>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</si>
  <si>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</si>
  <si>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</si>
  <si>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</si>
  <si>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</si>
  <si>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</si>
  <si>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</si>
  <si>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</si>
  <si>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</si>
  <si>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</si>
  <si>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</si>
  <si>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</si>
  <si>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</si>
  <si>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</si>
  <si>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</si>
  <si>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</si>
  <si>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</si>
  <si>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</si>
  <si>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</si>
  <si>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（令和7年6月末）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</si>
  <si>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</si>
  <si>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</si>
  <si>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</si>
  <si>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</si>
  <si>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</si>
  <si>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</si>
  <si>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</si>
  <si>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</si>
  <si>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</si>
  <si>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</si>
  <si>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</si>
  <si>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</si>
  <si>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</si>
  <si>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</si>
  <si>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</si>
  <si>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</si>
  <si>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</si>
  <si>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</si>
  <si>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</si>
  <si>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</si>
  <si>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</si>
  <si>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</si>
  <si>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</si>
  <si>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</si>
  <si>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</si>
  <si>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</si>
  <si>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</si>
  <si>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</si>
  <si>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</si>
  <si>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</si>
  <si>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</si>
  <si>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</si>
  <si>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</si>
  <si>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</si>
  <si>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</si>
  <si>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</si>
  <si>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</si>
  <si>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</si>
  <si>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</si>
  <si>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</si>
  <si>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</si>
  <si>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</si>
  <si>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</si>
  <si>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</si>
  <si>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</si>
  <si>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</si>
  <si>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</si>
  <si>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</si>
  <si>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</si>
  <si>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</si>
  <si>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</si>
  <si>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</si>
  <si>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</si>
  <si>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</si>
  <si>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</si>
  <si>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</si>
  <si>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</si>
  <si>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</si>
  <si>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</si>
  <si>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</si>
  <si>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</si>
  <si>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</si>
  <si>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</si>
  <si>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</si>
  <si>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</si>
  <si>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</si>
  <si>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</si>
  <si>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</si>
  <si>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</si>
  <si>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</si>
  <si>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</si>
  <si>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</si>
  <si>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</si>
  <si>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</si>
  <si>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</si>
  <si>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</si>
  <si>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</si>
  <si>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</si>
  <si>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</si>
  <si>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</si>
  <si>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</si>
  <si>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</si>
  <si>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</si>
  <si>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</si>
  <si>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</si>
  <si>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</si>
  <si>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令和7年6月中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</si>
  <si>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</si>
  <si>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</si>
  <si>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</si>
  <si>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</si>
  <si>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</si>
  <si>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</si>
  <si>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</si>
  <si>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</si>
  <si>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</si>
  <si>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</si>
  <si>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</si>
  <si>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</si>
  <si>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</si>
  <si>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</si>
  <si>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</si>
  <si>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</si>
  <si>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</si>
  <si>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</si>
  <si>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</si>
  <si>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</si>
  <si>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</si>
  <si>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</si>
  <si>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</si>
  <si>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</si>
  <si>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</si>
  <si>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</si>
  <si>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</si>
  <si>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</si>
  <si>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</si>
  <si>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</si>
  <si>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</si>
  <si>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</si>
  <si>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</si>
  <si>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</si>
  <si>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</si>
  <si>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</si>
  <si>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</si>
  <si>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</si>
  <si>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</si>
  <si>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</si>
  <si>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</si>
  <si>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</si>
  <si>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</si>
  <si>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</si>
  <si>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</si>
  <si>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</si>
  <si>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</si>
  <si>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</si>
  <si>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</si>
  <si>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</si>
  <si>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</si>
  <si>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</si>
  <si>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</si>
  <si>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</si>
  <si>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</si>
  <si>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</si>
  <si>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</si>
  <si>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</si>
  <si>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</si>
  <si>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</si>
  <si>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</si>
  <si>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</si>
  <si>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</si>
  <si>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</si>
  <si>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</si>
  <si>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</si>
  <si>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</si>
  <si>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</si>
  <si>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</si>
  <si>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</si>
  <si>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令和7年6月末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</si>
  <si>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</si>
  <si>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</si>
  <si>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</si>
  <si>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</si>
  <si>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</si>
  <si>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</si>
  <si>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</si>
  <si>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</si>
  <si>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</si>
  <si>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</si>
  <si>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</si>
  <si>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</si>
  <si>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</si>
  <si>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</si>
  <si>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</si>
  <si>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（令和５年10月１日現在）による。</t>
    <phoneticPr fontId="3"/>
  </si>
  <si>
    <t>注１　本資料は、原則として、令和7年7月9日までに入手したデータにより作成した。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</si>
</sst>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177"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178"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178" fontId="10" fillId="0" borderId="0" xfId="0" applyNumberFormat="1" applyFont="1" applyFill="1" applyBorder="1" applyAlignment="1">
      <alignment vertical="center"/>
    </xf>
    <xf numFmtId="178" fontId="10" fillId="0" borderId="4" xfId="0" applyNumberFormat="1" applyFont="1" applyFill="1" applyBorder="1" applyAlignment="1">
      <alignment vertical="center"/>
    </xf>
    <xf numFmtId="178" fontId="10" fillId="0" borderId="21" xfId="0" applyNumberFormat="1" applyFont="1" applyFill="1" applyBorder="1" applyAlignment="1">
      <alignment vertical="center"/>
    </xf>
    <xf numFmtId="179" fontId="10" fillId="0" borderId="5" xfId="0" applyNumberFormat="1" applyFont="1" applyFill="1" applyBorder="1" applyAlignment="1">
      <alignment vertical="center"/>
    </xf>
    <xf numFmtId="179" fontId="10" fillId="0" borderId="4" xfId="0" applyNumberFormat="1" applyFont="1" applyFill="1" applyBorder="1" applyAlignment="1">
      <alignment vertical="center"/>
    </xf>
    <xf numFmtId="178" fontId="10" fillId="0" borderId="3" xfId="0" applyNumberFormat="1" applyFont="1" applyFill="1" applyBorder="1" applyAlignment="1">
      <alignment vertical="center"/>
    </xf>
    <xf numFmtId="178" fontId="10" fillId="0" borderId="1" xfId="0" applyNumberFormat="1" applyFont="1" applyFill="1" applyBorder="1" applyAlignment="1">
      <alignment vertical="center"/>
    </xf>
    <xf numFmtId="178" fontId="10" fillId="0" borderId="22" xfId="0" applyNumberFormat="1" applyFont="1" applyFill="1" applyBorder="1" applyAlignment="1">
      <alignment horizontal="right" vertical="center"/>
    </xf>
    <xf numFmtId="179" fontId="10" fillId="0" borderId="2" xfId="0" applyNumberFormat="1" applyFont="1" applyFill="1" applyBorder="1" applyAlignment="1">
      <alignment horizontal="right" vertical="center"/>
    </xf>
    <xf numFmtId="179" fontId="10" fillId="0" borderId="1" xfId="0" applyNumberFormat="1" applyFont="1" applyFill="1" applyBorder="1" applyAlignment="1">
      <alignment vertical="center"/>
    </xf>
    <xf numFmtId="178" fontId="10" fillId="0" borderId="22" xfId="0" applyNumberFormat="1" applyFont="1" applyFill="1" applyBorder="1" applyAlignment="1">
      <alignment vertical="center"/>
    </xf>
    <xf numFmtId="178" fontId="10" fillId="0" borderId="19" xfId="0" applyNumberFormat="1" applyFont="1" applyFill="1" applyBorder="1" applyAlignment="1">
      <alignment vertical="top"/>
    </xf>
    <xf numFmtId="178" fontId="10" fillId="0" borderId="17" xfId="0" applyNumberFormat="1" applyFont="1" applyFill="1" applyBorder="1" applyAlignment="1">
      <alignment vertical="top"/>
    </xf>
    <xf numFmtId="178" fontId="10" fillId="0" borderId="23" xfId="0" applyNumberFormat="1" applyFont="1" applyFill="1" applyBorder="1" applyAlignment="1">
      <alignment vertical="top"/>
    </xf>
    <xf numFmtId="179" fontId="10" fillId="0" borderId="18" xfId="0" quotePrefix="1" applyNumberFormat="1" applyFont="1" applyFill="1" applyBorder="1" applyAlignment="1">
      <alignment horizontal="right" vertical="top"/>
    </xf>
    <xf numFmtId="179" fontId="10" fillId="0" borderId="23" xfId="0" applyNumberFormat="1" applyFont="1" applyFill="1" applyBorder="1" applyAlignment="1">
      <alignment vertical="top"/>
    </xf>
    <xf numFmtId="179"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9" fontId="10" fillId="0" borderId="0" xfId="0" quotePrefix="1" applyNumberFormat="1" applyFont="1" applyFill="1" applyBorder="1" applyAlignment="1">
      <alignment horizontal="right" vertical="center"/>
    </xf>
    <xf numFmtId="179"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8"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2"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176"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182" fontId="8" fillId="0" borderId="28" xfId="0" applyNumberFormat="1" applyFont="1" applyFill="1" applyBorder="1" applyAlignment="1">
      <alignment horizontal="right" vertical="center"/>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8" xfId="0" applyFont="1" applyBorder="1" applyAlignment="1">
      <alignment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22" xfId="0" applyBorder="1">
      <alignment vertical="center"/>
    </xf>
    <xf numFmtId="0" fontId="0" fillId="0" borderId="14" xfId="0" applyBorder="1">
      <alignment vertical="center"/>
    </xf>
    <xf numFmtId="0" fontId="10" fillId="0" borderId="0" xfId="0" applyFont="1" applyAlignment="1">
      <alignment horizontal="right"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3"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4" fillId="0" borderId="0" xfId="0" applyFont="1" applyFill="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0" fontId="0" fillId="0" borderId="21" xfId="0" applyBorder="1" applyAlignment="1">
      <alignment horizontal="center" vertical="center" textRotation="255"/>
    </xf>
    <xf numFmtId="0" fontId="8" fillId="0" borderId="1" xfId="0" applyFont="1" applyFill="1" applyBorder="1" applyAlignment="1">
      <alignment horizontal="center" vertical="center" textRotation="255"/>
    </xf>
    <xf numFmtId="0" fontId="8" fillId="0" borderId="4" xfId="0" applyFont="1" applyFill="1" applyBorder="1" applyAlignment="1">
      <alignment horizontal="center" vertical="center" textRotation="255"/>
    </xf>
    <xf numFmtId="0" fontId="8" fillId="0" borderId="22" xfId="0" applyFont="1" applyFill="1" applyBorder="1" applyAlignment="1">
      <alignment horizontal="center" vertical="center" textRotation="255"/>
    </xf>
    <xf numFmtId="0" fontId="8" fillId="0" borderId="21" xfId="0" applyFont="1" applyFill="1" applyBorder="1" applyAlignment="1">
      <alignment horizontal="center" vertical="center" textRotation="255"/>
    </xf>
    <xf numFmtId="0" fontId="0" fillId="0" borderId="35" xfId="0" applyBorder="1" applyAlignment="1">
      <alignment horizontal="center" vertical="center"/>
    </xf>
    <xf numFmtId="0" fontId="10" fillId="0" borderId="4" xfId="0" applyFont="1" applyBorder="1" applyAlignment="1">
      <alignment horizontal="center" vertical="center" textRotation="255"/>
    </xf>
    <xf numFmtId="0" fontId="10" fillId="0" borderId="22" xfId="0" applyFont="1" applyBorder="1" applyAlignment="1">
      <alignment horizontal="center" vertical="center" wrapText="1"/>
    </xf>
    <xf numFmtId="0" fontId="10" fillId="0" borderId="23" xfId="0" applyFont="1" applyBorder="1" applyAlignment="1">
      <alignment horizontal="center" vertical="center"/>
    </xf>
    <xf numFmtId="0" fontId="10" fillId="0" borderId="2" xfId="0" applyFont="1" applyBorder="1" applyAlignment="1">
      <alignment horizontal="center" vertical="center" wrapText="1"/>
    </xf>
    <xf numFmtId="0" fontId="10" fillId="0" borderId="18" xfId="0" applyFont="1" applyBorder="1" applyAlignment="1">
      <alignment horizontal="center" vertical="center"/>
    </xf>
    <xf numFmtId="0" fontId="10" fillId="0" borderId="11" xfId="0" applyFont="1" applyBorder="1" applyAlignment="1">
      <alignment horizontal="center" vertical="center" textRotation="255"/>
    </xf>
    <xf numFmtId="0" fontId="10" fillId="0" borderId="1" xfId="0" applyFont="1" applyBorder="1" applyAlignment="1">
      <alignment horizontal="center" vertical="center" wrapText="1"/>
    </xf>
    <xf numFmtId="0" fontId="10" fillId="0" borderId="17"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3" fillId="0" borderId="1" xfId="0" applyFont="1" applyBorder="1" applyAlignment="1">
      <alignment vertical="center" textRotation="255" shrinkToFit="1"/>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11" fillId="0" borderId="23" xfId="0" applyFont="1" applyBorder="1" applyAlignment="1">
      <alignment horizontal="center" vertical="center" textRotation="255"/>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3" fillId="0" borderId="1" xfId="0" applyNumberFormat="1" applyFont="1" applyBorder="1" applyAlignment="1">
      <alignment horizontal="center" vertical="center" wrapText="1"/>
    </xf>
    <xf numFmtId="0" fontId="13" fillId="0" borderId="17" xfId="0" applyNumberFormat="1"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cellXfs>
  <cellStyles count="3">
    <cellStyle name="桁区切り 2" xfId="1" xr:uid="{AD17B601-990D-41F1-A4CC-5FB2B4057E79}"/>
    <cellStyle name="標準" xfId="0" builtinId="0"/>
    <cellStyle name="標準_年齢層別死者数_TG" xfId="2" xr:uid="{75FBB3A3-F780-4A80-8D86-7F628A963AAB}"/>
  </cellStyles>
  <dxfs count="3">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647D0-2EBE-463F-9569-FF6BF52A7B13}">
  <sheetPr codeName="Sheet2"/>
  <dimension ref="B1:E42"/>
  <sheetViews>
    <sheetView showGridLines="0" tabSelected="1" topLeftCell="A10" zoomScaleNormal="100" zoomScaleSheetLayoutView="100" workbookViewId="0">
      <selection activeCell="D37" sqref="D37"/>
    </sheetView>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691" t="s">
        <v>10</v>
      </c>
      <c r="C2" s="691"/>
      <c r="D2" s="691"/>
    </row>
    <row r="3" spans="2:5" ht="22.5" customHeight="1" x14ac:dyDescent="0.15"/>
    <row r="4" spans="2:5" ht="22.5" customHeight="1" x14ac:dyDescent="0.15">
      <c r="B4" s="1" t="s">
        <v>11</v>
      </c>
    </row>
    <row r="5" spans="2:5" ht="22.5" customHeight="1" x14ac:dyDescent="0.15">
      <c r="C5" s="1" t="s">
        <v>12</v>
      </c>
      <c r="D5" s="3" t="s">
        <v>13</v>
      </c>
      <c r="E5" s="2">
        <v>2</v>
      </c>
    </row>
    <row r="6" spans="2:5" ht="22.5" customHeight="1" x14ac:dyDescent="0.15">
      <c r="C6" s="1" t="s">
        <v>14</v>
      </c>
      <c r="D6" s="3" t="s">
        <v>0</v>
      </c>
      <c r="E6" s="2">
        <v>2</v>
      </c>
    </row>
    <row r="7" spans="2:5" ht="22.5" customHeight="1" x14ac:dyDescent="0.15">
      <c r="B7" s="1" t="s">
        <v>15</v>
      </c>
    </row>
    <row r="8" spans="2:5" ht="22.5" customHeight="1" x14ac:dyDescent="0.15">
      <c r="C8" s="1" t="s">
        <v>16</v>
      </c>
      <c r="D8" s="3" t="s">
        <v>1</v>
      </c>
      <c r="E8" s="2">
        <v>2</v>
      </c>
    </row>
    <row r="9" spans="2:5" ht="22.5" customHeight="1" x14ac:dyDescent="0.15">
      <c r="C9" s="1" t="s">
        <v>17</v>
      </c>
      <c r="D9" s="3" t="s">
        <v>2</v>
      </c>
      <c r="E9" s="2">
        <v>3</v>
      </c>
    </row>
    <row r="10" spans="2:5" ht="22.5" customHeight="1" x14ac:dyDescent="0.15">
      <c r="C10" s="1" t="s">
        <v>18</v>
      </c>
      <c r="D10" s="3" t="s">
        <v>19</v>
      </c>
      <c r="E10" s="2">
        <v>3</v>
      </c>
    </row>
    <row r="11" spans="2:5" ht="22.5" customHeight="1" x14ac:dyDescent="0.15">
      <c r="C11" s="1" t="s">
        <v>20</v>
      </c>
      <c r="D11" s="3" t="s">
        <v>3</v>
      </c>
      <c r="E11" s="2">
        <v>4</v>
      </c>
    </row>
    <row r="12" spans="2:5" ht="22.5" customHeight="1" x14ac:dyDescent="0.15">
      <c r="C12" s="1" t="s">
        <v>21</v>
      </c>
      <c r="D12" s="3" t="s">
        <v>4</v>
      </c>
      <c r="E12" s="2">
        <v>4</v>
      </c>
    </row>
    <row r="13" spans="2:5" ht="22.5" customHeight="1" x14ac:dyDescent="0.15">
      <c r="C13" s="1" t="s">
        <v>22</v>
      </c>
      <c r="D13" s="3" t="s">
        <v>23</v>
      </c>
      <c r="E13" s="2">
        <v>5</v>
      </c>
    </row>
    <row r="14" spans="2:5" ht="22.5" customHeight="1" x14ac:dyDescent="0.15">
      <c r="C14" s="1" t="s">
        <v>24</v>
      </c>
      <c r="D14" s="3" t="s">
        <v>5</v>
      </c>
      <c r="E14" s="2">
        <v>6</v>
      </c>
    </row>
    <row r="15" spans="2:5" ht="22.5" customHeight="1" x14ac:dyDescent="0.15">
      <c r="C15" s="1" t="s">
        <v>25</v>
      </c>
      <c r="D15" s="3" t="s">
        <v>6</v>
      </c>
      <c r="E15" s="2">
        <v>6</v>
      </c>
    </row>
    <row r="16" spans="2:5" ht="22.5" customHeight="1" x14ac:dyDescent="0.15">
      <c r="C16" s="1" t="s">
        <v>26</v>
      </c>
      <c r="D16" s="3" t="s">
        <v>7</v>
      </c>
      <c r="E16" s="2">
        <v>7</v>
      </c>
    </row>
    <row r="17" spans="2:5" ht="22.5" customHeight="1" x14ac:dyDescent="0.15">
      <c r="C17" s="1" t="s">
        <v>27</v>
      </c>
      <c r="D17" s="3" t="s">
        <v>28</v>
      </c>
      <c r="E17" s="2">
        <v>7</v>
      </c>
    </row>
    <row r="18" spans="2:5" ht="22.5" customHeight="1" x14ac:dyDescent="0.15">
      <c r="C18" s="1" t="s">
        <v>29</v>
      </c>
      <c r="D18" s="3" t="s">
        <v>30</v>
      </c>
      <c r="E18" s="2">
        <v>8</v>
      </c>
    </row>
    <row r="19" spans="2:5" ht="22.5" customHeight="1" x14ac:dyDescent="0.15">
      <c r="C19" s="1" t="s">
        <v>31</v>
      </c>
      <c r="D19" s="3" t="s">
        <v>8</v>
      </c>
      <c r="E19" s="2">
        <v>8</v>
      </c>
    </row>
    <row r="20" spans="2:5" ht="22.5" customHeight="1" x14ac:dyDescent="0.15">
      <c r="C20" s="1" t="s">
        <v>32</v>
      </c>
      <c r="D20" s="3" t="s">
        <v>9</v>
      </c>
      <c r="E20" s="2">
        <v>9</v>
      </c>
    </row>
    <row r="21" spans="2:5" ht="22.5" customHeight="1" x14ac:dyDescent="0.15">
      <c r="C21" s="1" t="s">
        <v>33</v>
      </c>
      <c r="D21" s="3" t="s">
        <v>34</v>
      </c>
      <c r="E21" s="2">
        <v>9</v>
      </c>
    </row>
    <row r="22" spans="2:5" ht="22.5" customHeight="1" x14ac:dyDescent="0.15">
      <c r="C22" s="1" t="s">
        <v>35</v>
      </c>
      <c r="D22" s="3" t="s">
        <v>36</v>
      </c>
      <c r="E22" s="2">
        <v>10</v>
      </c>
    </row>
    <row r="23" spans="2:5" ht="22.5" customHeight="1" x14ac:dyDescent="0.15">
      <c r="C23" s="1" t="s">
        <v>37</v>
      </c>
      <c r="D23" s="3" t="s">
        <v>38</v>
      </c>
      <c r="E23" s="2">
        <v>11</v>
      </c>
    </row>
    <row r="24" spans="2:5" ht="22.5" customHeight="1" x14ac:dyDescent="0.15">
      <c r="B24" s="1" t="s">
        <v>39</v>
      </c>
    </row>
    <row r="25" spans="2:5" ht="22.5" customHeight="1" x14ac:dyDescent="0.15">
      <c r="C25" s="1" t="s">
        <v>40</v>
      </c>
      <c r="D25" s="3" t="s">
        <v>41</v>
      </c>
      <c r="E25" s="2">
        <v>12</v>
      </c>
    </row>
    <row r="26" spans="2:5" ht="22.5" customHeight="1" x14ac:dyDescent="0.15">
      <c r="C26" s="1" t="s">
        <v>42</v>
      </c>
      <c r="D26" s="3" t="s">
        <v>43</v>
      </c>
      <c r="E26" s="2">
        <v>13</v>
      </c>
    </row>
    <row r="27" spans="2:5" ht="22.5" customHeight="1" x14ac:dyDescent="0.15">
      <c r="C27" s="1" t="s">
        <v>44</v>
      </c>
      <c r="D27" s="3" t="s">
        <v>45</v>
      </c>
      <c r="E27" s="2">
        <v>13</v>
      </c>
    </row>
    <row r="28" spans="2:5" ht="22.5" customHeight="1" x14ac:dyDescent="0.15">
      <c r="C28" s="1" t="s">
        <v>46</v>
      </c>
      <c r="D28" s="3" t="s">
        <v>47</v>
      </c>
      <c r="E28" s="2">
        <v>14</v>
      </c>
    </row>
    <row r="29" spans="2:5" ht="22.5" customHeight="1" x14ac:dyDescent="0.15">
      <c r="C29" s="1" t="s">
        <v>48</v>
      </c>
      <c r="D29" s="3" t="s">
        <v>49</v>
      </c>
      <c r="E29" s="2">
        <v>15</v>
      </c>
    </row>
    <row r="30" spans="2:5" ht="22.5" customHeight="1" x14ac:dyDescent="0.15">
      <c r="C30" s="1" t="s">
        <v>50</v>
      </c>
      <c r="D30" s="3" t="s">
        <v>51</v>
      </c>
      <c r="E30" s="2">
        <v>15</v>
      </c>
    </row>
    <row r="31" spans="2:5" ht="22.5" customHeight="1" x14ac:dyDescent="0.15">
      <c r="C31" s="1" t="s">
        <v>52</v>
      </c>
      <c r="D31" s="3" t="s">
        <v>53</v>
      </c>
      <c r="E31" s="2">
        <v>16</v>
      </c>
    </row>
    <row r="32" spans="2:5" ht="22.5" customHeight="1" x14ac:dyDescent="0.15">
      <c r="C32" s="1" t="s">
        <v>54</v>
      </c>
      <c r="D32" s="3" t="s">
        <v>55</v>
      </c>
      <c r="E32" s="2">
        <v>17</v>
      </c>
    </row>
    <row r="33" spans="2:5" ht="22.5" customHeight="1" x14ac:dyDescent="0.15">
      <c r="B33" s="1" t="s">
        <v>56</v>
      </c>
    </row>
    <row r="34" spans="2:5" ht="22.5" customHeight="1" x14ac:dyDescent="0.15">
      <c r="C34" s="1" t="s">
        <v>57</v>
      </c>
      <c r="D34" s="3" t="s">
        <v>58</v>
      </c>
      <c r="E34" s="2">
        <v>18</v>
      </c>
    </row>
    <row r="35" spans="2:5" ht="22.5" customHeight="1" x14ac:dyDescent="0.15">
      <c r="C35" s="1" t="s">
        <v>59</v>
      </c>
      <c r="D35" s="3" t="s">
        <v>60</v>
      </c>
      <c r="E35" s="2">
        <v>19</v>
      </c>
    </row>
    <row r="36" spans="2:5" ht="22.5" customHeight="1" x14ac:dyDescent="0.15">
      <c r="C36" s="1" t="s">
        <v>61</v>
      </c>
      <c r="D36" s="3" t="s">
        <v>62</v>
      </c>
      <c r="E36" s="2">
        <v>20</v>
      </c>
    </row>
    <row r="37" spans="2:5" ht="22.5" customHeight="1" x14ac:dyDescent="0.15"/>
    <row r="38" spans="2:5" ht="22.5" customHeight="1" x14ac:dyDescent="0.15"/>
    <row r="39" spans="2:5" ht="13.5" customHeight="1" x14ac:dyDescent="0.15">
      <c r="B39" s="4" t="s">
        <v>498</v>
      </c>
    </row>
    <row r="40" spans="2:5" ht="13.5" customHeight="1" x14ac:dyDescent="0.15">
      <c r="B40" s="4" t="s">
        <v>63</v>
      </c>
    </row>
    <row r="41" spans="2:5" x14ac:dyDescent="0.15">
      <c r="B41" s="5" t="s">
        <v>64</v>
      </c>
      <c r="C41" s="5"/>
      <c r="D41" s="5"/>
    </row>
    <row r="42" spans="2:5" x14ac:dyDescent="0.15">
      <c r="B42" s="1" t="s">
        <v>65</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536C8-D99E-47A1-B7FB-5B8CD36AAF45}">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6" t="s">
        <v>67</v>
      </c>
    </row>
    <row r="2" spans="1:8" ht="14.25" x14ac:dyDescent="0.15">
      <c r="A2" s="6"/>
    </row>
    <row r="3" spans="1:8" ht="21" customHeight="1" x14ac:dyDescent="0.15">
      <c r="A3" s="692"/>
      <c r="B3" s="693"/>
      <c r="C3" s="696" t="s">
        <v>68</v>
      </c>
      <c r="D3" s="692" t="s">
        <v>66</v>
      </c>
      <c r="E3" s="696"/>
      <c r="F3" s="692" t="s">
        <v>69</v>
      </c>
      <c r="G3" s="692" t="s">
        <v>66</v>
      </c>
      <c r="H3" s="693"/>
    </row>
    <row r="4" spans="1:8" ht="21" customHeight="1" x14ac:dyDescent="0.15">
      <c r="A4" s="694"/>
      <c r="B4" s="695"/>
      <c r="C4" s="697"/>
      <c r="D4" s="7" t="s">
        <v>70</v>
      </c>
      <c r="E4" s="8" t="s">
        <v>71</v>
      </c>
      <c r="F4" s="694"/>
      <c r="G4" s="7" t="s">
        <v>70</v>
      </c>
      <c r="H4" s="8" t="s">
        <v>71</v>
      </c>
    </row>
    <row r="5" spans="1:8" ht="28.5" customHeight="1" x14ac:dyDescent="0.15">
      <c r="A5" s="9" t="s">
        <v>72</v>
      </c>
      <c r="B5" s="10"/>
      <c r="C5" s="11">
        <v>23365</v>
      </c>
      <c r="D5" s="12">
        <v>671</v>
      </c>
      <c r="E5" s="13">
        <v>2.9567286507446902</v>
      </c>
      <c r="F5" s="14">
        <v>136302</v>
      </c>
      <c r="G5" s="12">
        <v>-3899</v>
      </c>
      <c r="H5" s="13">
        <v>-2.7810072681364613</v>
      </c>
    </row>
    <row r="6" spans="1:8" ht="28.5" customHeight="1" x14ac:dyDescent="0.15">
      <c r="A6" s="15"/>
      <c r="B6" s="16" t="s">
        <v>73</v>
      </c>
      <c r="C6" s="17">
        <v>173</v>
      </c>
      <c r="D6" s="18">
        <v>-21</v>
      </c>
      <c r="E6" s="19">
        <v>-10.824742268041238</v>
      </c>
      <c r="F6" s="20">
        <v>1139</v>
      </c>
      <c r="G6" s="18">
        <v>-9</v>
      </c>
      <c r="H6" s="19">
        <v>-0.78397212543554007</v>
      </c>
    </row>
    <row r="7" spans="1:8" ht="28.5" customHeight="1" x14ac:dyDescent="0.15">
      <c r="A7" s="9" t="s">
        <v>74</v>
      </c>
      <c r="B7" s="10"/>
      <c r="C7" s="11">
        <v>179</v>
      </c>
      <c r="D7" s="12">
        <v>-19</v>
      </c>
      <c r="E7" s="13">
        <v>-9.5959595959595951</v>
      </c>
      <c r="F7" s="14">
        <v>1161</v>
      </c>
      <c r="G7" s="12">
        <v>-21</v>
      </c>
      <c r="H7" s="13">
        <v>-1.7766497461928936</v>
      </c>
    </row>
    <row r="8" spans="1:8" ht="28.5" customHeight="1" x14ac:dyDescent="0.15">
      <c r="A8" s="21" t="s">
        <v>75</v>
      </c>
      <c r="B8" s="22"/>
      <c r="C8" s="23">
        <v>27372</v>
      </c>
      <c r="D8" s="24">
        <v>674</v>
      </c>
      <c r="E8" s="25">
        <v>2.5245336729343024</v>
      </c>
      <c r="F8" s="26">
        <v>160348</v>
      </c>
      <c r="G8" s="24">
        <v>-5391</v>
      </c>
      <c r="H8" s="25">
        <v>-3.2527045535450312</v>
      </c>
    </row>
    <row r="14" spans="1:8" x14ac:dyDescent="0.15">
      <c r="C14" s="27"/>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A0775-4F48-4FE0-8922-AADF416E0904}">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29" customWidth="1"/>
    <col min="3" max="3" width="11.875" style="29" customWidth="1"/>
    <col min="4" max="6" width="10" style="29" customWidth="1"/>
    <col min="7" max="7" width="11.875" style="29" customWidth="1"/>
    <col min="8" max="10" width="10" style="29" customWidth="1"/>
    <col min="11" max="11" width="11.875" style="29" customWidth="1"/>
    <col min="12" max="14" width="10" style="29" customWidth="1"/>
    <col min="15" max="16384" width="9" style="29"/>
  </cols>
  <sheetData>
    <row r="1" spans="1:14" ht="21.95" customHeight="1" x14ac:dyDescent="0.15">
      <c r="A1" s="28" t="s">
        <v>77</v>
      </c>
    </row>
    <row r="2" spans="1:14" x14ac:dyDescent="0.15">
      <c r="A2" s="30"/>
      <c r="B2" s="30"/>
      <c r="C2" s="30"/>
      <c r="D2" s="30"/>
      <c r="E2" s="30"/>
      <c r="F2" s="30"/>
      <c r="G2" s="30"/>
      <c r="H2" s="30"/>
      <c r="I2" s="30"/>
      <c r="J2" s="30"/>
      <c r="K2" s="30"/>
      <c r="L2" s="30"/>
      <c r="M2" s="30"/>
      <c r="N2" s="30"/>
    </row>
    <row r="3" spans="1:14" ht="20.100000000000001" customHeight="1" x14ac:dyDescent="0.15">
      <c r="A3" s="31"/>
      <c r="B3" s="32" t="s">
        <v>78</v>
      </c>
      <c r="C3" s="33"/>
      <c r="D3" s="33" t="s">
        <v>72</v>
      </c>
      <c r="E3" s="33"/>
      <c r="F3" s="33"/>
      <c r="G3" s="31"/>
      <c r="H3" s="33" t="s">
        <v>74</v>
      </c>
      <c r="I3" s="33"/>
      <c r="J3" s="34"/>
      <c r="K3" s="33"/>
      <c r="L3" s="33" t="s">
        <v>75</v>
      </c>
      <c r="M3" s="33"/>
      <c r="N3" s="34"/>
    </row>
    <row r="4" spans="1:14" ht="20.100000000000001" customHeight="1" x14ac:dyDescent="0.15">
      <c r="A4" s="35" t="s">
        <v>76</v>
      </c>
      <c r="B4" s="36"/>
      <c r="C4" s="37"/>
      <c r="D4" s="38" t="s">
        <v>79</v>
      </c>
      <c r="E4" s="39" t="s">
        <v>70</v>
      </c>
      <c r="F4" s="40" t="s">
        <v>71</v>
      </c>
      <c r="G4" s="41"/>
      <c r="H4" s="38" t="s">
        <v>79</v>
      </c>
      <c r="I4" s="39" t="s">
        <v>70</v>
      </c>
      <c r="J4" s="40" t="s">
        <v>71</v>
      </c>
      <c r="K4" s="37"/>
      <c r="L4" s="38" t="s">
        <v>79</v>
      </c>
      <c r="M4" s="39" t="s">
        <v>70</v>
      </c>
      <c r="N4" s="40" t="s">
        <v>71</v>
      </c>
    </row>
    <row r="5" spans="1:14" ht="20.100000000000001" customHeight="1" x14ac:dyDescent="0.15">
      <c r="A5" s="700" t="s">
        <v>80</v>
      </c>
      <c r="B5" s="701"/>
      <c r="C5" s="42">
        <v>23293</v>
      </c>
      <c r="D5" s="43">
        <v>751.38709677419354</v>
      </c>
      <c r="E5" s="44">
        <v>517</v>
      </c>
      <c r="F5" s="45">
        <v>2.2699332630839479</v>
      </c>
      <c r="G5" s="43">
        <v>234</v>
      </c>
      <c r="H5" s="46">
        <v>7.5483870967741939</v>
      </c>
      <c r="I5" s="44">
        <v>14</v>
      </c>
      <c r="J5" s="45">
        <v>6.3636363636363633</v>
      </c>
      <c r="K5" s="42">
        <v>27302</v>
      </c>
      <c r="L5" s="43">
        <v>880.70967741935488</v>
      </c>
      <c r="M5" s="44">
        <v>447</v>
      </c>
      <c r="N5" s="45">
        <v>1.6644945075404951</v>
      </c>
    </row>
    <row r="6" spans="1:14" ht="20.100000000000001" customHeight="1" x14ac:dyDescent="0.15">
      <c r="A6" s="700" t="s">
        <v>81</v>
      </c>
      <c r="B6" s="701"/>
      <c r="C6" s="42">
        <v>21458</v>
      </c>
      <c r="D6" s="43">
        <v>766.35714285714289</v>
      </c>
      <c r="E6" s="44">
        <v>-1427</v>
      </c>
      <c r="F6" s="45">
        <v>-6.2355254533537252</v>
      </c>
      <c r="G6" s="43">
        <v>189</v>
      </c>
      <c r="H6" s="46">
        <v>6.75</v>
      </c>
      <c r="I6" s="44">
        <v>4</v>
      </c>
      <c r="J6" s="45">
        <v>2.1621621621621623</v>
      </c>
      <c r="K6" s="42">
        <v>25089</v>
      </c>
      <c r="L6" s="43">
        <v>896.03571428571433</v>
      </c>
      <c r="M6" s="44">
        <v>-1826</v>
      </c>
      <c r="N6" s="45">
        <v>-6.7843210105888909</v>
      </c>
    </row>
    <row r="7" spans="1:14" ht="20.100000000000001" customHeight="1" x14ac:dyDescent="0.15">
      <c r="A7" s="700" t="s">
        <v>82</v>
      </c>
      <c r="B7" s="701"/>
      <c r="C7" s="42">
        <v>23476</v>
      </c>
      <c r="D7" s="43">
        <v>757.29032258064512</v>
      </c>
      <c r="E7" s="44">
        <v>-705</v>
      </c>
      <c r="F7" s="45">
        <v>-2.9155121789834997</v>
      </c>
      <c r="G7" s="43">
        <v>191</v>
      </c>
      <c r="H7" s="46">
        <v>6.161290322580645</v>
      </c>
      <c r="I7" s="44">
        <v>14</v>
      </c>
      <c r="J7" s="45">
        <v>7.9096045197740121</v>
      </c>
      <c r="K7" s="42">
        <v>27773</v>
      </c>
      <c r="L7" s="43">
        <v>895.90322580645159</v>
      </c>
      <c r="M7" s="44">
        <v>-990</v>
      </c>
      <c r="N7" s="45">
        <v>-3.4419219135695163</v>
      </c>
    </row>
    <row r="8" spans="1:14" ht="20.100000000000001" customHeight="1" x14ac:dyDescent="0.15">
      <c r="A8" s="700" t="s">
        <v>83</v>
      </c>
      <c r="B8" s="701"/>
      <c r="C8" s="42">
        <v>22700</v>
      </c>
      <c r="D8" s="43">
        <v>756.66666666666663</v>
      </c>
      <c r="E8" s="44">
        <v>-811</v>
      </c>
      <c r="F8" s="45">
        <v>-3.4494491939943006</v>
      </c>
      <c r="G8" s="43">
        <v>196</v>
      </c>
      <c r="H8" s="46">
        <v>6.5333333333333332</v>
      </c>
      <c r="I8" s="44">
        <v>0</v>
      </c>
      <c r="J8" s="45">
        <v>0</v>
      </c>
      <c r="K8" s="42">
        <v>26718</v>
      </c>
      <c r="L8" s="43">
        <v>890.6</v>
      </c>
      <c r="M8" s="44">
        <v>-1184</v>
      </c>
      <c r="N8" s="45">
        <v>-4.2434234105082078</v>
      </c>
    </row>
    <row r="9" spans="1:14" ht="20.100000000000001" customHeight="1" x14ac:dyDescent="0.15">
      <c r="A9" s="700" t="s">
        <v>84</v>
      </c>
      <c r="B9" s="701"/>
      <c r="C9" s="42">
        <v>22010</v>
      </c>
      <c r="D9" s="43">
        <v>710</v>
      </c>
      <c r="E9" s="44">
        <v>-2144</v>
      </c>
      <c r="F9" s="45">
        <v>-8.8763765835886392</v>
      </c>
      <c r="G9" s="43">
        <v>172</v>
      </c>
      <c r="H9" s="46">
        <v>5.5483870967741939</v>
      </c>
      <c r="I9" s="44">
        <v>-34</v>
      </c>
      <c r="J9" s="45">
        <v>-16.50485436893204</v>
      </c>
      <c r="K9" s="42">
        <v>26094</v>
      </c>
      <c r="L9" s="43">
        <v>841.74193548387098</v>
      </c>
      <c r="M9" s="44">
        <v>-2512</v>
      </c>
      <c r="N9" s="45">
        <v>-8.7813745368104588</v>
      </c>
    </row>
    <row r="10" spans="1:14" ht="20.100000000000001" customHeight="1" x14ac:dyDescent="0.15">
      <c r="A10" s="700" t="s">
        <v>85</v>
      </c>
      <c r="B10" s="701"/>
      <c r="C10" s="42">
        <v>23365</v>
      </c>
      <c r="D10" s="43">
        <v>778.83333333333337</v>
      </c>
      <c r="E10" s="44">
        <v>671</v>
      </c>
      <c r="F10" s="45">
        <v>2.9567286507446902</v>
      </c>
      <c r="G10" s="43">
        <v>179</v>
      </c>
      <c r="H10" s="46">
        <v>5.9666666666666668</v>
      </c>
      <c r="I10" s="44">
        <v>-19</v>
      </c>
      <c r="J10" s="45">
        <v>-9.5959595959595951</v>
      </c>
      <c r="K10" s="42">
        <v>27372</v>
      </c>
      <c r="L10" s="43">
        <v>912.4</v>
      </c>
      <c r="M10" s="44">
        <v>674</v>
      </c>
      <c r="N10" s="45">
        <v>2.5245336729343024</v>
      </c>
    </row>
    <row r="11" spans="1:14" ht="20.100000000000001" customHeight="1" x14ac:dyDescent="0.15">
      <c r="A11" s="700" t="s">
        <v>86</v>
      </c>
      <c r="B11" s="701"/>
      <c r="C11" s="42"/>
      <c r="D11" s="43" t="e">
        <v>#VALUE!</v>
      </c>
      <c r="E11" s="44" t="e">
        <v>#VALUE!</v>
      </c>
      <c r="F11" s="45" t="e">
        <v>#VALUE!</v>
      </c>
      <c r="G11" s="43"/>
      <c r="H11" s="46" t="e">
        <v>#VALUE!</v>
      </c>
      <c r="I11" s="44" t="e">
        <v>#VALUE!</v>
      </c>
      <c r="J11" s="45" t="e">
        <v>#VALUE!</v>
      </c>
      <c r="K11" s="42"/>
      <c r="L11" s="43" t="e">
        <v>#VALUE!</v>
      </c>
      <c r="M11" s="44" t="e">
        <v>#VALUE!</v>
      </c>
      <c r="N11" s="45" t="e">
        <v>#VALUE!</v>
      </c>
    </row>
    <row r="12" spans="1:14" ht="20.100000000000001" customHeight="1" x14ac:dyDescent="0.15">
      <c r="A12" s="700" t="s">
        <v>87</v>
      </c>
      <c r="B12" s="701"/>
      <c r="C12" s="42"/>
      <c r="D12" s="43" t="e">
        <v>#VALUE!</v>
      </c>
      <c r="E12" s="44" t="e">
        <v>#VALUE!</v>
      </c>
      <c r="F12" s="45" t="e">
        <v>#VALUE!</v>
      </c>
      <c r="G12" s="43"/>
      <c r="H12" s="46" t="e">
        <v>#VALUE!</v>
      </c>
      <c r="I12" s="44" t="e">
        <v>#VALUE!</v>
      </c>
      <c r="J12" s="45" t="e">
        <v>#VALUE!</v>
      </c>
      <c r="K12" s="42"/>
      <c r="L12" s="43" t="e">
        <v>#VALUE!</v>
      </c>
      <c r="M12" s="44" t="e">
        <v>#VALUE!</v>
      </c>
      <c r="N12" s="45" t="e">
        <v>#VALUE!</v>
      </c>
    </row>
    <row r="13" spans="1:14" ht="20.100000000000001" customHeight="1" x14ac:dyDescent="0.15">
      <c r="A13" s="700" t="s">
        <v>88</v>
      </c>
      <c r="B13" s="701"/>
      <c r="C13" s="42"/>
      <c r="D13" s="43" t="e">
        <v>#VALUE!</v>
      </c>
      <c r="E13" s="44" t="e">
        <v>#VALUE!</v>
      </c>
      <c r="F13" s="45" t="e">
        <v>#VALUE!</v>
      </c>
      <c r="G13" s="43"/>
      <c r="H13" s="46" t="e">
        <v>#VALUE!</v>
      </c>
      <c r="I13" s="44" t="e">
        <v>#VALUE!</v>
      </c>
      <c r="J13" s="45" t="e">
        <v>#VALUE!</v>
      </c>
      <c r="K13" s="42"/>
      <c r="L13" s="43" t="e">
        <v>#VALUE!</v>
      </c>
      <c r="M13" s="44" t="e">
        <v>#VALUE!</v>
      </c>
      <c r="N13" s="45" t="e">
        <v>#VALUE!</v>
      </c>
    </row>
    <row r="14" spans="1:14" ht="20.100000000000001" customHeight="1" x14ac:dyDescent="0.15">
      <c r="A14" s="700" t="s">
        <v>89</v>
      </c>
      <c r="B14" s="701"/>
      <c r="C14" s="42"/>
      <c r="D14" s="43" t="e">
        <v>#VALUE!</v>
      </c>
      <c r="E14" s="44" t="e">
        <v>#VALUE!</v>
      </c>
      <c r="F14" s="45" t="e">
        <v>#VALUE!</v>
      </c>
      <c r="G14" s="43"/>
      <c r="H14" s="46" t="e">
        <v>#VALUE!</v>
      </c>
      <c r="I14" s="44" t="e">
        <v>#VALUE!</v>
      </c>
      <c r="J14" s="45" t="e">
        <v>#VALUE!</v>
      </c>
      <c r="K14" s="42"/>
      <c r="L14" s="43" t="e">
        <v>#VALUE!</v>
      </c>
      <c r="M14" s="44" t="e">
        <v>#VALUE!</v>
      </c>
      <c r="N14" s="45" t="e">
        <v>#VALUE!</v>
      </c>
    </row>
    <row r="15" spans="1:14" ht="20.100000000000001" customHeight="1" x14ac:dyDescent="0.15">
      <c r="A15" s="700" t="s">
        <v>90</v>
      </c>
      <c r="B15" s="701"/>
      <c r="C15" s="42"/>
      <c r="D15" s="43" t="e">
        <v>#VALUE!</v>
      </c>
      <c r="E15" s="44" t="e">
        <v>#VALUE!</v>
      </c>
      <c r="F15" s="45" t="e">
        <v>#VALUE!</v>
      </c>
      <c r="G15" s="43"/>
      <c r="H15" s="46" t="e">
        <v>#VALUE!</v>
      </c>
      <c r="I15" s="44" t="e">
        <v>#VALUE!</v>
      </c>
      <c r="J15" s="45" t="e">
        <v>#VALUE!</v>
      </c>
      <c r="K15" s="42"/>
      <c r="L15" s="43" t="e">
        <v>#VALUE!</v>
      </c>
      <c r="M15" s="44" t="e">
        <v>#VALUE!</v>
      </c>
      <c r="N15" s="45" t="e">
        <v>#VALUE!</v>
      </c>
    </row>
    <row r="16" spans="1:14" ht="20.100000000000001" customHeight="1" x14ac:dyDescent="0.15">
      <c r="A16" s="700" t="s">
        <v>91</v>
      </c>
      <c r="B16" s="701"/>
      <c r="C16" s="42"/>
      <c r="D16" s="43" t="e">
        <v>#VALUE!</v>
      </c>
      <c r="E16" s="44" t="e">
        <v>#VALUE!</v>
      </c>
      <c r="F16" s="45" t="e">
        <v>#VALUE!</v>
      </c>
      <c r="G16" s="43"/>
      <c r="H16" s="46" t="e">
        <v>#VALUE!</v>
      </c>
      <c r="I16" s="44" t="e">
        <v>#VALUE!</v>
      </c>
      <c r="J16" s="45" t="e">
        <v>#VALUE!</v>
      </c>
      <c r="K16" s="42"/>
      <c r="L16" s="43" t="e">
        <v>#VALUE!</v>
      </c>
      <c r="M16" s="44" t="e">
        <v>#VALUE!</v>
      </c>
      <c r="N16" s="45" t="e">
        <v>#VALUE!</v>
      </c>
    </row>
    <row r="17" spans="1:14" x14ac:dyDescent="0.15">
      <c r="A17" s="31"/>
      <c r="B17" s="34"/>
      <c r="C17" s="47"/>
      <c r="D17" s="48"/>
      <c r="E17" s="49"/>
      <c r="F17" s="50"/>
      <c r="G17" s="48"/>
      <c r="H17" s="51"/>
      <c r="I17" s="49"/>
      <c r="J17" s="50"/>
      <c r="K17" s="47"/>
      <c r="L17" s="48"/>
      <c r="M17" s="52"/>
      <c r="N17" s="50"/>
    </row>
    <row r="18" spans="1:14" x14ac:dyDescent="0.15">
      <c r="A18" s="698" t="s">
        <v>92</v>
      </c>
      <c r="B18" s="699"/>
      <c r="C18" s="53">
        <v>136302</v>
      </c>
      <c r="D18" s="54">
        <v>753.04972375690613</v>
      </c>
      <c r="E18" s="55">
        <v>-3899</v>
      </c>
      <c r="F18" s="56">
        <v>-2.7810072681364613</v>
      </c>
      <c r="G18" s="55">
        <v>1161</v>
      </c>
      <c r="H18" s="57">
        <v>6.4143646408839778</v>
      </c>
      <c r="I18" s="55">
        <v>-21</v>
      </c>
      <c r="J18" s="57">
        <v>-1.7766497461928936</v>
      </c>
      <c r="K18" s="55">
        <v>160348</v>
      </c>
      <c r="L18" s="55">
        <v>885.90055248618785</v>
      </c>
      <c r="M18" s="55">
        <v>-5391</v>
      </c>
      <c r="N18" s="58">
        <v>-3.2527045535450312</v>
      </c>
    </row>
    <row r="19" spans="1:14" x14ac:dyDescent="0.15">
      <c r="A19" s="59"/>
      <c r="B19" s="59"/>
      <c r="C19" s="42"/>
      <c r="D19" s="42"/>
      <c r="E19" s="42"/>
      <c r="F19" s="60"/>
      <c r="G19" s="42"/>
      <c r="H19" s="61"/>
      <c r="I19" s="42"/>
      <c r="J19" s="61"/>
      <c r="K19" s="42"/>
      <c r="L19" s="42"/>
      <c r="M19" s="42"/>
      <c r="N19" s="60"/>
    </row>
    <row r="20" spans="1:14" x14ac:dyDescent="0.15">
      <c r="A20" s="62" t="s">
        <v>93</v>
      </c>
      <c r="B20" s="63"/>
      <c r="C20" s="62"/>
      <c r="D20" s="62"/>
      <c r="E20" s="62"/>
      <c r="F20" s="62"/>
      <c r="G20" s="62"/>
      <c r="H20" s="62"/>
      <c r="I20" s="62"/>
      <c r="J20" s="62"/>
      <c r="K20" s="62"/>
      <c r="L20" s="62"/>
      <c r="M20" s="62"/>
      <c r="N20" s="62"/>
    </row>
    <row r="21" spans="1:14" x14ac:dyDescent="0.15">
      <c r="A21" s="64"/>
      <c r="B21" s="64"/>
      <c r="C21" s="64"/>
      <c r="D21" s="64"/>
      <c r="E21" s="64"/>
      <c r="F21" s="64"/>
      <c r="G21" s="64"/>
      <c r="H21" s="64"/>
      <c r="I21" s="64"/>
      <c r="J21" s="64"/>
      <c r="K21" s="64"/>
      <c r="L21" s="64"/>
      <c r="M21" s="64"/>
      <c r="N21" s="64"/>
    </row>
    <row r="36" spans="3:14" x14ac:dyDescent="0.15">
      <c r="C36" s="65"/>
      <c r="D36" s="65"/>
      <c r="E36" s="65"/>
      <c r="F36" s="65"/>
      <c r="G36" s="65"/>
      <c r="H36" s="65"/>
      <c r="I36" s="65"/>
      <c r="J36" s="65"/>
      <c r="K36" s="65"/>
      <c r="L36" s="65"/>
      <c r="M36" s="65"/>
      <c r="N36" s="65"/>
    </row>
    <row r="37" spans="3:14" x14ac:dyDescent="0.15">
      <c r="C37" s="65"/>
      <c r="D37" s="65"/>
      <c r="E37" s="65"/>
      <c r="F37" s="65"/>
      <c r="G37" s="65"/>
      <c r="H37" s="65"/>
      <c r="I37" s="65"/>
      <c r="J37" s="65"/>
      <c r="K37" s="65"/>
      <c r="L37" s="65"/>
      <c r="M37" s="65"/>
      <c r="N37" s="65"/>
    </row>
    <row r="38" spans="3:14" x14ac:dyDescent="0.15">
      <c r="C38" s="65"/>
      <c r="D38" s="65"/>
      <c r="E38" s="65"/>
      <c r="F38" s="65"/>
      <c r="G38" s="65"/>
      <c r="H38" s="65"/>
      <c r="I38" s="65"/>
      <c r="J38" s="65"/>
      <c r="K38" s="65"/>
      <c r="L38" s="65"/>
      <c r="M38" s="65"/>
      <c r="N38" s="65"/>
    </row>
    <row r="39" spans="3:14" x14ac:dyDescent="0.15">
      <c r="C39" s="65"/>
      <c r="D39" s="65"/>
      <c r="E39" s="65"/>
      <c r="F39" s="65"/>
      <c r="G39" s="65"/>
      <c r="H39" s="65"/>
      <c r="I39" s="65"/>
      <c r="J39" s="65"/>
      <c r="K39" s="65"/>
      <c r="L39" s="65"/>
      <c r="M39" s="65"/>
      <c r="N39" s="65"/>
    </row>
    <row r="40" spans="3:14" x14ac:dyDescent="0.15">
      <c r="C40" s="65"/>
      <c r="D40" s="65"/>
      <c r="E40" s="65"/>
      <c r="F40" s="65"/>
      <c r="G40" s="65"/>
      <c r="H40" s="65"/>
      <c r="I40" s="65"/>
      <c r="J40" s="65"/>
      <c r="K40" s="65"/>
      <c r="L40" s="65"/>
      <c r="M40" s="65"/>
      <c r="N40" s="65"/>
    </row>
    <row r="41" spans="3:14" x14ac:dyDescent="0.15">
      <c r="C41" s="65"/>
      <c r="D41" s="65"/>
      <c r="E41" s="65"/>
      <c r="F41" s="65"/>
      <c r="G41" s="65"/>
      <c r="H41" s="65"/>
      <c r="I41" s="65"/>
      <c r="J41" s="65"/>
      <c r="K41" s="65"/>
      <c r="L41" s="65"/>
      <c r="M41" s="65"/>
      <c r="N41" s="65"/>
    </row>
    <row r="42" spans="3:14" x14ac:dyDescent="0.15">
      <c r="C42" s="65"/>
      <c r="D42" s="65"/>
      <c r="E42" s="65"/>
      <c r="F42" s="65"/>
      <c r="G42" s="65"/>
      <c r="H42" s="65"/>
      <c r="I42" s="65"/>
      <c r="J42" s="65"/>
      <c r="K42" s="65"/>
      <c r="L42" s="65"/>
      <c r="M42" s="65"/>
      <c r="N42" s="65"/>
    </row>
    <row r="43" spans="3:14" x14ac:dyDescent="0.15">
      <c r="C43" s="65"/>
      <c r="D43" s="65"/>
      <c r="E43" s="65"/>
      <c r="F43" s="65"/>
      <c r="G43" s="65"/>
      <c r="H43" s="65"/>
      <c r="I43" s="65"/>
      <c r="J43" s="65"/>
      <c r="K43" s="65"/>
      <c r="L43" s="65"/>
      <c r="M43" s="65"/>
      <c r="N43" s="65"/>
    </row>
    <row r="44" spans="3:14" x14ac:dyDescent="0.15">
      <c r="C44" s="65"/>
      <c r="D44" s="65"/>
      <c r="E44" s="65"/>
      <c r="F44" s="65"/>
      <c r="G44" s="65"/>
      <c r="H44" s="65"/>
      <c r="I44" s="65"/>
      <c r="J44" s="65"/>
      <c r="K44" s="65"/>
      <c r="L44" s="65"/>
      <c r="M44" s="65"/>
      <c r="N44" s="65"/>
    </row>
    <row r="45" spans="3:14" x14ac:dyDescent="0.15">
      <c r="C45" s="65"/>
      <c r="D45" s="65"/>
      <c r="E45" s="65"/>
      <c r="F45" s="65"/>
      <c r="G45" s="65"/>
      <c r="H45" s="65"/>
      <c r="I45" s="65"/>
      <c r="J45" s="65"/>
      <c r="K45" s="65"/>
      <c r="L45" s="65"/>
      <c r="M45" s="65"/>
      <c r="N45" s="65"/>
    </row>
    <row r="46" spans="3:14" x14ac:dyDescent="0.15">
      <c r="C46" s="65"/>
      <c r="D46" s="65"/>
      <c r="E46" s="65"/>
      <c r="F46" s="65"/>
      <c r="G46" s="65"/>
      <c r="H46" s="65"/>
      <c r="I46" s="65"/>
      <c r="J46" s="65"/>
      <c r="K46" s="65"/>
      <c r="L46" s="65"/>
      <c r="M46" s="65"/>
      <c r="N46" s="65"/>
    </row>
    <row r="47" spans="3:14" x14ac:dyDescent="0.15">
      <c r="C47" s="65"/>
      <c r="D47" s="65"/>
      <c r="E47" s="65"/>
      <c r="F47" s="65"/>
      <c r="G47" s="65"/>
      <c r="H47" s="65"/>
      <c r="I47" s="65"/>
      <c r="J47" s="65"/>
      <c r="K47" s="65"/>
      <c r="L47" s="65"/>
      <c r="M47" s="65"/>
      <c r="N47" s="65"/>
    </row>
    <row r="48" spans="3:14" x14ac:dyDescent="0.15">
      <c r="C48" s="65"/>
      <c r="D48" s="65"/>
      <c r="E48" s="65"/>
      <c r="F48" s="65"/>
      <c r="G48" s="65"/>
      <c r="H48" s="65"/>
      <c r="I48" s="65"/>
      <c r="J48" s="65"/>
      <c r="K48" s="65"/>
      <c r="L48" s="65"/>
      <c r="M48" s="65"/>
      <c r="N48" s="65"/>
    </row>
    <row r="49" spans="3:14" x14ac:dyDescent="0.15">
      <c r="C49" s="65"/>
      <c r="D49" s="65"/>
      <c r="E49" s="65"/>
      <c r="F49" s="65"/>
      <c r="G49" s="65"/>
      <c r="H49" s="65"/>
      <c r="I49" s="65"/>
      <c r="J49" s="65"/>
      <c r="K49" s="65"/>
      <c r="L49" s="65"/>
      <c r="M49" s="65"/>
      <c r="N49" s="65"/>
    </row>
  </sheetData>
  <mergeCells count="13">
    <mergeCell ref="A10:B10"/>
    <mergeCell ref="A5:B5"/>
    <mergeCell ref="A6:B6"/>
    <mergeCell ref="A7:B7"/>
    <mergeCell ref="A8:B8"/>
    <mergeCell ref="A9:B9"/>
    <mergeCell ref="A18:B18"/>
    <mergeCell ref="A11:B11"/>
    <mergeCell ref="A12:B12"/>
    <mergeCell ref="A13:B13"/>
    <mergeCell ref="A14:B14"/>
    <mergeCell ref="A15:B15"/>
    <mergeCell ref="A16:B16"/>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AFD3A-B5B8-4967-A15B-A4B805E2A6C0}">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6" t="s">
        <v>95</v>
      </c>
    </row>
    <row r="3" spans="1:17" ht="20.100000000000001" customHeight="1" x14ac:dyDescent="0.15">
      <c r="A3" s="9"/>
      <c r="B3" s="66" t="s">
        <v>76</v>
      </c>
      <c r="C3" s="696" t="s">
        <v>80</v>
      </c>
      <c r="D3" s="696" t="s">
        <v>81</v>
      </c>
      <c r="E3" s="696" t="s">
        <v>82</v>
      </c>
      <c r="F3" s="696" t="s">
        <v>83</v>
      </c>
      <c r="G3" s="696" t="s">
        <v>84</v>
      </c>
      <c r="H3" s="696" t="s">
        <v>85</v>
      </c>
      <c r="I3" s="67" t="s">
        <v>96</v>
      </c>
      <c r="J3" s="696" t="s">
        <v>86</v>
      </c>
      <c r="K3" s="696" t="s">
        <v>87</v>
      </c>
      <c r="L3" s="696" t="s">
        <v>88</v>
      </c>
      <c r="M3" s="696" t="s">
        <v>89</v>
      </c>
      <c r="N3" s="696" t="s">
        <v>90</v>
      </c>
      <c r="O3" s="696" t="s">
        <v>91</v>
      </c>
      <c r="P3" s="67" t="s">
        <v>97</v>
      </c>
      <c r="Q3" s="68" t="s">
        <v>98</v>
      </c>
    </row>
    <row r="4" spans="1:17" ht="20.100000000000001" customHeight="1" x14ac:dyDescent="0.15">
      <c r="A4" s="69" t="s">
        <v>99</v>
      </c>
      <c r="B4" s="70"/>
      <c r="C4" s="706"/>
      <c r="D4" s="706"/>
      <c r="E4" s="706"/>
      <c r="F4" s="706"/>
      <c r="G4" s="706"/>
      <c r="H4" s="706"/>
      <c r="I4" s="71" t="s">
        <v>100</v>
      </c>
      <c r="J4" s="706"/>
      <c r="K4" s="706"/>
      <c r="L4" s="706"/>
      <c r="M4" s="706"/>
      <c r="N4" s="706"/>
      <c r="O4" s="706"/>
      <c r="P4" s="71" t="s">
        <v>100</v>
      </c>
      <c r="Q4" s="72" t="s">
        <v>101</v>
      </c>
    </row>
    <row r="5" spans="1:17" ht="20.100000000000001" customHeight="1" x14ac:dyDescent="0.15">
      <c r="A5" s="73" t="s">
        <v>102</v>
      </c>
      <c r="B5" s="74" t="s">
        <v>94</v>
      </c>
      <c r="C5" s="75">
        <v>1237</v>
      </c>
      <c r="D5" s="75">
        <v>1140</v>
      </c>
      <c r="E5" s="75">
        <v>1379</v>
      </c>
      <c r="F5" s="75">
        <v>1271</v>
      </c>
      <c r="G5" s="75">
        <v>1419</v>
      </c>
      <c r="H5" s="75">
        <v>1289</v>
      </c>
      <c r="I5" s="76">
        <v>7735</v>
      </c>
      <c r="J5" s="75">
        <v>1480</v>
      </c>
      <c r="K5" s="75">
        <v>1545</v>
      </c>
      <c r="L5" s="75">
        <v>1467</v>
      </c>
      <c r="M5" s="75">
        <v>1476</v>
      </c>
      <c r="N5" s="75">
        <v>1515</v>
      </c>
      <c r="O5" s="75">
        <v>1547</v>
      </c>
      <c r="P5" s="76">
        <v>9030</v>
      </c>
      <c r="Q5" s="77">
        <v>16765</v>
      </c>
    </row>
    <row r="6" spans="1:17" ht="20.100000000000001" customHeight="1" x14ac:dyDescent="0.15">
      <c r="A6" s="73" t="s">
        <v>103</v>
      </c>
      <c r="B6" s="78" t="s">
        <v>104</v>
      </c>
      <c r="C6" s="75">
        <v>393</v>
      </c>
      <c r="D6" s="75">
        <v>354</v>
      </c>
      <c r="E6" s="75">
        <v>368</v>
      </c>
      <c r="F6" s="75">
        <v>356</v>
      </c>
      <c r="G6" s="75">
        <v>380</v>
      </c>
      <c r="H6" s="75">
        <v>357</v>
      </c>
      <c r="I6" s="76">
        <v>2208</v>
      </c>
      <c r="J6" s="75">
        <v>409</v>
      </c>
      <c r="K6" s="75">
        <v>438</v>
      </c>
      <c r="L6" s="75">
        <v>415</v>
      </c>
      <c r="M6" s="75">
        <v>469</v>
      </c>
      <c r="N6" s="75">
        <v>425</v>
      </c>
      <c r="O6" s="75">
        <v>584</v>
      </c>
      <c r="P6" s="76">
        <v>2740</v>
      </c>
      <c r="Q6" s="77">
        <v>4948</v>
      </c>
    </row>
    <row r="7" spans="1:17" ht="20.100000000000001" customHeight="1" x14ac:dyDescent="0.15">
      <c r="A7" s="73" t="s">
        <v>105</v>
      </c>
      <c r="B7" s="78" t="s">
        <v>106</v>
      </c>
      <c r="C7" s="75">
        <v>333</v>
      </c>
      <c r="D7" s="75">
        <v>363</v>
      </c>
      <c r="E7" s="75">
        <v>383</v>
      </c>
      <c r="F7" s="75">
        <v>378</v>
      </c>
      <c r="G7" s="75">
        <v>346</v>
      </c>
      <c r="H7" s="75">
        <v>347</v>
      </c>
      <c r="I7" s="76">
        <v>2150</v>
      </c>
      <c r="J7" s="75">
        <v>365</v>
      </c>
      <c r="K7" s="75">
        <v>410</v>
      </c>
      <c r="L7" s="75">
        <v>378</v>
      </c>
      <c r="M7" s="75">
        <v>472</v>
      </c>
      <c r="N7" s="75">
        <v>431</v>
      </c>
      <c r="O7" s="75">
        <v>485</v>
      </c>
      <c r="P7" s="76">
        <v>2541</v>
      </c>
      <c r="Q7" s="77">
        <v>4691</v>
      </c>
    </row>
    <row r="8" spans="1:17" ht="20.100000000000001" customHeight="1" x14ac:dyDescent="0.15">
      <c r="A8" s="73" t="s">
        <v>107</v>
      </c>
      <c r="B8" s="78" t="s">
        <v>108</v>
      </c>
      <c r="C8" s="75">
        <v>326</v>
      </c>
      <c r="D8" s="75">
        <v>325</v>
      </c>
      <c r="E8" s="75">
        <v>342</v>
      </c>
      <c r="F8" s="75">
        <v>341</v>
      </c>
      <c r="G8" s="75">
        <v>310</v>
      </c>
      <c r="H8" s="75">
        <v>302</v>
      </c>
      <c r="I8" s="76">
        <v>1946</v>
      </c>
      <c r="J8" s="75">
        <v>347</v>
      </c>
      <c r="K8" s="75">
        <v>392</v>
      </c>
      <c r="L8" s="75">
        <v>373</v>
      </c>
      <c r="M8" s="75">
        <v>440</v>
      </c>
      <c r="N8" s="75">
        <v>435</v>
      </c>
      <c r="O8" s="75">
        <v>505</v>
      </c>
      <c r="P8" s="76">
        <v>2492</v>
      </c>
      <c r="Q8" s="77">
        <v>4438</v>
      </c>
    </row>
    <row r="9" spans="1:17" ht="20.100000000000001" customHeight="1" x14ac:dyDescent="0.15">
      <c r="A9" s="73" t="s">
        <v>109</v>
      </c>
      <c r="B9" s="78" t="s">
        <v>110</v>
      </c>
      <c r="C9" s="75">
        <v>347</v>
      </c>
      <c r="D9" s="75">
        <v>339</v>
      </c>
      <c r="E9" s="75">
        <v>334</v>
      </c>
      <c r="F9" s="75">
        <v>345</v>
      </c>
      <c r="G9" s="75">
        <v>332</v>
      </c>
      <c r="H9" s="75">
        <v>314</v>
      </c>
      <c r="I9" s="76">
        <v>2011</v>
      </c>
      <c r="J9" s="75">
        <v>332</v>
      </c>
      <c r="K9" s="75">
        <v>374</v>
      </c>
      <c r="L9" s="75">
        <v>366</v>
      </c>
      <c r="M9" s="75">
        <v>381</v>
      </c>
      <c r="N9" s="75">
        <v>432</v>
      </c>
      <c r="O9" s="75">
        <v>492</v>
      </c>
      <c r="P9" s="76">
        <v>2377</v>
      </c>
      <c r="Q9" s="77">
        <v>4388</v>
      </c>
    </row>
    <row r="10" spans="1:17" ht="20.100000000000001" customHeight="1" x14ac:dyDescent="0.15">
      <c r="A10" s="73" t="s">
        <v>111</v>
      </c>
      <c r="B10" s="78" t="s">
        <v>112</v>
      </c>
      <c r="C10" s="75">
        <v>355</v>
      </c>
      <c r="D10" s="75">
        <v>307</v>
      </c>
      <c r="E10" s="75">
        <v>311</v>
      </c>
      <c r="F10" s="75">
        <v>313</v>
      </c>
      <c r="G10" s="75">
        <v>322</v>
      </c>
      <c r="H10" s="75">
        <v>317</v>
      </c>
      <c r="I10" s="76">
        <v>1925</v>
      </c>
      <c r="J10" s="75">
        <v>325</v>
      </c>
      <c r="K10" s="75">
        <v>301</v>
      </c>
      <c r="L10" s="75">
        <v>345</v>
      </c>
      <c r="M10" s="75">
        <v>400</v>
      </c>
      <c r="N10" s="75">
        <v>377</v>
      </c>
      <c r="O10" s="75">
        <v>440</v>
      </c>
      <c r="P10" s="76">
        <v>2188</v>
      </c>
      <c r="Q10" s="77">
        <v>4113</v>
      </c>
    </row>
    <row r="11" spans="1:17" ht="20.100000000000001" customHeight="1" x14ac:dyDescent="0.15">
      <c r="A11" s="73" t="s">
        <v>113</v>
      </c>
      <c r="B11" s="78" t="s">
        <v>114</v>
      </c>
      <c r="C11" s="75">
        <v>346</v>
      </c>
      <c r="D11" s="75">
        <v>308</v>
      </c>
      <c r="E11" s="75">
        <v>317</v>
      </c>
      <c r="F11" s="75">
        <v>320</v>
      </c>
      <c r="G11" s="75">
        <v>314</v>
      </c>
      <c r="H11" s="75">
        <v>287</v>
      </c>
      <c r="I11" s="76">
        <v>1892</v>
      </c>
      <c r="J11" s="75">
        <v>333</v>
      </c>
      <c r="K11" s="75">
        <v>340</v>
      </c>
      <c r="L11" s="75">
        <v>339</v>
      </c>
      <c r="M11" s="75">
        <v>391</v>
      </c>
      <c r="N11" s="75">
        <v>379</v>
      </c>
      <c r="O11" s="75">
        <v>443</v>
      </c>
      <c r="P11" s="76">
        <v>2225</v>
      </c>
      <c r="Q11" s="77">
        <v>4117</v>
      </c>
    </row>
    <row r="12" spans="1:17" ht="20.100000000000001" customHeight="1" x14ac:dyDescent="0.15">
      <c r="A12" s="73" t="s">
        <v>115</v>
      </c>
      <c r="B12" s="78" t="s">
        <v>116</v>
      </c>
      <c r="C12" s="75">
        <v>349</v>
      </c>
      <c r="D12" s="75">
        <v>261</v>
      </c>
      <c r="E12" s="75">
        <v>321</v>
      </c>
      <c r="F12" s="75">
        <v>309</v>
      </c>
      <c r="G12" s="75">
        <v>323</v>
      </c>
      <c r="H12" s="75">
        <v>264</v>
      </c>
      <c r="I12" s="76">
        <v>1827</v>
      </c>
      <c r="J12" s="75">
        <v>294</v>
      </c>
      <c r="K12" s="75">
        <v>328</v>
      </c>
      <c r="L12" s="75">
        <v>309</v>
      </c>
      <c r="M12" s="75">
        <v>376</v>
      </c>
      <c r="N12" s="75">
        <v>350</v>
      </c>
      <c r="O12" s="75">
        <v>420</v>
      </c>
      <c r="P12" s="76">
        <v>2077</v>
      </c>
      <c r="Q12" s="77">
        <v>3904</v>
      </c>
    </row>
    <row r="13" spans="1:17" ht="20.100000000000001" customHeight="1" x14ac:dyDescent="0.15">
      <c r="A13" s="73" t="s">
        <v>117</v>
      </c>
      <c r="B13" s="78" t="s">
        <v>118</v>
      </c>
      <c r="C13" s="75">
        <v>282</v>
      </c>
      <c r="D13" s="75">
        <v>288</v>
      </c>
      <c r="E13" s="75">
        <v>303</v>
      </c>
      <c r="F13" s="75">
        <v>244</v>
      </c>
      <c r="G13" s="75">
        <v>282</v>
      </c>
      <c r="H13" s="75">
        <v>276</v>
      </c>
      <c r="I13" s="76">
        <v>1675</v>
      </c>
      <c r="J13" s="75">
        <v>314</v>
      </c>
      <c r="K13" s="75">
        <v>310</v>
      </c>
      <c r="L13" s="75">
        <v>299</v>
      </c>
      <c r="M13" s="75">
        <v>343</v>
      </c>
      <c r="N13" s="75">
        <v>372</v>
      </c>
      <c r="O13" s="75">
        <v>381</v>
      </c>
      <c r="P13" s="76">
        <v>2019</v>
      </c>
      <c r="Q13" s="77">
        <v>3694</v>
      </c>
    </row>
    <row r="14" spans="1:17" ht="20.100000000000001" customHeight="1" x14ac:dyDescent="0.15">
      <c r="A14" s="73" t="s">
        <v>119</v>
      </c>
      <c r="B14" s="78" t="s">
        <v>120</v>
      </c>
      <c r="C14" s="75">
        <v>318</v>
      </c>
      <c r="D14" s="75">
        <v>245</v>
      </c>
      <c r="E14" s="75">
        <v>282</v>
      </c>
      <c r="F14" s="75">
        <v>270</v>
      </c>
      <c r="G14" s="75">
        <v>253</v>
      </c>
      <c r="H14" s="75">
        <v>235</v>
      </c>
      <c r="I14" s="76">
        <v>1603</v>
      </c>
      <c r="J14" s="75">
        <v>280</v>
      </c>
      <c r="K14" s="75">
        <v>296</v>
      </c>
      <c r="L14" s="75">
        <v>279</v>
      </c>
      <c r="M14" s="75">
        <v>338</v>
      </c>
      <c r="N14" s="75">
        <v>326</v>
      </c>
      <c r="O14" s="75">
        <v>410</v>
      </c>
      <c r="P14" s="76">
        <v>1929</v>
      </c>
      <c r="Q14" s="77">
        <v>3532</v>
      </c>
    </row>
    <row r="15" spans="1:17" ht="20.100000000000001" customHeight="1" x14ac:dyDescent="0.15">
      <c r="A15" s="73" t="s">
        <v>121</v>
      </c>
      <c r="B15" s="78" t="s">
        <v>122</v>
      </c>
      <c r="C15" s="75">
        <v>265</v>
      </c>
      <c r="D15" s="75">
        <v>210</v>
      </c>
      <c r="E15" s="75">
        <v>261</v>
      </c>
      <c r="F15" s="75">
        <v>266</v>
      </c>
      <c r="G15" s="75">
        <v>210</v>
      </c>
      <c r="H15" s="75">
        <v>206</v>
      </c>
      <c r="I15" s="76">
        <v>1418</v>
      </c>
      <c r="J15" s="75">
        <v>229</v>
      </c>
      <c r="K15" s="75">
        <v>278</v>
      </c>
      <c r="L15" s="75">
        <v>293</v>
      </c>
      <c r="M15" s="75">
        <v>313</v>
      </c>
      <c r="N15" s="75">
        <v>328</v>
      </c>
      <c r="O15" s="75">
        <v>356</v>
      </c>
      <c r="P15" s="76">
        <v>1797</v>
      </c>
      <c r="Q15" s="77">
        <v>3215</v>
      </c>
    </row>
    <row r="16" spans="1:17" ht="20.100000000000001" customHeight="1" x14ac:dyDescent="0.15">
      <c r="A16" s="73" t="s">
        <v>123</v>
      </c>
      <c r="B16" s="78" t="s">
        <v>124</v>
      </c>
      <c r="C16" s="75">
        <v>262</v>
      </c>
      <c r="D16" s="75">
        <v>247</v>
      </c>
      <c r="E16" s="75">
        <v>239</v>
      </c>
      <c r="F16" s="75">
        <v>213</v>
      </c>
      <c r="G16" s="75">
        <v>194</v>
      </c>
      <c r="H16" s="75">
        <v>202</v>
      </c>
      <c r="I16" s="76">
        <v>1357</v>
      </c>
      <c r="J16" s="75">
        <v>191</v>
      </c>
      <c r="K16" s="75">
        <v>197</v>
      </c>
      <c r="L16" s="75">
        <v>243</v>
      </c>
      <c r="M16" s="75">
        <v>273</v>
      </c>
      <c r="N16" s="75">
        <v>280</v>
      </c>
      <c r="O16" s="75">
        <v>298</v>
      </c>
      <c r="P16" s="76">
        <v>1482</v>
      </c>
      <c r="Q16" s="77">
        <v>2839</v>
      </c>
    </row>
    <row r="17" spans="1:17" ht="20.100000000000001" customHeight="1" x14ac:dyDescent="0.15">
      <c r="A17" s="73" t="s">
        <v>125</v>
      </c>
      <c r="B17" s="78" t="s">
        <v>126</v>
      </c>
      <c r="C17" s="75">
        <v>198</v>
      </c>
      <c r="D17" s="75">
        <v>207</v>
      </c>
      <c r="E17" s="75">
        <v>210</v>
      </c>
      <c r="F17" s="75">
        <v>198</v>
      </c>
      <c r="G17" s="75">
        <v>183</v>
      </c>
      <c r="H17" s="75">
        <v>202</v>
      </c>
      <c r="I17" s="76">
        <v>1198</v>
      </c>
      <c r="J17" s="75">
        <v>230</v>
      </c>
      <c r="K17" s="75">
        <v>193</v>
      </c>
      <c r="L17" s="75">
        <v>207</v>
      </c>
      <c r="M17" s="75">
        <v>273</v>
      </c>
      <c r="N17" s="75">
        <v>251</v>
      </c>
      <c r="O17" s="75">
        <v>284</v>
      </c>
      <c r="P17" s="76">
        <v>1438</v>
      </c>
      <c r="Q17" s="77">
        <v>2636</v>
      </c>
    </row>
    <row r="18" spans="1:17" ht="20.100000000000001" customHeight="1" x14ac:dyDescent="0.15">
      <c r="A18" s="73" t="s">
        <v>127</v>
      </c>
      <c r="B18" s="78" t="s">
        <v>128</v>
      </c>
      <c r="C18" s="75">
        <v>183</v>
      </c>
      <c r="D18" s="75">
        <v>176</v>
      </c>
      <c r="E18" s="75">
        <v>203</v>
      </c>
      <c r="F18" s="75">
        <v>191</v>
      </c>
      <c r="G18" s="75">
        <v>214</v>
      </c>
      <c r="H18" s="75">
        <v>191</v>
      </c>
      <c r="I18" s="76">
        <v>1158</v>
      </c>
      <c r="J18" s="75">
        <v>207</v>
      </c>
      <c r="K18" s="75">
        <v>230</v>
      </c>
      <c r="L18" s="75">
        <v>222</v>
      </c>
      <c r="M18" s="75">
        <v>261</v>
      </c>
      <c r="N18" s="75">
        <v>252</v>
      </c>
      <c r="O18" s="75">
        <v>280</v>
      </c>
      <c r="P18" s="76">
        <v>1452</v>
      </c>
      <c r="Q18" s="77">
        <v>2610</v>
      </c>
    </row>
    <row r="19" spans="1:17" ht="20.100000000000001" customHeight="1" x14ac:dyDescent="0.15">
      <c r="A19" s="73" t="s">
        <v>129</v>
      </c>
      <c r="B19" s="78" t="s">
        <v>130</v>
      </c>
      <c r="C19" s="75">
        <v>217</v>
      </c>
      <c r="D19" s="75">
        <v>170</v>
      </c>
      <c r="E19" s="75">
        <v>226</v>
      </c>
      <c r="F19" s="75">
        <v>184</v>
      </c>
      <c r="G19" s="75">
        <v>208</v>
      </c>
      <c r="H19" s="75">
        <v>176</v>
      </c>
      <c r="I19" s="76">
        <v>1181</v>
      </c>
      <c r="J19" s="75">
        <v>236</v>
      </c>
      <c r="K19" s="75">
        <v>240</v>
      </c>
      <c r="L19" s="75">
        <v>215</v>
      </c>
      <c r="M19" s="75">
        <v>252</v>
      </c>
      <c r="N19" s="75">
        <v>254</v>
      </c>
      <c r="O19" s="75">
        <v>300</v>
      </c>
      <c r="P19" s="76">
        <v>1497</v>
      </c>
      <c r="Q19" s="77">
        <v>2678</v>
      </c>
    </row>
    <row r="20" spans="1:17" ht="20.100000000000001" customHeight="1" x14ac:dyDescent="0.15">
      <c r="A20" s="73" t="s">
        <v>131</v>
      </c>
      <c r="B20" s="78" t="s">
        <v>132</v>
      </c>
      <c r="C20" s="75">
        <v>220</v>
      </c>
      <c r="D20" s="75">
        <v>185</v>
      </c>
      <c r="E20" s="75">
        <v>177</v>
      </c>
      <c r="F20" s="75">
        <v>196</v>
      </c>
      <c r="G20" s="75">
        <v>206</v>
      </c>
      <c r="H20" s="75">
        <v>198</v>
      </c>
      <c r="I20" s="76">
        <v>1182</v>
      </c>
      <c r="J20" s="75">
        <v>227</v>
      </c>
      <c r="K20" s="75">
        <v>246</v>
      </c>
      <c r="L20" s="75">
        <v>221</v>
      </c>
      <c r="M20" s="75">
        <v>252</v>
      </c>
      <c r="N20" s="75">
        <v>248</v>
      </c>
      <c r="O20" s="75">
        <v>287</v>
      </c>
      <c r="P20" s="76">
        <v>1481</v>
      </c>
      <c r="Q20" s="77">
        <v>2663</v>
      </c>
    </row>
    <row r="21" spans="1:17" ht="20.100000000000001" customHeight="1" x14ac:dyDescent="0.15">
      <c r="A21" s="73" t="s">
        <v>133</v>
      </c>
      <c r="B21" s="78" t="s">
        <v>134</v>
      </c>
      <c r="C21" s="75">
        <v>234</v>
      </c>
      <c r="D21" s="75">
        <v>189</v>
      </c>
      <c r="E21" s="75">
        <v>191</v>
      </c>
      <c r="F21" s="75">
        <v>196</v>
      </c>
      <c r="G21" s="75">
        <v>172</v>
      </c>
      <c r="H21" s="75">
        <v>179</v>
      </c>
      <c r="I21" s="76">
        <v>1161</v>
      </c>
      <c r="J21" s="79"/>
      <c r="K21" s="75"/>
      <c r="L21" s="75"/>
      <c r="M21" s="75"/>
      <c r="N21" s="75"/>
      <c r="O21" s="75"/>
      <c r="P21" s="76"/>
      <c r="Q21" s="77">
        <v>1161</v>
      </c>
    </row>
    <row r="22" spans="1:17" ht="20.100000000000001" customHeight="1" x14ac:dyDescent="0.15">
      <c r="A22" s="692" t="s">
        <v>70</v>
      </c>
      <c r="B22" s="693"/>
      <c r="C22" s="80">
        <v>14</v>
      </c>
      <c r="D22" s="80">
        <v>4</v>
      </c>
      <c r="E22" s="80">
        <v>14</v>
      </c>
      <c r="F22" s="80">
        <v>0</v>
      </c>
      <c r="G22" s="80">
        <v>-34</v>
      </c>
      <c r="H22" s="80">
        <v>-19</v>
      </c>
      <c r="I22" s="81">
        <v>-21</v>
      </c>
      <c r="J22" s="80"/>
      <c r="K22" s="80"/>
      <c r="L22" s="80"/>
      <c r="M22" s="80"/>
      <c r="N22" s="80"/>
      <c r="O22" s="80"/>
      <c r="P22" s="81"/>
      <c r="Q22" s="82"/>
    </row>
    <row r="23" spans="1:17" ht="20.100000000000001" customHeight="1" x14ac:dyDescent="0.15">
      <c r="A23" s="702" t="s">
        <v>71</v>
      </c>
      <c r="B23" s="703"/>
      <c r="C23" s="83">
        <v>6.3636363636363633</v>
      </c>
      <c r="D23" s="83">
        <v>2.1621621621621623</v>
      </c>
      <c r="E23" s="83">
        <v>7.9096045197740121</v>
      </c>
      <c r="F23" s="83">
        <v>0</v>
      </c>
      <c r="G23" s="83">
        <v>-16.50485436893204</v>
      </c>
      <c r="H23" s="83">
        <v>-9.5959595959595951</v>
      </c>
      <c r="I23" s="84">
        <v>-1.7766497461928936</v>
      </c>
      <c r="J23" s="83"/>
      <c r="K23" s="83"/>
      <c r="L23" s="83"/>
      <c r="M23" s="83"/>
      <c r="N23" s="83"/>
      <c r="O23" s="83"/>
      <c r="P23" s="84"/>
      <c r="Q23" s="85"/>
    </row>
    <row r="24" spans="1:17" ht="30" customHeight="1" x14ac:dyDescent="0.15">
      <c r="A24" s="704" t="s">
        <v>135</v>
      </c>
      <c r="B24" s="705"/>
      <c r="C24" s="83">
        <v>7.5483870967741939</v>
      </c>
      <c r="D24" s="83">
        <v>6.75</v>
      </c>
      <c r="E24" s="83">
        <v>6.161290322580645</v>
      </c>
      <c r="F24" s="83">
        <v>6.5333333333333332</v>
      </c>
      <c r="G24" s="83">
        <v>5.5483870967741939</v>
      </c>
      <c r="H24" s="83">
        <v>5.9666666666666668</v>
      </c>
      <c r="I24" s="84">
        <v>6.4143646408839778</v>
      </c>
      <c r="J24" s="83"/>
      <c r="K24" s="83"/>
      <c r="L24" s="83"/>
      <c r="M24" s="83"/>
      <c r="N24" s="83"/>
      <c r="O24" s="83"/>
      <c r="P24" s="84"/>
      <c r="Q24" s="84"/>
    </row>
    <row r="25" spans="1:17" ht="14.25" customHeight="1" x14ac:dyDescent="0.15">
      <c r="A25" s="86"/>
      <c r="B25" s="86"/>
      <c r="C25" s="87"/>
      <c r="D25" s="87"/>
      <c r="E25" s="87"/>
      <c r="F25" s="87"/>
      <c r="G25" s="87"/>
      <c r="H25" s="87"/>
      <c r="I25" s="87"/>
      <c r="J25" s="87"/>
      <c r="K25" s="87"/>
      <c r="L25" s="87"/>
      <c r="M25" s="87"/>
      <c r="N25" s="87"/>
      <c r="O25" s="87"/>
      <c r="P25" s="87"/>
      <c r="Q25" s="87"/>
    </row>
    <row r="26" spans="1:17" x14ac:dyDescent="0.15">
      <c r="A26" t="s">
        <v>136</v>
      </c>
    </row>
    <row r="27" spans="1:17" x14ac:dyDescent="0.15">
      <c r="A27" t="s">
        <v>137</v>
      </c>
    </row>
    <row r="29" spans="1:17" x14ac:dyDescent="0.15">
      <c r="C29" s="75"/>
      <c r="D29" s="75"/>
      <c r="E29" s="75"/>
      <c r="F29" s="75"/>
      <c r="G29" s="75"/>
    </row>
    <row r="30" spans="1:17" x14ac:dyDescent="0.15">
      <c r="C30" s="75"/>
      <c r="D30" s="75"/>
      <c r="E30" s="75"/>
      <c r="F30" s="75"/>
      <c r="G30" s="75"/>
    </row>
    <row r="31" spans="1:17" x14ac:dyDescent="0.15">
      <c r="C31" s="75"/>
      <c r="D31" s="75"/>
      <c r="E31" s="75"/>
      <c r="F31" s="75"/>
      <c r="G31" s="75"/>
    </row>
    <row r="32" spans="1:17" x14ac:dyDescent="0.15">
      <c r="C32" s="75"/>
      <c r="D32" s="75"/>
      <c r="E32" s="75"/>
      <c r="F32" s="75"/>
      <c r="G32" s="75"/>
    </row>
    <row r="33" spans="3:7" x14ac:dyDescent="0.15">
      <c r="C33" s="75"/>
      <c r="D33" s="75"/>
      <c r="E33" s="75"/>
      <c r="F33" s="75"/>
      <c r="G33" s="75"/>
    </row>
    <row r="34" spans="3:7" x14ac:dyDescent="0.15">
      <c r="C34" s="75"/>
      <c r="D34" s="75"/>
      <c r="E34" s="75"/>
      <c r="F34" s="75"/>
      <c r="G34" s="75"/>
    </row>
    <row r="35" spans="3:7" x14ac:dyDescent="0.15">
      <c r="C35" s="75"/>
      <c r="D35" s="75"/>
      <c r="E35" s="75"/>
      <c r="F35" s="75"/>
      <c r="G35" s="75"/>
    </row>
    <row r="36" spans="3:7" x14ac:dyDescent="0.15">
      <c r="C36" s="75"/>
      <c r="D36" s="75"/>
      <c r="E36" s="75"/>
      <c r="F36" s="75"/>
      <c r="G36" s="75"/>
    </row>
    <row r="37" spans="3:7" x14ac:dyDescent="0.15">
      <c r="C37" s="75"/>
      <c r="D37" s="75"/>
      <c r="E37" s="75"/>
      <c r="F37" s="75"/>
      <c r="G37" s="75"/>
    </row>
    <row r="38" spans="3:7" x14ac:dyDescent="0.15">
      <c r="C38" s="75"/>
      <c r="D38" s="75"/>
      <c r="E38" s="75"/>
      <c r="F38" s="75"/>
      <c r="G38" s="75"/>
    </row>
    <row r="56" spans="3:7" x14ac:dyDescent="0.15">
      <c r="C56" s="88"/>
      <c r="D56" s="88"/>
      <c r="E56" s="88"/>
      <c r="F56" s="88"/>
      <c r="G56" s="88"/>
    </row>
    <row r="57" spans="3:7" x14ac:dyDescent="0.15">
      <c r="C57" s="88"/>
      <c r="D57" s="88"/>
      <c r="E57" s="88"/>
      <c r="F57" s="88"/>
      <c r="G57" s="88"/>
    </row>
    <row r="58" spans="3:7" x14ac:dyDescent="0.15">
      <c r="C58" s="88"/>
      <c r="D58" s="88"/>
      <c r="E58" s="88"/>
      <c r="F58" s="88"/>
      <c r="G58" s="88"/>
    </row>
    <row r="59" spans="3:7" x14ac:dyDescent="0.15">
      <c r="C59" s="88"/>
      <c r="D59" s="88"/>
      <c r="E59" s="88"/>
      <c r="F59" s="88"/>
      <c r="G59" s="88"/>
    </row>
    <row r="60" spans="3:7" x14ac:dyDescent="0.15">
      <c r="C60" s="88"/>
      <c r="D60" s="88"/>
      <c r="E60" s="88"/>
      <c r="F60" s="88"/>
      <c r="G60" s="88"/>
    </row>
    <row r="61" spans="3:7" x14ac:dyDescent="0.15">
      <c r="C61" s="88"/>
      <c r="D61" s="88"/>
      <c r="E61" s="88"/>
      <c r="F61" s="88"/>
      <c r="G61" s="88"/>
    </row>
    <row r="62" spans="3:7" x14ac:dyDescent="0.15">
      <c r="C62" s="88"/>
      <c r="D62" s="88"/>
      <c r="E62" s="88"/>
      <c r="F62" s="88"/>
      <c r="G62" s="88"/>
    </row>
    <row r="63" spans="3:7" x14ac:dyDescent="0.15">
      <c r="C63" s="88"/>
      <c r="D63" s="88"/>
      <c r="E63" s="88"/>
      <c r="F63" s="88"/>
      <c r="G63" s="88"/>
    </row>
    <row r="64" spans="3:7" x14ac:dyDescent="0.15">
      <c r="C64" s="88"/>
      <c r="D64" s="88"/>
      <c r="E64" s="88"/>
      <c r="F64" s="88"/>
      <c r="G64" s="88"/>
    </row>
    <row r="65" spans="3:17" x14ac:dyDescent="0.15">
      <c r="C65" s="88"/>
      <c r="D65" s="88"/>
      <c r="E65" s="88"/>
      <c r="F65" s="88"/>
      <c r="G65" s="88"/>
      <c r="H65" s="88"/>
      <c r="I65" s="88"/>
      <c r="J65" s="88"/>
      <c r="K65" s="88"/>
      <c r="L65" s="88"/>
      <c r="M65" s="88"/>
      <c r="N65" s="88"/>
      <c r="O65" s="88"/>
      <c r="P65" s="88"/>
      <c r="Q65" s="88"/>
    </row>
    <row r="66" spans="3:17" x14ac:dyDescent="0.15">
      <c r="C66" s="88"/>
      <c r="D66" s="88"/>
      <c r="E66" s="88"/>
      <c r="F66" s="88"/>
      <c r="G66" s="88"/>
      <c r="H66" s="88"/>
      <c r="I66" s="88"/>
      <c r="J66" s="88"/>
      <c r="K66" s="88"/>
      <c r="L66" s="88"/>
      <c r="M66" s="88"/>
      <c r="N66" s="88"/>
      <c r="O66" s="88"/>
      <c r="P66" s="88"/>
      <c r="Q66" s="88"/>
    </row>
    <row r="67" spans="3:17" x14ac:dyDescent="0.15">
      <c r="C67" s="88"/>
      <c r="D67" s="88"/>
      <c r="E67" s="88"/>
      <c r="F67" s="88"/>
      <c r="G67" s="88"/>
      <c r="H67" s="88"/>
      <c r="I67" s="88"/>
      <c r="J67" s="88"/>
      <c r="K67" s="88"/>
      <c r="L67" s="88"/>
      <c r="M67" s="88"/>
      <c r="N67" s="88"/>
      <c r="O67" s="88"/>
      <c r="P67" s="88"/>
      <c r="Q67" s="88"/>
    </row>
    <row r="68" spans="3:17" x14ac:dyDescent="0.15">
      <c r="C68" s="88"/>
      <c r="D68" s="88"/>
      <c r="E68" s="88"/>
      <c r="F68" s="88"/>
      <c r="G68" s="88"/>
      <c r="H68" s="88"/>
      <c r="I68" s="88"/>
      <c r="J68" s="88"/>
      <c r="K68" s="88"/>
      <c r="L68" s="88"/>
      <c r="M68" s="88"/>
      <c r="N68" s="88"/>
      <c r="O68" s="88"/>
      <c r="P68" s="88"/>
      <c r="Q68" s="88"/>
    </row>
    <row r="69" spans="3:17" x14ac:dyDescent="0.15">
      <c r="C69" s="88"/>
      <c r="D69" s="88"/>
      <c r="E69" s="88"/>
      <c r="F69" s="88"/>
      <c r="G69" s="88"/>
      <c r="H69" s="88"/>
      <c r="I69" s="88"/>
      <c r="J69" s="88"/>
      <c r="K69" s="88"/>
      <c r="L69" s="88"/>
      <c r="M69" s="88"/>
      <c r="N69" s="88"/>
      <c r="O69" s="88"/>
      <c r="P69" s="88"/>
      <c r="Q69" s="88"/>
    </row>
    <row r="70" spans="3:17" x14ac:dyDescent="0.15">
      <c r="C70" s="88"/>
      <c r="D70" s="88"/>
      <c r="E70" s="88"/>
      <c r="F70" s="88"/>
      <c r="G70" s="88"/>
      <c r="H70" s="88"/>
      <c r="I70" s="88"/>
      <c r="J70" s="88"/>
      <c r="K70" s="88"/>
      <c r="L70" s="88"/>
      <c r="M70" s="88"/>
      <c r="N70" s="88"/>
      <c r="O70" s="88"/>
      <c r="P70" s="88"/>
      <c r="Q70" s="88"/>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7513B-254B-4A86-AB43-AD9086C60487}">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6" t="s">
        <v>138</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93"/>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103">
        <v>15</v>
      </c>
      <c r="C7" s="104">
        <v>12</v>
      </c>
      <c r="D7" s="104">
        <v>15</v>
      </c>
      <c r="E7" s="104">
        <v>7</v>
      </c>
      <c r="F7" s="104">
        <v>8</v>
      </c>
      <c r="G7" s="104">
        <v>9</v>
      </c>
      <c r="H7" s="104">
        <v>6</v>
      </c>
      <c r="I7" s="104">
        <v>8</v>
      </c>
      <c r="J7" s="104">
        <v>8</v>
      </c>
      <c r="K7" s="104">
        <v>12</v>
      </c>
      <c r="L7" s="103">
        <v>5</v>
      </c>
      <c r="M7" s="105">
        <v>-7</v>
      </c>
      <c r="N7" s="106">
        <v>-58.333333333333336</v>
      </c>
      <c r="O7" s="106">
        <v>0.4306632213608958</v>
      </c>
      <c r="P7" s="107">
        <v>33.333333333333329</v>
      </c>
    </row>
    <row r="8" spans="1:16" ht="19.5" customHeight="1" x14ac:dyDescent="0.15">
      <c r="A8" s="102" t="s">
        <v>157</v>
      </c>
      <c r="B8" s="103">
        <v>17</v>
      </c>
      <c r="C8" s="104">
        <v>14</v>
      </c>
      <c r="D8" s="104">
        <v>11</v>
      </c>
      <c r="E8" s="104">
        <v>10</v>
      </c>
      <c r="F8" s="104">
        <v>5</v>
      </c>
      <c r="G8" s="104">
        <v>7</v>
      </c>
      <c r="H8" s="104">
        <v>6</v>
      </c>
      <c r="I8" s="104">
        <v>4</v>
      </c>
      <c r="J8" s="104">
        <v>5</v>
      </c>
      <c r="K8" s="104">
        <v>5</v>
      </c>
      <c r="L8" s="103">
        <v>5</v>
      </c>
      <c r="M8" s="105">
        <v>0</v>
      </c>
      <c r="N8" s="106">
        <v>0</v>
      </c>
      <c r="O8" s="106">
        <v>0.4306632213608958</v>
      </c>
      <c r="P8" s="107">
        <v>29.411764705882355</v>
      </c>
    </row>
    <row r="9" spans="1:16" ht="19.5" customHeight="1" x14ac:dyDescent="0.15">
      <c r="A9" s="102" t="s">
        <v>158</v>
      </c>
      <c r="B9" s="103">
        <v>5</v>
      </c>
      <c r="C9" s="104">
        <v>10</v>
      </c>
      <c r="D9" s="104">
        <v>2</v>
      </c>
      <c r="E9" s="104">
        <v>10</v>
      </c>
      <c r="F9" s="104">
        <v>3</v>
      </c>
      <c r="G9" s="104">
        <v>4</v>
      </c>
      <c r="H9" s="104">
        <v>6</v>
      </c>
      <c r="I9" s="104">
        <v>4</v>
      </c>
      <c r="J9" s="104">
        <v>5</v>
      </c>
      <c r="K9" s="104">
        <v>2</v>
      </c>
      <c r="L9" s="103">
        <v>1</v>
      </c>
      <c r="M9" s="105">
        <v>-1</v>
      </c>
      <c r="N9" s="106">
        <v>-50</v>
      </c>
      <c r="O9" s="106">
        <v>8.6132644272179162E-2</v>
      </c>
      <c r="P9" s="107">
        <v>20</v>
      </c>
    </row>
    <row r="10" spans="1:16" ht="19.5" customHeight="1" x14ac:dyDescent="0.15">
      <c r="A10" s="102" t="s">
        <v>159</v>
      </c>
      <c r="B10" s="103">
        <v>67</v>
      </c>
      <c r="C10" s="104">
        <v>75</v>
      </c>
      <c r="D10" s="104">
        <v>40</v>
      </c>
      <c r="E10" s="104">
        <v>59</v>
      </c>
      <c r="F10" s="104">
        <v>38</v>
      </c>
      <c r="G10" s="104">
        <v>46</v>
      </c>
      <c r="H10" s="104">
        <v>40</v>
      </c>
      <c r="I10" s="104">
        <v>42</v>
      </c>
      <c r="J10" s="104">
        <v>29</v>
      </c>
      <c r="K10" s="104">
        <v>36</v>
      </c>
      <c r="L10" s="103">
        <v>40</v>
      </c>
      <c r="M10" s="105">
        <v>4</v>
      </c>
      <c r="N10" s="106">
        <v>11.111111111111111</v>
      </c>
      <c r="O10" s="106">
        <v>3.4453057708871664</v>
      </c>
      <c r="P10" s="107">
        <v>59.701492537313428</v>
      </c>
    </row>
    <row r="11" spans="1:16" ht="19.5" customHeight="1" x14ac:dyDescent="0.15">
      <c r="A11" s="102" t="s">
        <v>160</v>
      </c>
      <c r="B11" s="103">
        <v>78</v>
      </c>
      <c r="C11" s="104">
        <v>87</v>
      </c>
      <c r="D11" s="104">
        <v>75</v>
      </c>
      <c r="E11" s="104">
        <v>72</v>
      </c>
      <c r="F11" s="104">
        <v>70</v>
      </c>
      <c r="G11" s="104">
        <v>66</v>
      </c>
      <c r="H11" s="104">
        <v>58</v>
      </c>
      <c r="I11" s="104">
        <v>57</v>
      </c>
      <c r="J11" s="104">
        <v>61</v>
      </c>
      <c r="K11" s="104">
        <v>46</v>
      </c>
      <c r="L11" s="103">
        <v>50</v>
      </c>
      <c r="M11" s="105">
        <v>4</v>
      </c>
      <c r="N11" s="106">
        <v>8.695652173913043</v>
      </c>
      <c r="O11" s="106">
        <v>4.3066322136089585</v>
      </c>
      <c r="P11" s="107">
        <v>64.102564102564102</v>
      </c>
    </row>
    <row r="12" spans="1:16" ht="19.5" customHeight="1" x14ac:dyDescent="0.15">
      <c r="A12" s="102" t="s">
        <v>161</v>
      </c>
      <c r="B12" s="103">
        <v>62</v>
      </c>
      <c r="C12" s="104">
        <v>51</v>
      </c>
      <c r="D12" s="104">
        <v>55</v>
      </c>
      <c r="E12" s="104">
        <v>47</v>
      </c>
      <c r="F12" s="104">
        <v>39</v>
      </c>
      <c r="G12" s="104">
        <v>40</v>
      </c>
      <c r="H12" s="104">
        <v>30</v>
      </c>
      <c r="I12" s="104">
        <v>39</v>
      </c>
      <c r="J12" s="104">
        <v>28</v>
      </c>
      <c r="K12" s="104">
        <v>33</v>
      </c>
      <c r="L12" s="103">
        <v>44</v>
      </c>
      <c r="M12" s="105">
        <v>11</v>
      </c>
      <c r="N12" s="106">
        <v>33.333333333333329</v>
      </c>
      <c r="O12" s="106">
        <v>3.7898363479758825</v>
      </c>
      <c r="P12" s="107">
        <v>70.967741935483872</v>
      </c>
    </row>
    <row r="13" spans="1:16" ht="19.5" customHeight="1" x14ac:dyDescent="0.15">
      <c r="A13" s="102" t="s">
        <v>162</v>
      </c>
      <c r="B13" s="103">
        <v>57</v>
      </c>
      <c r="C13" s="104">
        <v>66</v>
      </c>
      <c r="D13" s="104">
        <v>43</v>
      </c>
      <c r="E13" s="104">
        <v>50</v>
      </c>
      <c r="F13" s="104">
        <v>36</v>
      </c>
      <c r="G13" s="104">
        <v>38</v>
      </c>
      <c r="H13" s="104">
        <v>24</v>
      </c>
      <c r="I13" s="104">
        <v>29</v>
      </c>
      <c r="J13" s="104">
        <v>24</v>
      </c>
      <c r="K13" s="104">
        <v>28</v>
      </c>
      <c r="L13" s="103">
        <v>20</v>
      </c>
      <c r="M13" s="105">
        <v>-8</v>
      </c>
      <c r="N13" s="106">
        <v>-28.571428571428569</v>
      </c>
      <c r="O13" s="106">
        <v>1.7226528854435832</v>
      </c>
      <c r="P13" s="107">
        <v>35.087719298245609</v>
      </c>
    </row>
    <row r="14" spans="1:16" ht="19.5" customHeight="1" x14ac:dyDescent="0.15">
      <c r="A14" s="102" t="s">
        <v>163</v>
      </c>
      <c r="B14" s="103">
        <v>73</v>
      </c>
      <c r="C14" s="104">
        <v>70</v>
      </c>
      <c r="D14" s="104">
        <v>54</v>
      </c>
      <c r="E14" s="104">
        <v>45</v>
      </c>
      <c r="F14" s="104">
        <v>38</v>
      </c>
      <c r="G14" s="104">
        <v>45</v>
      </c>
      <c r="H14" s="104">
        <v>40</v>
      </c>
      <c r="I14" s="104">
        <v>43</v>
      </c>
      <c r="J14" s="104">
        <v>33</v>
      </c>
      <c r="K14" s="104">
        <v>41</v>
      </c>
      <c r="L14" s="103">
        <v>35</v>
      </c>
      <c r="M14" s="105">
        <v>-6</v>
      </c>
      <c r="N14" s="106">
        <v>-14.634146341463413</v>
      </c>
      <c r="O14" s="106">
        <v>3.0146425495262705</v>
      </c>
      <c r="P14" s="107">
        <v>47.945205479452049</v>
      </c>
    </row>
    <row r="15" spans="1:16" ht="19.5" customHeight="1" x14ac:dyDescent="0.15">
      <c r="A15" s="102" t="s">
        <v>164</v>
      </c>
      <c r="B15" s="103">
        <v>84</v>
      </c>
      <c r="C15" s="104">
        <v>76</v>
      </c>
      <c r="D15" s="104">
        <v>78</v>
      </c>
      <c r="E15" s="104">
        <v>61</v>
      </c>
      <c r="F15" s="104">
        <v>54</v>
      </c>
      <c r="G15" s="104">
        <v>49</v>
      </c>
      <c r="H15" s="104">
        <v>37</v>
      </c>
      <c r="I15" s="104">
        <v>44</v>
      </c>
      <c r="J15" s="104">
        <v>46</v>
      </c>
      <c r="K15" s="104">
        <v>44</v>
      </c>
      <c r="L15" s="103">
        <v>46</v>
      </c>
      <c r="M15" s="105">
        <v>2</v>
      </c>
      <c r="N15" s="106">
        <v>4.5454545454545459</v>
      </c>
      <c r="O15" s="106">
        <v>3.9621016365202411</v>
      </c>
      <c r="P15" s="107">
        <v>54.761904761904766</v>
      </c>
    </row>
    <row r="16" spans="1:16" ht="19.5" customHeight="1" x14ac:dyDescent="0.15">
      <c r="A16" s="102" t="s">
        <v>165</v>
      </c>
      <c r="B16" s="103">
        <v>85</v>
      </c>
      <c r="C16" s="104">
        <v>82</v>
      </c>
      <c r="D16" s="104">
        <v>105</v>
      </c>
      <c r="E16" s="104">
        <v>74</v>
      </c>
      <c r="F16" s="104">
        <v>81</v>
      </c>
      <c r="G16" s="104">
        <v>59</v>
      </c>
      <c r="H16" s="104">
        <v>56</v>
      </c>
      <c r="I16" s="104">
        <v>56</v>
      </c>
      <c r="J16" s="104">
        <v>53</v>
      </c>
      <c r="K16" s="104">
        <v>60</v>
      </c>
      <c r="L16" s="103">
        <v>47</v>
      </c>
      <c r="M16" s="105">
        <v>-13</v>
      </c>
      <c r="N16" s="106">
        <v>-21.666666666666668</v>
      </c>
      <c r="O16" s="106">
        <v>4.0482342807924203</v>
      </c>
      <c r="P16" s="107">
        <v>55.294117647058826</v>
      </c>
    </row>
    <row r="17" spans="1:16" ht="19.5" customHeight="1" x14ac:dyDescent="0.15">
      <c r="A17" s="102" t="s">
        <v>166</v>
      </c>
      <c r="B17" s="103">
        <v>94</v>
      </c>
      <c r="C17" s="104">
        <v>84</v>
      </c>
      <c r="D17" s="104">
        <v>96</v>
      </c>
      <c r="E17" s="104">
        <v>80</v>
      </c>
      <c r="F17" s="104">
        <v>84</v>
      </c>
      <c r="G17" s="104">
        <v>82</v>
      </c>
      <c r="H17" s="104">
        <v>83</v>
      </c>
      <c r="I17" s="104">
        <v>77</v>
      </c>
      <c r="J17" s="104">
        <v>80</v>
      </c>
      <c r="K17" s="104">
        <v>69</v>
      </c>
      <c r="L17" s="103">
        <v>70</v>
      </c>
      <c r="M17" s="105">
        <v>1</v>
      </c>
      <c r="N17" s="106">
        <v>1.4492753623188406</v>
      </c>
      <c r="O17" s="106">
        <v>6.0292850990525411</v>
      </c>
      <c r="P17" s="107">
        <v>74.468085106382972</v>
      </c>
    </row>
    <row r="18" spans="1:16" ht="19.5" customHeight="1" x14ac:dyDescent="0.15">
      <c r="A18" s="102" t="s">
        <v>167</v>
      </c>
      <c r="B18" s="103">
        <v>106</v>
      </c>
      <c r="C18" s="104">
        <v>100</v>
      </c>
      <c r="D18" s="104">
        <v>79</v>
      </c>
      <c r="E18" s="104">
        <v>82</v>
      </c>
      <c r="F18" s="104">
        <v>76</v>
      </c>
      <c r="G18" s="104">
        <v>57</v>
      </c>
      <c r="H18" s="104">
        <v>67</v>
      </c>
      <c r="I18" s="104">
        <v>40</v>
      </c>
      <c r="J18" s="104">
        <v>74</v>
      </c>
      <c r="K18" s="104">
        <v>88</v>
      </c>
      <c r="L18" s="103">
        <v>67</v>
      </c>
      <c r="M18" s="105">
        <v>-21</v>
      </c>
      <c r="N18" s="106">
        <v>-23.863636363636363</v>
      </c>
      <c r="O18" s="106">
        <v>5.7708871662360037</v>
      </c>
      <c r="P18" s="107">
        <v>63.20754716981132</v>
      </c>
    </row>
    <row r="19" spans="1:16" ht="19.5" customHeight="1" x14ac:dyDescent="0.15">
      <c r="A19" s="102" t="s">
        <v>168</v>
      </c>
      <c r="B19" s="103">
        <v>143</v>
      </c>
      <c r="C19" s="104">
        <v>103</v>
      </c>
      <c r="D19" s="104">
        <v>111</v>
      </c>
      <c r="E19" s="104">
        <v>98</v>
      </c>
      <c r="F19" s="104">
        <v>85</v>
      </c>
      <c r="G19" s="104">
        <v>77</v>
      </c>
      <c r="H19" s="104">
        <v>61</v>
      </c>
      <c r="I19" s="104">
        <v>63</v>
      </c>
      <c r="J19" s="104">
        <v>89</v>
      </c>
      <c r="K19" s="104">
        <v>68</v>
      </c>
      <c r="L19" s="103">
        <v>72</v>
      </c>
      <c r="M19" s="105">
        <v>4</v>
      </c>
      <c r="N19" s="106">
        <v>5.8823529411764701</v>
      </c>
      <c r="O19" s="106">
        <v>6.2015503875968996</v>
      </c>
      <c r="P19" s="107">
        <v>50.349650349650354</v>
      </c>
    </row>
    <row r="20" spans="1:16" ht="19.5" customHeight="1" x14ac:dyDescent="0.15">
      <c r="A20" s="102" t="s">
        <v>169</v>
      </c>
      <c r="B20" s="103">
        <v>162</v>
      </c>
      <c r="C20" s="104">
        <v>187</v>
      </c>
      <c r="D20" s="104">
        <v>156</v>
      </c>
      <c r="E20" s="104">
        <v>157</v>
      </c>
      <c r="F20" s="104">
        <v>126</v>
      </c>
      <c r="G20" s="104">
        <v>120</v>
      </c>
      <c r="H20" s="104">
        <v>88</v>
      </c>
      <c r="I20" s="104">
        <v>87</v>
      </c>
      <c r="J20" s="104">
        <v>93</v>
      </c>
      <c r="K20" s="104">
        <v>79</v>
      </c>
      <c r="L20" s="103">
        <v>93</v>
      </c>
      <c r="M20" s="105">
        <v>14</v>
      </c>
      <c r="N20" s="106">
        <v>17.721518987341771</v>
      </c>
      <c r="O20" s="106">
        <v>8.0103359173126609</v>
      </c>
      <c r="P20" s="107">
        <v>57.407407407407405</v>
      </c>
    </row>
    <row r="21" spans="1:16" ht="19.5" customHeight="1" x14ac:dyDescent="0.15">
      <c r="A21" s="102" t="s">
        <v>170</v>
      </c>
      <c r="B21" s="103">
        <v>191</v>
      </c>
      <c r="C21" s="104">
        <v>171</v>
      </c>
      <c r="D21" s="104">
        <v>161</v>
      </c>
      <c r="E21" s="104">
        <v>171</v>
      </c>
      <c r="F21" s="104">
        <v>141</v>
      </c>
      <c r="G21" s="104">
        <v>134</v>
      </c>
      <c r="H21" s="104">
        <v>149</v>
      </c>
      <c r="I21" s="104">
        <v>129</v>
      </c>
      <c r="J21" s="104">
        <v>115</v>
      </c>
      <c r="K21" s="104">
        <v>137</v>
      </c>
      <c r="L21" s="103">
        <v>121</v>
      </c>
      <c r="M21" s="105">
        <v>-16</v>
      </c>
      <c r="N21" s="106">
        <v>-11.678832116788321</v>
      </c>
      <c r="O21" s="106">
        <v>10.422049956933678</v>
      </c>
      <c r="P21" s="107">
        <v>63.350785340314133</v>
      </c>
    </row>
    <row r="22" spans="1:16" ht="19.5" customHeight="1" x14ac:dyDescent="0.15">
      <c r="A22" s="102" t="s">
        <v>171</v>
      </c>
      <c r="B22" s="103">
        <v>231</v>
      </c>
      <c r="C22" s="104">
        <v>222</v>
      </c>
      <c r="D22" s="104">
        <v>193</v>
      </c>
      <c r="E22" s="104">
        <v>196</v>
      </c>
      <c r="F22" s="104">
        <v>174</v>
      </c>
      <c r="G22" s="104">
        <v>163</v>
      </c>
      <c r="H22" s="104">
        <v>125</v>
      </c>
      <c r="I22" s="104">
        <v>136</v>
      </c>
      <c r="J22" s="104">
        <v>129</v>
      </c>
      <c r="K22" s="104">
        <v>133</v>
      </c>
      <c r="L22" s="103">
        <v>124</v>
      </c>
      <c r="M22" s="105">
        <v>-9</v>
      </c>
      <c r="N22" s="106">
        <v>-6.7669172932330826</v>
      </c>
      <c r="O22" s="106">
        <v>10.680447889750216</v>
      </c>
      <c r="P22" s="107">
        <v>53.679653679653683</v>
      </c>
    </row>
    <row r="23" spans="1:16" ht="19.5" customHeight="1" x14ac:dyDescent="0.15">
      <c r="A23" s="102" t="s">
        <v>172</v>
      </c>
      <c r="B23" s="103">
        <v>245</v>
      </c>
      <c r="C23" s="104">
        <v>206</v>
      </c>
      <c r="D23" s="104">
        <v>211</v>
      </c>
      <c r="E23" s="104">
        <v>196</v>
      </c>
      <c r="F23" s="104">
        <v>191</v>
      </c>
      <c r="G23" s="104">
        <v>175</v>
      </c>
      <c r="H23" s="104">
        <v>159</v>
      </c>
      <c r="I23" s="104">
        <v>126</v>
      </c>
      <c r="J23" s="104">
        <v>132</v>
      </c>
      <c r="K23" s="104">
        <v>145</v>
      </c>
      <c r="L23" s="103">
        <v>150</v>
      </c>
      <c r="M23" s="105">
        <v>5</v>
      </c>
      <c r="N23" s="106">
        <v>3.4482758620689653</v>
      </c>
      <c r="O23" s="106">
        <v>12.919896640826872</v>
      </c>
      <c r="P23" s="107">
        <v>61.224489795918366</v>
      </c>
    </row>
    <row r="24" spans="1:16" ht="19.5" customHeight="1" x14ac:dyDescent="0.15">
      <c r="A24" s="102" t="s">
        <v>173</v>
      </c>
      <c r="B24" s="103">
        <v>177</v>
      </c>
      <c r="C24" s="104">
        <v>211</v>
      </c>
      <c r="D24" s="104">
        <v>190</v>
      </c>
      <c r="E24" s="104">
        <v>188</v>
      </c>
      <c r="F24" s="104">
        <v>169</v>
      </c>
      <c r="G24" s="104">
        <v>186</v>
      </c>
      <c r="H24" s="104">
        <v>163</v>
      </c>
      <c r="I24" s="104">
        <v>174</v>
      </c>
      <c r="J24" s="104">
        <v>177</v>
      </c>
      <c r="K24" s="104">
        <v>156</v>
      </c>
      <c r="L24" s="103">
        <v>171</v>
      </c>
      <c r="M24" s="105">
        <v>15</v>
      </c>
      <c r="N24" s="106">
        <v>9.6153846153846168</v>
      </c>
      <c r="O24" s="106">
        <v>14.728682170542637</v>
      </c>
      <c r="P24" s="107">
        <v>96.610169491525426</v>
      </c>
    </row>
    <row r="25" spans="1:16" ht="19.5" customHeight="1" x14ac:dyDescent="0.15">
      <c r="A25" s="108" t="s">
        <v>174</v>
      </c>
      <c r="B25" s="109">
        <v>1892</v>
      </c>
      <c r="C25" s="110">
        <v>1827</v>
      </c>
      <c r="D25" s="110">
        <v>1675</v>
      </c>
      <c r="E25" s="110">
        <v>1603</v>
      </c>
      <c r="F25" s="110">
        <v>1418</v>
      </c>
      <c r="G25" s="110">
        <v>1357</v>
      </c>
      <c r="H25" s="110">
        <v>1198</v>
      </c>
      <c r="I25" s="110">
        <v>1158</v>
      </c>
      <c r="J25" s="110">
        <v>1181</v>
      </c>
      <c r="K25" s="110">
        <v>1182</v>
      </c>
      <c r="L25" s="109">
        <v>1161</v>
      </c>
      <c r="M25" s="111">
        <v>-21</v>
      </c>
      <c r="N25" s="112">
        <v>-1.7766497461928936</v>
      </c>
      <c r="O25" s="112">
        <v>100</v>
      </c>
      <c r="P25" s="113">
        <v>61.363636363636367</v>
      </c>
    </row>
    <row r="26" spans="1:16" ht="19.5" customHeight="1" x14ac:dyDescent="0.15">
      <c r="A26" s="114" t="s">
        <v>175</v>
      </c>
      <c r="B26" s="115"/>
      <c r="C26" s="115"/>
      <c r="D26" s="115"/>
      <c r="E26" s="115"/>
      <c r="F26" s="115"/>
      <c r="G26" s="115"/>
      <c r="H26" s="115"/>
      <c r="I26" s="115"/>
      <c r="J26" s="115"/>
      <c r="K26" s="115"/>
      <c r="L26" s="115"/>
      <c r="M26" s="115"/>
      <c r="N26" s="115"/>
      <c r="O26" s="115"/>
      <c r="P26" s="115"/>
    </row>
    <row r="27" spans="1:16" ht="19.5" customHeight="1" x14ac:dyDescent="0.15">
      <c r="A27" s="67" t="s">
        <v>176</v>
      </c>
      <c r="B27" s="115">
        <v>886</v>
      </c>
      <c r="C27" s="116">
        <v>830</v>
      </c>
      <c r="D27" s="116">
        <v>764</v>
      </c>
      <c r="E27" s="116">
        <v>695</v>
      </c>
      <c r="F27" s="116">
        <v>617</v>
      </c>
      <c r="G27" s="116">
        <v>579</v>
      </c>
      <c r="H27" s="116">
        <v>514</v>
      </c>
      <c r="I27" s="116">
        <v>506</v>
      </c>
      <c r="J27" s="116">
        <v>535</v>
      </c>
      <c r="K27" s="116">
        <v>532</v>
      </c>
      <c r="L27" s="115">
        <v>502</v>
      </c>
      <c r="M27" s="117">
        <v>-30</v>
      </c>
      <c r="N27" s="118">
        <v>-5.6390977443609023</v>
      </c>
      <c r="O27" s="118">
        <v>43.238587424633934</v>
      </c>
      <c r="P27" s="119">
        <v>56.659142212189614</v>
      </c>
    </row>
    <row r="28" spans="1:16" ht="19.5" customHeight="1" x14ac:dyDescent="0.15">
      <c r="A28" s="120" t="s">
        <v>177</v>
      </c>
      <c r="B28" s="121">
        <v>1006</v>
      </c>
      <c r="C28" s="122">
        <v>997</v>
      </c>
      <c r="D28" s="122">
        <v>911</v>
      </c>
      <c r="E28" s="122">
        <v>908</v>
      </c>
      <c r="F28" s="122">
        <v>801</v>
      </c>
      <c r="G28" s="122">
        <v>778</v>
      </c>
      <c r="H28" s="122">
        <v>684</v>
      </c>
      <c r="I28" s="122">
        <v>652</v>
      </c>
      <c r="J28" s="122">
        <v>646</v>
      </c>
      <c r="K28" s="122">
        <v>650</v>
      </c>
      <c r="L28" s="121">
        <v>659</v>
      </c>
      <c r="M28" s="123">
        <v>9</v>
      </c>
      <c r="N28" s="124">
        <v>1.3846153846153846</v>
      </c>
      <c r="O28" s="124">
        <v>56.761412575366066</v>
      </c>
      <c r="P28" s="125">
        <v>65.506958250497021</v>
      </c>
    </row>
    <row r="29" spans="1:16" ht="17.100000000000001" customHeight="1" x14ac:dyDescent="0.15">
      <c r="A29" s="126"/>
      <c r="B29" s="87"/>
      <c r="C29" s="87"/>
      <c r="D29" s="87"/>
      <c r="E29" s="87"/>
      <c r="F29" s="87"/>
      <c r="G29" s="87"/>
      <c r="H29" s="87"/>
      <c r="I29" s="87"/>
      <c r="J29" s="87"/>
      <c r="K29" s="87"/>
      <c r="L29" s="87"/>
      <c r="M29" s="87"/>
      <c r="N29" s="87"/>
      <c r="O29" s="87"/>
      <c r="P29" s="75"/>
    </row>
    <row r="30" spans="1:16" x14ac:dyDescent="0.15">
      <c r="A30" s="127" t="s">
        <v>136</v>
      </c>
    </row>
    <row r="31" spans="1:16" x14ac:dyDescent="0.15">
      <c r="A31" s="127" t="s">
        <v>178</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CC617-C62B-4D1A-99CA-8C2659B9E4A4}">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6" t="s">
        <v>179</v>
      </c>
    </row>
    <row r="2" spans="1:17" ht="14.25" x14ac:dyDescent="0.15">
      <c r="A2" s="6"/>
    </row>
    <row r="3" spans="1:17" x14ac:dyDescent="0.15">
      <c r="O3" s="89" t="s">
        <v>139</v>
      </c>
    </row>
    <row r="4" spans="1:17" ht="20.100000000000001"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128"/>
      <c r="P4" s="707" t="s">
        <v>180</v>
      </c>
      <c r="Q4" s="708"/>
    </row>
    <row r="5" spans="1:17"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130"/>
      <c r="P5" s="131"/>
      <c r="Q5" s="132"/>
    </row>
    <row r="6" spans="1:17" ht="20.100000000000001"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33" t="s">
        <v>155</v>
      </c>
      <c r="P6" s="134" t="s">
        <v>181</v>
      </c>
      <c r="Q6" s="135" t="s">
        <v>154</v>
      </c>
    </row>
    <row r="7" spans="1:17" ht="20.100000000000001" customHeight="1" x14ac:dyDescent="0.15">
      <c r="A7" s="102" t="s">
        <v>156</v>
      </c>
      <c r="B7" s="136">
        <v>0.28631418209581982</v>
      </c>
      <c r="C7" s="136">
        <v>0.23014959723820483</v>
      </c>
      <c r="D7" s="136">
        <v>0.2996404314822213</v>
      </c>
      <c r="E7" s="136">
        <v>0.14101531023368252</v>
      </c>
      <c r="F7" s="136">
        <v>0.16296598085149724</v>
      </c>
      <c r="G7" s="136">
        <v>0.18602728400165358</v>
      </c>
      <c r="H7" s="136">
        <v>0.12607690691321705</v>
      </c>
      <c r="I7" s="136">
        <v>0.17613386173491855</v>
      </c>
      <c r="J7" s="136">
        <v>0.18223234624145787</v>
      </c>
      <c r="K7" s="136">
        <v>0.28255238992229809</v>
      </c>
      <c r="L7" s="136">
        <v>0.1223091976516634</v>
      </c>
      <c r="M7" s="137">
        <v>-0.16024319227063469</v>
      </c>
      <c r="N7" s="106">
        <v>-56.712736464448795</v>
      </c>
      <c r="O7" s="138">
        <v>42.718525766470968</v>
      </c>
      <c r="P7" s="139">
        <v>4088</v>
      </c>
      <c r="Q7" s="140">
        <v>3.2874420998455993</v>
      </c>
    </row>
    <row r="8" spans="1:17" ht="20.100000000000001" customHeight="1" x14ac:dyDescent="0.15">
      <c r="A8" s="102" t="s">
        <v>157</v>
      </c>
      <c r="B8" s="141">
        <v>0.31710501772057453</v>
      </c>
      <c r="C8" s="141">
        <v>0.26380252496702467</v>
      </c>
      <c r="D8" s="141">
        <v>0.20676691729323307</v>
      </c>
      <c r="E8" s="141">
        <v>0.18860807242549982</v>
      </c>
      <c r="F8" s="141">
        <v>9.5219958103218427E-2</v>
      </c>
      <c r="G8" s="141">
        <v>0.1349787890474354</v>
      </c>
      <c r="H8" s="141">
        <v>0.1176239952950402</v>
      </c>
      <c r="I8" s="141">
        <v>7.8201368523949169E-2</v>
      </c>
      <c r="J8" s="141">
        <v>9.9265435775263061E-2</v>
      </c>
      <c r="K8" s="141">
        <v>0.10105092966855296</v>
      </c>
      <c r="L8" s="141">
        <v>0.10332713370531102</v>
      </c>
      <c r="M8" s="137">
        <v>2.2762040367580588E-3</v>
      </c>
      <c r="N8" s="106">
        <v>2.2525315147757747</v>
      </c>
      <c r="O8" s="138">
        <v>32.584515517304254</v>
      </c>
      <c r="P8" s="139">
        <v>4839</v>
      </c>
      <c r="Q8" s="140">
        <v>3.891372876994339</v>
      </c>
    </row>
    <row r="9" spans="1:17" ht="20.100000000000001" customHeight="1" x14ac:dyDescent="0.15">
      <c r="A9" s="102" t="s">
        <v>158</v>
      </c>
      <c r="B9" s="141">
        <v>8.6370703057522882E-2</v>
      </c>
      <c r="C9" s="141">
        <v>0.1750393838613688</v>
      </c>
      <c r="D9" s="141">
        <v>3.5587188612099648E-2</v>
      </c>
      <c r="E9" s="141">
        <v>0.18135654697134565</v>
      </c>
      <c r="F9" s="141">
        <v>5.521811154058532E-2</v>
      </c>
      <c r="G9" s="141">
        <v>7.4183976261127604E-2</v>
      </c>
      <c r="H9" s="141">
        <v>0.11214953271028037</v>
      </c>
      <c r="I9" s="141">
        <v>7.441860465116279E-2</v>
      </c>
      <c r="J9" s="141">
        <v>9.3318402388951102E-2</v>
      </c>
      <c r="K9" s="141">
        <v>3.768607499528924E-2</v>
      </c>
      <c r="L9" s="141">
        <v>1.9054878048780487E-2</v>
      </c>
      <c r="M9" s="137">
        <v>-1.8631196946508752E-2</v>
      </c>
      <c r="N9" s="106">
        <v>-49.437881097560975</v>
      </c>
      <c r="O9" s="138">
        <v>22.061737804878049</v>
      </c>
      <c r="P9" s="139">
        <v>5248</v>
      </c>
      <c r="Q9" s="140">
        <v>4.2202779207411218</v>
      </c>
    </row>
    <row r="10" spans="1:17" ht="20.100000000000001" customHeight="1" x14ac:dyDescent="0.15">
      <c r="A10" s="102" t="s">
        <v>159</v>
      </c>
      <c r="B10" s="141">
        <v>1.1079874317843559</v>
      </c>
      <c r="C10" s="141">
        <v>1.2489592006661114</v>
      </c>
      <c r="D10" s="141">
        <v>0.66061106523534263</v>
      </c>
      <c r="E10" s="141">
        <v>0.97682119205298001</v>
      </c>
      <c r="F10" s="141">
        <v>0.63396730063396733</v>
      </c>
      <c r="G10" s="141">
        <v>0.77860528097494919</v>
      </c>
      <c r="H10" s="141">
        <v>0.6872852233676976</v>
      </c>
      <c r="I10" s="141">
        <v>0.73593832135973369</v>
      </c>
      <c r="J10" s="141">
        <v>0.51980641692059515</v>
      </c>
      <c r="K10" s="141">
        <v>0.65312046444121918</v>
      </c>
      <c r="L10" s="141">
        <v>0.72806698216235899</v>
      </c>
      <c r="M10" s="137">
        <v>7.4946517721139805E-2</v>
      </c>
      <c r="N10" s="106">
        <v>11.475144602192294</v>
      </c>
      <c r="O10" s="138">
        <v>65.710761807996789</v>
      </c>
      <c r="P10" s="139">
        <v>5494</v>
      </c>
      <c r="Q10" s="140">
        <v>4.4181034482758621</v>
      </c>
    </row>
    <row r="11" spans="1:17" ht="20.100000000000001" customHeight="1" x14ac:dyDescent="0.15">
      <c r="A11" s="102" t="s">
        <v>160</v>
      </c>
      <c r="B11" s="141">
        <v>1.257050765511684</v>
      </c>
      <c r="C11" s="141">
        <v>1.4025471546026116</v>
      </c>
      <c r="D11" s="141">
        <v>1.2313249055984239</v>
      </c>
      <c r="E11" s="141">
        <v>1.1709221011546593</v>
      </c>
      <c r="F11" s="141">
        <v>1.1241368235105187</v>
      </c>
      <c r="G11" s="141">
        <v>1.0428187707378733</v>
      </c>
      <c r="H11" s="141">
        <v>0.9080945670894004</v>
      </c>
      <c r="I11" s="141">
        <v>0.90189873417721511</v>
      </c>
      <c r="J11" s="141">
        <v>0.9738186462324393</v>
      </c>
      <c r="K11" s="141">
        <v>0.73435504469987223</v>
      </c>
      <c r="L11" s="141">
        <v>0.80166746833413505</v>
      </c>
      <c r="M11" s="137">
        <v>6.7312423634262819E-2</v>
      </c>
      <c r="N11" s="106">
        <v>9.1661961227178761</v>
      </c>
      <c r="O11" s="138">
        <v>63.773674884786004</v>
      </c>
      <c r="P11" s="139">
        <v>6237</v>
      </c>
      <c r="Q11" s="140">
        <v>5.0156008749356662</v>
      </c>
    </row>
    <row r="12" spans="1:17" ht="20.100000000000001" customHeight="1" x14ac:dyDescent="0.15">
      <c r="A12" s="102" t="s">
        <v>161</v>
      </c>
      <c r="B12" s="141">
        <v>0.90247452692867536</v>
      </c>
      <c r="C12" s="141">
        <v>0.76381608506814436</v>
      </c>
      <c r="D12" s="141">
        <v>0.84187968773917032</v>
      </c>
      <c r="E12" s="141">
        <v>0.73517910214296889</v>
      </c>
      <c r="F12" s="141">
        <v>0.61993323795898903</v>
      </c>
      <c r="G12" s="141">
        <v>0.6427767957576731</v>
      </c>
      <c r="H12" s="141">
        <v>0.48076923076923078</v>
      </c>
      <c r="I12" s="141">
        <v>0.61099796334012213</v>
      </c>
      <c r="J12" s="141">
        <v>0.43894027277002662</v>
      </c>
      <c r="K12" s="141">
        <v>0.51457975986277882</v>
      </c>
      <c r="L12" s="141">
        <v>0.67901234567901236</v>
      </c>
      <c r="M12" s="137">
        <v>0.16443258581623355</v>
      </c>
      <c r="N12" s="106">
        <v>31.954732510288046</v>
      </c>
      <c r="O12" s="138">
        <v>75.238948626045413</v>
      </c>
      <c r="P12" s="139">
        <v>6480</v>
      </c>
      <c r="Q12" s="140">
        <v>5.2110138960370564</v>
      </c>
    </row>
    <row r="13" spans="1:17" ht="20.100000000000001" customHeight="1" x14ac:dyDescent="0.15">
      <c r="A13" s="102" t="s">
        <v>162</v>
      </c>
      <c r="B13" s="141">
        <v>0.74773711137347498</v>
      </c>
      <c r="C13" s="141">
        <v>0.88400750066970257</v>
      </c>
      <c r="D13" s="141">
        <v>0.58139534883720934</v>
      </c>
      <c r="E13" s="141">
        <v>0.68898994074686515</v>
      </c>
      <c r="F13" s="141">
        <v>0.50618672665916764</v>
      </c>
      <c r="G13" s="141">
        <v>0.54786620530565167</v>
      </c>
      <c r="H13" s="141">
        <v>0.35545023696682465</v>
      </c>
      <c r="I13" s="141">
        <v>0.43193327375633006</v>
      </c>
      <c r="J13" s="141">
        <v>0.36607687614399026</v>
      </c>
      <c r="K13" s="141">
        <v>0.43444530643910012</v>
      </c>
      <c r="L13" s="141">
        <v>0.31352876626430476</v>
      </c>
      <c r="M13" s="137">
        <v>-0.12091654017479536</v>
      </c>
      <c r="N13" s="106">
        <v>-27.832396479519861</v>
      </c>
      <c r="O13" s="138">
        <v>41.930347109347288</v>
      </c>
      <c r="P13" s="139">
        <v>6379</v>
      </c>
      <c r="Q13" s="140">
        <v>5.1297928461142561</v>
      </c>
    </row>
    <row r="14" spans="1:17" ht="20.100000000000001" customHeight="1" x14ac:dyDescent="0.15">
      <c r="A14" s="102" t="s">
        <v>163</v>
      </c>
      <c r="B14" s="141">
        <v>0.80573951434878588</v>
      </c>
      <c r="C14" s="141">
        <v>0.8073817762399077</v>
      </c>
      <c r="D14" s="141">
        <v>0.64155875014850894</v>
      </c>
      <c r="E14" s="141">
        <v>0.55432372505543237</v>
      </c>
      <c r="F14" s="141">
        <v>0.48198883815322169</v>
      </c>
      <c r="G14" s="141">
        <v>0.58494735473807358</v>
      </c>
      <c r="H14" s="141">
        <v>0.5298013245033113</v>
      </c>
      <c r="I14" s="141">
        <v>0.57340978797172959</v>
      </c>
      <c r="J14" s="141">
        <v>0.44879640962872297</v>
      </c>
      <c r="K14" s="141">
        <v>0.56857578699209543</v>
      </c>
      <c r="L14" s="141">
        <v>0.49659477866061291</v>
      </c>
      <c r="M14" s="137">
        <v>-7.1981008331482521E-2</v>
      </c>
      <c r="N14" s="106">
        <v>-12.659879294593182</v>
      </c>
      <c r="O14" s="138">
        <v>61.632173899522648</v>
      </c>
      <c r="P14" s="139">
        <v>7048</v>
      </c>
      <c r="Q14" s="140">
        <v>5.6677817807514153</v>
      </c>
    </row>
    <row r="15" spans="1:17" ht="20.100000000000001" customHeight="1" x14ac:dyDescent="0.15">
      <c r="A15" s="102" t="s">
        <v>164</v>
      </c>
      <c r="B15" s="141">
        <v>0.86893555394641564</v>
      </c>
      <c r="C15" s="141">
        <v>0.77606453589298474</v>
      </c>
      <c r="D15" s="141">
        <v>0.7921194272367218</v>
      </c>
      <c r="E15" s="141">
        <v>0.62808896210873144</v>
      </c>
      <c r="F15" s="141">
        <v>0.57185216562533092</v>
      </c>
      <c r="G15" s="141">
        <v>0.5388168022872224</v>
      </c>
      <c r="H15" s="141">
        <v>0.42445795571871053</v>
      </c>
      <c r="I15" s="141">
        <v>0.51905155125634073</v>
      </c>
      <c r="J15" s="141">
        <v>0.56289769946157608</v>
      </c>
      <c r="K15" s="141">
        <v>0.55373772967530832</v>
      </c>
      <c r="L15" s="141">
        <v>0.59240180296200895</v>
      </c>
      <c r="M15" s="137">
        <v>3.8664073286700629E-2</v>
      </c>
      <c r="N15" s="106">
        <v>6.9823801440028008</v>
      </c>
      <c r="O15" s="138">
        <v>68.175574157544531</v>
      </c>
      <c r="P15" s="139">
        <v>7765</v>
      </c>
      <c r="Q15" s="140">
        <v>6.2443708183221824</v>
      </c>
    </row>
    <row r="16" spans="1:17" ht="20.100000000000001" customHeight="1" x14ac:dyDescent="0.15">
      <c r="A16" s="102" t="s">
        <v>165</v>
      </c>
      <c r="B16" s="141">
        <v>1.0110622100630426</v>
      </c>
      <c r="C16" s="141">
        <v>0.95249157858055522</v>
      </c>
      <c r="D16" s="141">
        <v>1.1978097193702943</v>
      </c>
      <c r="E16" s="141">
        <v>0.79724197371256189</v>
      </c>
      <c r="F16" s="141">
        <v>0.85650840647139692</v>
      </c>
      <c r="G16" s="141">
        <v>0.61038692323608523</v>
      </c>
      <c r="H16" s="141">
        <v>0.57131197714752091</v>
      </c>
      <c r="I16" s="141">
        <v>0.56749087961086342</v>
      </c>
      <c r="J16" s="141">
        <v>0.54465111499332031</v>
      </c>
      <c r="K16" s="141">
        <v>0.63404839902779253</v>
      </c>
      <c r="L16" s="141">
        <v>0.51557700745941204</v>
      </c>
      <c r="M16" s="137">
        <v>-0.11847139156838049</v>
      </c>
      <c r="N16" s="106">
        <v>-18.684912973526409</v>
      </c>
      <c r="O16" s="138">
        <v>50.993598843662078</v>
      </c>
      <c r="P16" s="139">
        <v>9116</v>
      </c>
      <c r="Q16" s="140">
        <v>7.3308028821410183</v>
      </c>
    </row>
    <row r="17" spans="1:17" ht="20.100000000000001" customHeight="1" x14ac:dyDescent="0.15">
      <c r="A17" s="102" t="s">
        <v>166</v>
      </c>
      <c r="B17" s="141">
        <v>1.2154124644427204</v>
      </c>
      <c r="C17" s="141">
        <v>1.0783055198973042</v>
      </c>
      <c r="D17" s="141">
        <v>1.1964107676969093</v>
      </c>
      <c r="E17" s="141">
        <v>1.0122738200683286</v>
      </c>
      <c r="F17" s="141">
        <v>1.0299166257969592</v>
      </c>
      <c r="G17" s="141">
        <v>0.98097858595525778</v>
      </c>
      <c r="H17" s="141">
        <v>0.9688338975137154</v>
      </c>
      <c r="I17" s="141">
        <v>0.88120851453421833</v>
      </c>
      <c r="J17" s="141">
        <v>0.86467790747946394</v>
      </c>
      <c r="K17" s="141">
        <v>0.73124205171682921</v>
      </c>
      <c r="L17" s="141">
        <v>0.72538860103626945</v>
      </c>
      <c r="M17" s="137">
        <v>-5.8534506805597575E-3</v>
      </c>
      <c r="N17" s="106">
        <v>-0.80048058872118655</v>
      </c>
      <c r="O17" s="138">
        <v>59.682504685260731</v>
      </c>
      <c r="P17" s="139">
        <v>9650</v>
      </c>
      <c r="Q17" s="140">
        <v>7.7602290272774059</v>
      </c>
    </row>
    <row r="18" spans="1:17" ht="20.100000000000001" customHeight="1" x14ac:dyDescent="0.15">
      <c r="A18" s="102" t="s">
        <v>167</v>
      </c>
      <c r="B18" s="141">
        <v>1.3711033501487517</v>
      </c>
      <c r="C18" s="141">
        <v>1.3066771200836274</v>
      </c>
      <c r="D18" s="141">
        <v>1.0393369293514012</v>
      </c>
      <c r="E18" s="141">
        <v>1.0866684336072092</v>
      </c>
      <c r="F18" s="141">
        <v>1.0009219017516133</v>
      </c>
      <c r="G18" s="141">
        <v>0.74500065350934519</v>
      </c>
      <c r="H18" s="141">
        <v>0.86888860070029827</v>
      </c>
      <c r="I18" s="141">
        <v>0.5038417936767855</v>
      </c>
      <c r="J18" s="141">
        <v>0.94568690095846641</v>
      </c>
      <c r="K18" s="141">
        <v>1.0899182561307901</v>
      </c>
      <c r="L18" s="141">
        <v>0.80937424498671184</v>
      </c>
      <c r="M18" s="137">
        <v>-0.28054401114407823</v>
      </c>
      <c r="N18" s="106">
        <v>-25.739913022469178</v>
      </c>
      <c r="O18" s="138">
        <v>59.030870641436508</v>
      </c>
      <c r="P18" s="139">
        <v>8278</v>
      </c>
      <c r="Q18" s="140">
        <v>6.6569094184251147</v>
      </c>
    </row>
    <row r="19" spans="1:17" ht="20.100000000000001" customHeight="1" x14ac:dyDescent="0.15">
      <c r="A19" s="102" t="s">
        <v>168</v>
      </c>
      <c r="B19" s="141">
        <v>1.4794123732671218</v>
      </c>
      <c r="C19" s="141">
        <v>1.1471210602516984</v>
      </c>
      <c r="D19" s="141">
        <v>1.2979420018709074</v>
      </c>
      <c r="E19" s="141">
        <v>1.2008332312216641</v>
      </c>
      <c r="F19" s="141">
        <v>1.0890454836643177</v>
      </c>
      <c r="G19" s="141">
        <v>1.0142255005268703</v>
      </c>
      <c r="H19" s="141">
        <v>0.81073896863370543</v>
      </c>
      <c r="I19" s="141">
        <v>0.84654662725073915</v>
      </c>
      <c r="J19" s="141">
        <v>1.2041672304153701</v>
      </c>
      <c r="K19" s="141">
        <v>0.91336467427803902</v>
      </c>
      <c r="L19" s="141">
        <v>0.9589770911028237</v>
      </c>
      <c r="M19" s="137">
        <v>4.5612416824784674E-2</v>
      </c>
      <c r="N19" s="106">
        <v>4.993888871478263</v>
      </c>
      <c r="O19" s="138">
        <v>64.821486451747518</v>
      </c>
      <c r="P19" s="139">
        <v>7508</v>
      </c>
      <c r="Q19" s="140">
        <v>6.0376994338651571</v>
      </c>
    </row>
    <row r="20" spans="1:17" ht="20.100000000000001" customHeight="1" x14ac:dyDescent="0.15">
      <c r="A20" s="102" t="s">
        <v>169</v>
      </c>
      <c r="B20" s="141">
        <v>1.8620689655172411</v>
      </c>
      <c r="C20" s="141">
        <v>2.0425996723102129</v>
      </c>
      <c r="D20" s="141">
        <v>1.5985244389794036</v>
      </c>
      <c r="E20" s="141">
        <v>1.5278318411833398</v>
      </c>
      <c r="F20" s="141">
        <v>1.2700332627759296</v>
      </c>
      <c r="G20" s="141">
        <v>1.2809564474807857</v>
      </c>
      <c r="H20" s="141">
        <v>1.0105649977032614</v>
      </c>
      <c r="I20" s="141">
        <v>1.056338028169014</v>
      </c>
      <c r="J20" s="141">
        <v>1.181852840259245</v>
      </c>
      <c r="K20" s="141">
        <v>1.048440610484406</v>
      </c>
      <c r="L20" s="141">
        <v>1.2684124386252045</v>
      </c>
      <c r="M20" s="137">
        <v>0.21997182814079852</v>
      </c>
      <c r="N20" s="106">
        <v>20.98085727899895</v>
      </c>
      <c r="O20" s="138">
        <v>68.118445778020259</v>
      </c>
      <c r="P20" s="139">
        <v>7332</v>
      </c>
      <c r="Q20" s="140">
        <v>5.8961657231085951</v>
      </c>
    </row>
    <row r="21" spans="1:17" ht="20.100000000000001" customHeight="1" x14ac:dyDescent="0.15">
      <c r="A21" s="102" t="s">
        <v>170</v>
      </c>
      <c r="B21" s="141">
        <v>2.5138194261647802</v>
      </c>
      <c r="C21" s="141">
        <v>2.156912209889001</v>
      </c>
      <c r="D21" s="141">
        <v>2.0678140251733881</v>
      </c>
      <c r="E21" s="141">
        <v>2.3086269744835968</v>
      </c>
      <c r="F21" s="141">
        <v>1.8195896244676733</v>
      </c>
      <c r="G21" s="141">
        <v>1.6272009714632667</v>
      </c>
      <c r="H21" s="141">
        <v>1.7154040985493897</v>
      </c>
      <c r="I21" s="141">
        <v>1.4038524322559582</v>
      </c>
      <c r="J21" s="141">
        <v>1.1889991728701406</v>
      </c>
      <c r="K21" s="141">
        <v>1.4672807111491915</v>
      </c>
      <c r="L21" s="141">
        <v>1.3723488714982421</v>
      </c>
      <c r="M21" s="137">
        <v>-9.4931839650949312E-2</v>
      </c>
      <c r="N21" s="106">
        <v>-6.4699166921234577</v>
      </c>
      <c r="O21" s="138">
        <v>54.592181809652587</v>
      </c>
      <c r="P21" s="139">
        <v>8817</v>
      </c>
      <c r="Q21" s="140">
        <v>7.0903564076170866</v>
      </c>
    </row>
    <row r="22" spans="1:17" ht="20.100000000000001" customHeight="1" x14ac:dyDescent="0.15">
      <c r="A22" s="102" t="s">
        <v>171</v>
      </c>
      <c r="B22" s="141">
        <v>3.6655030149158998</v>
      </c>
      <c r="C22" s="141">
        <v>3.5412346466741109</v>
      </c>
      <c r="D22" s="141">
        <v>3.0374567201762672</v>
      </c>
      <c r="E22" s="141">
        <v>3.0038314176245211</v>
      </c>
      <c r="F22" s="141">
        <v>2.582751966750779</v>
      </c>
      <c r="G22" s="141">
        <v>2.3510745708928313</v>
      </c>
      <c r="H22" s="141">
        <v>1.7260425296879316</v>
      </c>
      <c r="I22" s="141">
        <v>1.9249823071479124</v>
      </c>
      <c r="J22" s="141">
        <v>1.9216445702368536</v>
      </c>
      <c r="K22" s="141">
        <v>1.8918918918918921</v>
      </c>
      <c r="L22" s="141">
        <v>1.6593068379499532</v>
      </c>
      <c r="M22" s="137">
        <v>-0.23258505394193896</v>
      </c>
      <c r="N22" s="106">
        <v>-12.293781422645344</v>
      </c>
      <c r="O22" s="138">
        <v>45.268189146149801</v>
      </c>
      <c r="P22" s="139">
        <v>7473</v>
      </c>
      <c r="Q22" s="140">
        <v>6.0095535254760675</v>
      </c>
    </row>
    <row r="23" spans="1:17" ht="20.100000000000001" customHeight="1" x14ac:dyDescent="0.15">
      <c r="A23" s="102" t="s">
        <v>172</v>
      </c>
      <c r="B23" s="141">
        <v>5.1448971020579588</v>
      </c>
      <c r="C23" s="141">
        <v>4.2317173377156942</v>
      </c>
      <c r="D23" s="141">
        <v>4.1981695185037804</v>
      </c>
      <c r="E23" s="141">
        <v>3.7837837837837842</v>
      </c>
      <c r="F23" s="141">
        <v>3.607857952398942</v>
      </c>
      <c r="G23" s="141">
        <v>3.2722513089005236</v>
      </c>
      <c r="H23" s="141">
        <v>2.9842342342342345</v>
      </c>
      <c r="I23" s="141">
        <v>2.3316062176165802</v>
      </c>
      <c r="J23" s="141">
        <v>2.3736737996763173</v>
      </c>
      <c r="K23" s="141">
        <v>2.5248128156016021</v>
      </c>
      <c r="L23" s="141">
        <v>2.5445292620865136</v>
      </c>
      <c r="M23" s="137">
        <v>1.9716446484911554E-2</v>
      </c>
      <c r="N23" s="106">
        <v>0.78090725629549684</v>
      </c>
      <c r="O23" s="138">
        <v>49.457340187983583</v>
      </c>
      <c r="P23" s="139">
        <v>5895</v>
      </c>
      <c r="Q23" s="140">
        <v>4.7405751415337107</v>
      </c>
    </row>
    <row r="24" spans="1:17" ht="20.100000000000001" customHeight="1" x14ac:dyDescent="0.15">
      <c r="A24" s="102" t="s">
        <v>173</v>
      </c>
      <c r="B24" s="141">
        <v>3.9012563367864224</v>
      </c>
      <c r="C24" s="141">
        <v>4.4151496128897261</v>
      </c>
      <c r="D24" s="141">
        <v>3.8453754300748835</v>
      </c>
      <c r="E24" s="141">
        <v>3.613994617454825</v>
      </c>
      <c r="F24" s="141">
        <v>3.1009174311926606</v>
      </c>
      <c r="G24" s="141">
        <v>3.2654494382022476</v>
      </c>
      <c r="H24" s="141">
        <v>2.7533783783783785</v>
      </c>
      <c r="I24" s="141">
        <v>2.8371107125387249</v>
      </c>
      <c r="J24" s="141">
        <v>2.7664895279774933</v>
      </c>
      <c r="K24" s="141">
        <v>2.3668639053254439</v>
      </c>
      <c r="L24" s="141">
        <v>2.5495750708215295</v>
      </c>
      <c r="M24" s="137">
        <v>0.18271116549608557</v>
      </c>
      <c r="N24" s="106">
        <v>7.7195467422096158</v>
      </c>
      <c r="O24" s="138">
        <v>65.352667210832095</v>
      </c>
      <c r="P24" s="142">
        <v>6707</v>
      </c>
      <c r="Q24" s="143">
        <v>5.3935602161605765</v>
      </c>
    </row>
    <row r="25" spans="1:17" ht="20.100000000000001" customHeight="1" x14ac:dyDescent="0.15">
      <c r="A25" s="108" t="s">
        <v>174</v>
      </c>
      <c r="B25" s="136">
        <v>1.4862762965639682</v>
      </c>
      <c r="C25" s="136">
        <v>1.4376431151294822</v>
      </c>
      <c r="D25" s="136">
        <v>1.3179117982611432</v>
      </c>
      <c r="E25" s="136">
        <v>1.2628709634216477</v>
      </c>
      <c r="F25" s="136">
        <v>1.1191261660852683</v>
      </c>
      <c r="G25" s="136">
        <v>1.0732108539025489</v>
      </c>
      <c r="H25" s="136">
        <v>0.94953513993358019</v>
      </c>
      <c r="I25" s="136">
        <v>0.91798392339035728</v>
      </c>
      <c r="J25" s="136">
        <v>0.94102086022533515</v>
      </c>
      <c r="K25" s="136">
        <v>0.94600110446829455</v>
      </c>
      <c r="L25" s="136">
        <v>0.9336399897066392</v>
      </c>
      <c r="M25" s="144">
        <v>-1.2361114761655356E-2</v>
      </c>
      <c r="N25" s="112">
        <v>-1.3066702251476749</v>
      </c>
      <c r="O25" s="145">
        <v>62.81739080849669</v>
      </c>
      <c r="P25" s="139">
        <v>124352</v>
      </c>
      <c r="Q25" s="140">
        <v>100</v>
      </c>
    </row>
    <row r="26" spans="1:17" ht="20.100000000000001" customHeight="1" x14ac:dyDescent="0.15">
      <c r="A26" s="114" t="s">
        <v>175</v>
      </c>
      <c r="B26" s="146"/>
      <c r="C26" s="146"/>
      <c r="D26" s="146"/>
      <c r="E26" s="146"/>
      <c r="F26" s="146"/>
      <c r="G26" s="146"/>
      <c r="H26" s="146"/>
      <c r="I26" s="146"/>
      <c r="J26" s="146"/>
      <c r="K26" s="146"/>
      <c r="L26" s="146"/>
      <c r="M26" s="147"/>
      <c r="N26" s="148"/>
      <c r="O26" s="149"/>
      <c r="P26" s="149"/>
      <c r="Q26" s="150"/>
    </row>
    <row r="27" spans="1:17" ht="20.100000000000001" customHeight="1" x14ac:dyDescent="0.15">
      <c r="A27" s="67" t="s">
        <v>176</v>
      </c>
      <c r="B27" s="136">
        <v>0.92873090912902656</v>
      </c>
      <c r="C27" s="136">
        <v>0.88223726867845109</v>
      </c>
      <c r="D27" s="136">
        <v>0.81949628866864033</v>
      </c>
      <c r="E27" s="136">
        <v>0.75264508723102408</v>
      </c>
      <c r="F27" s="136">
        <v>0.67391185626126371</v>
      </c>
      <c r="G27" s="136">
        <v>0.6371950212948595</v>
      </c>
      <c r="H27" s="136">
        <v>0.56933983163491353</v>
      </c>
      <c r="I27" s="136">
        <v>0.56147982112540085</v>
      </c>
      <c r="J27" s="136">
        <v>0.59919137164424829</v>
      </c>
      <c r="K27" s="136">
        <v>0.59970014992503751</v>
      </c>
      <c r="L27" s="136">
        <v>0.5696130715987745</v>
      </c>
      <c r="M27" s="151">
        <v>-3.0087078326263006E-2</v>
      </c>
      <c r="N27" s="106">
        <v>-5.0170203109043561</v>
      </c>
      <c r="O27" s="138">
        <v>61.332412435046827</v>
      </c>
      <c r="P27" s="152">
        <v>88130</v>
      </c>
      <c r="Q27" s="153">
        <v>70.8713973237262</v>
      </c>
    </row>
    <row r="28" spans="1:17" ht="20.100000000000001" customHeight="1" x14ac:dyDescent="0.15">
      <c r="A28" s="120" t="s">
        <v>177</v>
      </c>
      <c r="B28" s="154">
        <v>3.1537038778645097</v>
      </c>
      <c r="C28" s="154">
        <v>3.0213036758689658</v>
      </c>
      <c r="D28" s="154">
        <v>2.6900135829445464</v>
      </c>
      <c r="E28" s="154">
        <v>2.6250361376120268</v>
      </c>
      <c r="F28" s="154">
        <v>2.278740291883588</v>
      </c>
      <c r="G28" s="154">
        <v>2.1866216975829116</v>
      </c>
      <c r="H28" s="154">
        <v>1.9061420131534945</v>
      </c>
      <c r="I28" s="154">
        <v>1.809753795764288</v>
      </c>
      <c r="J28" s="154">
        <v>1.7838897633446551</v>
      </c>
      <c r="K28" s="154">
        <v>1.7937962247488684</v>
      </c>
      <c r="L28" s="154">
        <v>1.8192358657243817</v>
      </c>
      <c r="M28" s="155">
        <v>2.5439640975513322E-2</v>
      </c>
      <c r="N28" s="124">
        <v>1.4182012775210782</v>
      </c>
      <c r="O28" s="156">
        <v>57.685690736324112</v>
      </c>
      <c r="P28" s="157">
        <v>36224</v>
      </c>
      <c r="Q28" s="143">
        <v>29.130211013896034</v>
      </c>
    </row>
    <row r="29" spans="1:17" x14ac:dyDescent="0.15">
      <c r="A29" s="158"/>
      <c r="B29" s="159"/>
      <c r="C29" s="159"/>
      <c r="D29" s="159"/>
      <c r="E29" s="159"/>
      <c r="F29" s="159"/>
      <c r="G29" s="159"/>
      <c r="H29" s="159"/>
      <c r="I29" s="159"/>
      <c r="J29" s="159"/>
      <c r="K29" s="159"/>
      <c r="L29" s="159"/>
      <c r="M29" s="160"/>
      <c r="N29" s="161"/>
      <c r="O29" s="162"/>
      <c r="P29" s="162"/>
      <c r="Q29" s="163"/>
    </row>
    <row r="30" spans="1:17" x14ac:dyDescent="0.15">
      <c r="A30" s="127" t="s">
        <v>136</v>
      </c>
    </row>
    <row r="31" spans="1:17" x14ac:dyDescent="0.15">
      <c r="A31" s="127" t="s">
        <v>178</v>
      </c>
    </row>
    <row r="32" spans="1:17" x14ac:dyDescent="0.15">
      <c r="A32" s="127" t="s">
        <v>182</v>
      </c>
    </row>
    <row r="33" spans="1:1" x14ac:dyDescent="0.15">
      <c r="A33" s="164" t="s">
        <v>183</v>
      </c>
    </row>
  </sheetData>
  <mergeCells count="1">
    <mergeCell ref="P4:Q4"/>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9783F-7C2F-44FF-A1E8-160D7CDD45F5}">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6" t="s">
        <v>185</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186</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t="s">
        <v>187</v>
      </c>
      <c r="B7" s="167"/>
      <c r="C7" s="168">
        <v>615</v>
      </c>
      <c r="D7" s="168">
        <v>666</v>
      </c>
      <c r="E7" s="168">
        <v>603</v>
      </c>
      <c r="F7" s="168">
        <v>563</v>
      </c>
      <c r="G7" s="168">
        <v>489</v>
      </c>
      <c r="H7" s="168">
        <v>430</v>
      </c>
      <c r="I7" s="168">
        <v>409</v>
      </c>
      <c r="J7" s="168">
        <v>390</v>
      </c>
      <c r="K7" s="168">
        <v>402</v>
      </c>
      <c r="L7" s="168">
        <v>400</v>
      </c>
      <c r="M7" s="162">
        <v>405</v>
      </c>
      <c r="N7" s="105">
        <v>5</v>
      </c>
      <c r="O7" s="106">
        <v>1.25</v>
      </c>
      <c r="P7" s="169">
        <v>34.883720930232556</v>
      </c>
      <c r="Q7" s="170">
        <v>65.853658536585371</v>
      </c>
    </row>
    <row r="8" spans="1:17" ht="19.5" customHeight="1" x14ac:dyDescent="0.15">
      <c r="A8" s="171"/>
      <c r="B8" s="172" t="s">
        <v>188</v>
      </c>
      <c r="C8" s="173">
        <v>201</v>
      </c>
      <c r="D8" s="173">
        <v>202</v>
      </c>
      <c r="E8" s="173">
        <v>189</v>
      </c>
      <c r="F8" s="173">
        <v>173</v>
      </c>
      <c r="G8" s="173">
        <v>154</v>
      </c>
      <c r="H8" s="173">
        <v>177</v>
      </c>
      <c r="I8" s="173">
        <v>139</v>
      </c>
      <c r="J8" s="173">
        <v>154</v>
      </c>
      <c r="K8" s="173">
        <v>160</v>
      </c>
      <c r="L8" s="173">
        <v>156</v>
      </c>
      <c r="M8" s="174">
        <v>146</v>
      </c>
      <c r="N8" s="175">
        <v>-10</v>
      </c>
      <c r="O8" s="176">
        <v>-6.4102564102564097</v>
      </c>
      <c r="P8" s="177">
        <v>12.575366063738159</v>
      </c>
      <c r="Q8" s="178">
        <v>72.636815920398007</v>
      </c>
    </row>
    <row r="9" spans="1:17" ht="19.5" customHeight="1" x14ac:dyDescent="0.15">
      <c r="A9" s="179"/>
      <c r="B9" s="180" t="s">
        <v>189</v>
      </c>
      <c r="C9" s="181">
        <v>114</v>
      </c>
      <c r="D9" s="181">
        <v>106</v>
      </c>
      <c r="E9" s="181">
        <v>81</v>
      </c>
      <c r="F9" s="181">
        <v>92</v>
      </c>
      <c r="G9" s="181">
        <v>69</v>
      </c>
      <c r="H9" s="181">
        <v>70</v>
      </c>
      <c r="I9" s="181">
        <v>71</v>
      </c>
      <c r="J9" s="181">
        <v>41</v>
      </c>
      <c r="K9" s="181">
        <v>52</v>
      </c>
      <c r="L9" s="181">
        <v>48</v>
      </c>
      <c r="M9" s="182">
        <v>59</v>
      </c>
      <c r="N9" s="183">
        <v>11</v>
      </c>
      <c r="O9" s="184">
        <v>22.916666666666664</v>
      </c>
      <c r="P9" s="185">
        <v>5.0818260120585705</v>
      </c>
      <c r="Q9" s="186">
        <v>51.754385964912288</v>
      </c>
    </row>
    <row r="10" spans="1:17" ht="19.5" customHeight="1" x14ac:dyDescent="0.15">
      <c r="A10" s="187" t="s">
        <v>190</v>
      </c>
      <c r="B10" s="188"/>
      <c r="C10" s="181">
        <v>315</v>
      </c>
      <c r="D10" s="181">
        <v>308</v>
      </c>
      <c r="E10" s="181">
        <v>270</v>
      </c>
      <c r="F10" s="181">
        <v>265</v>
      </c>
      <c r="G10" s="181">
        <v>223</v>
      </c>
      <c r="H10" s="181">
        <v>247</v>
      </c>
      <c r="I10" s="181">
        <v>210</v>
      </c>
      <c r="J10" s="181">
        <v>195</v>
      </c>
      <c r="K10" s="181">
        <v>212</v>
      </c>
      <c r="L10" s="181">
        <v>204</v>
      </c>
      <c r="M10" s="182">
        <v>205</v>
      </c>
      <c r="N10" s="183">
        <v>1</v>
      </c>
      <c r="O10" s="184">
        <v>0.49019607843137253</v>
      </c>
      <c r="P10" s="185">
        <v>17.657192075796726</v>
      </c>
      <c r="Q10" s="186">
        <v>65.079365079365076</v>
      </c>
    </row>
    <row r="11" spans="1:17" ht="19.5" customHeight="1" x14ac:dyDescent="0.15">
      <c r="A11" s="189" t="s">
        <v>191</v>
      </c>
      <c r="B11" s="190"/>
      <c r="C11" s="191" t="s">
        <v>184</v>
      </c>
      <c r="D11" s="191" t="s">
        <v>184</v>
      </c>
      <c r="E11" s="191" t="s">
        <v>184</v>
      </c>
      <c r="F11" s="191" t="s">
        <v>184</v>
      </c>
      <c r="G11" s="191" t="s">
        <v>184</v>
      </c>
      <c r="H11" s="191" t="s">
        <v>184</v>
      </c>
      <c r="I11" s="191" t="s">
        <v>184</v>
      </c>
      <c r="J11" s="191" t="s">
        <v>184</v>
      </c>
      <c r="K11" s="191" t="s">
        <v>184</v>
      </c>
      <c r="L11" s="191">
        <v>0</v>
      </c>
      <c r="M11" s="192">
        <v>1</v>
      </c>
      <c r="N11" s="193">
        <v>1</v>
      </c>
      <c r="O11" s="194" t="s">
        <v>184</v>
      </c>
      <c r="P11" s="195">
        <v>8.6132644272179162E-2</v>
      </c>
      <c r="Q11" s="196" t="s">
        <v>184</v>
      </c>
    </row>
    <row r="12" spans="1:17" ht="19.5" customHeight="1" x14ac:dyDescent="0.15">
      <c r="A12" s="189" t="s">
        <v>192</v>
      </c>
      <c r="B12" s="190"/>
      <c r="C12" s="191">
        <v>280</v>
      </c>
      <c r="D12" s="191">
        <v>231</v>
      </c>
      <c r="E12" s="191">
        <v>218</v>
      </c>
      <c r="F12" s="191">
        <v>190</v>
      </c>
      <c r="G12" s="191">
        <v>199</v>
      </c>
      <c r="H12" s="191">
        <v>206</v>
      </c>
      <c r="I12" s="191">
        <v>172</v>
      </c>
      <c r="J12" s="191">
        <v>154</v>
      </c>
      <c r="K12" s="191">
        <v>143</v>
      </c>
      <c r="L12" s="191">
        <v>132</v>
      </c>
      <c r="M12" s="192">
        <v>139</v>
      </c>
      <c r="N12" s="193">
        <v>7</v>
      </c>
      <c r="O12" s="194">
        <v>5.3030303030303028</v>
      </c>
      <c r="P12" s="195">
        <v>11.972437553832902</v>
      </c>
      <c r="Q12" s="196">
        <v>49.642857142857146</v>
      </c>
    </row>
    <row r="13" spans="1:17" ht="19.5" customHeight="1" x14ac:dyDescent="0.15">
      <c r="A13" s="189" t="s">
        <v>193</v>
      </c>
      <c r="B13" s="190"/>
      <c r="C13" s="191">
        <v>675</v>
      </c>
      <c r="D13" s="191">
        <v>613</v>
      </c>
      <c r="E13" s="191">
        <v>578</v>
      </c>
      <c r="F13" s="191">
        <v>581</v>
      </c>
      <c r="G13" s="191">
        <v>501</v>
      </c>
      <c r="H13" s="191">
        <v>469</v>
      </c>
      <c r="I13" s="191">
        <v>400</v>
      </c>
      <c r="J13" s="191">
        <v>413</v>
      </c>
      <c r="K13" s="191">
        <v>416</v>
      </c>
      <c r="L13" s="191">
        <v>443</v>
      </c>
      <c r="M13" s="192">
        <v>411</v>
      </c>
      <c r="N13" s="193">
        <v>-32</v>
      </c>
      <c r="O13" s="194">
        <v>-7.2234762979683964</v>
      </c>
      <c r="P13" s="195">
        <v>35.400516795865634</v>
      </c>
      <c r="Q13" s="196">
        <v>60.888888888888893</v>
      </c>
    </row>
    <row r="14" spans="1:17" ht="19.5" customHeight="1" x14ac:dyDescent="0.15">
      <c r="A14" s="197" t="s">
        <v>194</v>
      </c>
      <c r="B14" s="198"/>
      <c r="C14" s="199">
        <v>7</v>
      </c>
      <c r="D14" s="199">
        <v>9</v>
      </c>
      <c r="E14" s="199">
        <v>6</v>
      </c>
      <c r="F14" s="199">
        <v>4</v>
      </c>
      <c r="G14" s="199">
        <v>6</v>
      </c>
      <c r="H14" s="199">
        <v>5</v>
      </c>
      <c r="I14" s="199">
        <v>7</v>
      </c>
      <c r="J14" s="199">
        <v>6</v>
      </c>
      <c r="K14" s="199">
        <v>8</v>
      </c>
      <c r="L14" s="199">
        <v>3</v>
      </c>
      <c r="M14" s="200">
        <v>0</v>
      </c>
      <c r="N14" s="201">
        <v>-3</v>
      </c>
      <c r="O14" s="202">
        <v>-100</v>
      </c>
      <c r="P14" s="203">
        <v>0</v>
      </c>
      <c r="Q14" s="204">
        <v>0</v>
      </c>
    </row>
    <row r="15" spans="1:17" ht="19.5" customHeight="1" thickBot="1" x14ac:dyDescent="0.2">
      <c r="A15" s="205" t="s">
        <v>101</v>
      </c>
      <c r="B15" s="206"/>
      <c r="C15" s="207">
        <v>1892</v>
      </c>
      <c r="D15" s="207">
        <v>1827</v>
      </c>
      <c r="E15" s="207">
        <v>1675</v>
      </c>
      <c r="F15" s="207">
        <v>1603</v>
      </c>
      <c r="G15" s="207">
        <v>1418</v>
      </c>
      <c r="H15" s="207">
        <v>1357</v>
      </c>
      <c r="I15" s="207">
        <v>1198</v>
      </c>
      <c r="J15" s="207">
        <v>1158</v>
      </c>
      <c r="K15" s="207">
        <v>1181</v>
      </c>
      <c r="L15" s="207">
        <v>1182</v>
      </c>
      <c r="M15" s="208">
        <v>1161</v>
      </c>
      <c r="N15" s="209">
        <v>-21</v>
      </c>
      <c r="O15" s="210">
        <v>-1.7766497461928936</v>
      </c>
      <c r="P15" s="211">
        <v>100</v>
      </c>
      <c r="Q15" s="212">
        <v>61.363636363636367</v>
      </c>
    </row>
    <row r="16" spans="1:17" ht="19.5" customHeight="1" thickTop="1" x14ac:dyDescent="0.15">
      <c r="A16" s="709" t="s">
        <v>154</v>
      </c>
      <c r="B16" s="213" t="s">
        <v>187</v>
      </c>
      <c r="C16" s="140">
        <v>32.505285412262161</v>
      </c>
      <c r="D16" s="140">
        <v>36.453201970443352</v>
      </c>
      <c r="E16" s="140">
        <v>36</v>
      </c>
      <c r="F16" s="140">
        <v>35.121646912039928</v>
      </c>
      <c r="G16" s="140">
        <v>34.485190409026799</v>
      </c>
      <c r="H16" s="140">
        <v>31.687546057479736</v>
      </c>
      <c r="I16" s="140">
        <v>34.140233722871457</v>
      </c>
      <c r="J16" s="140">
        <v>33.678756476683937</v>
      </c>
      <c r="K16" s="140">
        <v>34.038950042337</v>
      </c>
      <c r="L16" s="140">
        <v>33.840947546531304</v>
      </c>
      <c r="M16" s="163">
        <v>34.883720930232556</v>
      </c>
      <c r="N16" s="214" t="s">
        <v>184</v>
      </c>
      <c r="O16" s="215" t="s">
        <v>184</v>
      </c>
      <c r="P16" s="215" t="s">
        <v>184</v>
      </c>
      <c r="Q16" s="170">
        <v>107.31707317073169</v>
      </c>
    </row>
    <row r="17" spans="1:17" ht="19.5" customHeight="1" x14ac:dyDescent="0.15">
      <c r="A17" s="709"/>
      <c r="B17" s="216" t="s">
        <v>192</v>
      </c>
      <c r="C17" s="217">
        <v>14.799154334038056</v>
      </c>
      <c r="D17" s="217">
        <v>12.643678160919542</v>
      </c>
      <c r="E17" s="217">
        <v>13.014925373134329</v>
      </c>
      <c r="F17" s="217">
        <v>11.852776044915784</v>
      </c>
      <c r="G17" s="217">
        <v>14.033850493653032</v>
      </c>
      <c r="H17" s="217">
        <v>15.180545320560061</v>
      </c>
      <c r="I17" s="217">
        <v>14.357262103505844</v>
      </c>
      <c r="J17" s="217">
        <v>13.298791018998275</v>
      </c>
      <c r="K17" s="217">
        <v>12.108382726502963</v>
      </c>
      <c r="L17" s="217">
        <v>11.167512690355331</v>
      </c>
      <c r="M17" s="218">
        <v>11.972437553832902</v>
      </c>
      <c r="N17" s="219" t="s">
        <v>184</v>
      </c>
      <c r="O17" s="220" t="s">
        <v>184</v>
      </c>
      <c r="P17" s="220" t="s">
        <v>184</v>
      </c>
      <c r="Q17" s="196">
        <v>80.899470899470899</v>
      </c>
    </row>
    <row r="18" spans="1:17" ht="19.5" customHeight="1" x14ac:dyDescent="0.15">
      <c r="A18" s="710"/>
      <c r="B18" s="221" t="s">
        <v>193</v>
      </c>
      <c r="C18" s="143">
        <v>35.676532769556026</v>
      </c>
      <c r="D18" s="143">
        <v>33.552271483305965</v>
      </c>
      <c r="E18" s="143">
        <v>34.507462686567166</v>
      </c>
      <c r="F18" s="143">
        <v>36.244541484716159</v>
      </c>
      <c r="G18" s="143">
        <v>35.331452750352611</v>
      </c>
      <c r="H18" s="143">
        <v>34.561532792925568</v>
      </c>
      <c r="I18" s="143">
        <v>33.388981636060102</v>
      </c>
      <c r="J18" s="143">
        <v>35.664939550949917</v>
      </c>
      <c r="K18" s="143">
        <v>35.224386113463169</v>
      </c>
      <c r="L18" s="143">
        <v>37.478849407783414</v>
      </c>
      <c r="M18" s="222">
        <v>35.400516795865634</v>
      </c>
      <c r="N18" s="223" t="s">
        <v>184</v>
      </c>
      <c r="O18" s="224" t="s">
        <v>184</v>
      </c>
      <c r="P18" s="224" t="s">
        <v>184</v>
      </c>
      <c r="Q18" s="225">
        <v>99.226337448559676</v>
      </c>
    </row>
    <row r="19" spans="1:17" x14ac:dyDescent="0.15">
      <c r="A19" s="226"/>
      <c r="B19" s="226"/>
      <c r="C19" s="163"/>
      <c r="D19" s="163"/>
      <c r="E19" s="163"/>
      <c r="F19" s="163"/>
      <c r="G19" s="163"/>
      <c r="H19" s="163"/>
      <c r="I19" s="163"/>
      <c r="J19" s="163"/>
      <c r="K19" s="163"/>
      <c r="L19" s="163"/>
      <c r="M19" s="163"/>
      <c r="N19" s="162"/>
      <c r="O19" s="162"/>
      <c r="P19" s="162"/>
      <c r="Q19" s="162"/>
    </row>
    <row r="20" spans="1:17" x14ac:dyDescent="0.15">
      <c r="A20" s="127" t="s">
        <v>136</v>
      </c>
    </row>
    <row r="21" spans="1:17" x14ac:dyDescent="0.15">
      <c r="A21" s="127" t="s">
        <v>178</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EEFF2-90C8-4521-A7CA-62D06941C830}">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9" width="7.125" style="228" customWidth="1"/>
    <col min="10" max="10" width="7.25" style="228" customWidth="1"/>
    <col min="11" max="13" width="7.125" style="228" customWidth="1"/>
    <col min="14" max="16" width="6.875" style="228" customWidth="1"/>
    <col min="17" max="17" width="5.5" style="228" customWidth="1"/>
    <col min="18" max="16384" width="9" style="228"/>
  </cols>
  <sheetData>
    <row r="1" spans="1:17" ht="21.95" customHeight="1" x14ac:dyDescent="0.15">
      <c r="A1" s="227" t="s">
        <v>195</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141</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48">
        <v>6</v>
      </c>
      <c r="D7" s="248">
        <v>9</v>
      </c>
      <c r="E7" s="248">
        <v>13</v>
      </c>
      <c r="F7" s="248">
        <v>4</v>
      </c>
      <c r="G7" s="248">
        <v>2</v>
      </c>
      <c r="H7" s="248">
        <v>1</v>
      </c>
      <c r="I7" s="248">
        <v>3</v>
      </c>
      <c r="J7" s="248">
        <v>4</v>
      </c>
      <c r="K7" s="248">
        <v>8</v>
      </c>
      <c r="L7" s="248">
        <v>6</v>
      </c>
      <c r="M7" s="248">
        <v>4</v>
      </c>
      <c r="N7" s="249">
        <v>-2</v>
      </c>
      <c r="O7" s="250">
        <v>-33.333333333333329</v>
      </c>
      <c r="P7" s="250">
        <v>0.34453057708871665</v>
      </c>
      <c r="Q7" s="251">
        <v>66.666666666666657</v>
      </c>
    </row>
    <row r="8" spans="1:17" ht="17.100000000000001" customHeight="1" x14ac:dyDescent="0.15">
      <c r="A8" s="237"/>
      <c r="B8" s="252" t="s">
        <v>188</v>
      </c>
      <c r="C8" s="253">
        <v>0</v>
      </c>
      <c r="D8" s="253">
        <v>0</v>
      </c>
      <c r="E8" s="253">
        <v>0</v>
      </c>
      <c r="F8" s="253">
        <v>0</v>
      </c>
      <c r="G8" s="253">
        <v>0</v>
      </c>
      <c r="H8" s="253">
        <v>0</v>
      </c>
      <c r="I8" s="253">
        <v>0</v>
      </c>
      <c r="J8" s="253">
        <v>0</v>
      </c>
      <c r="K8" s="253">
        <v>0</v>
      </c>
      <c r="L8" s="253">
        <v>0</v>
      </c>
      <c r="M8" s="253">
        <v>0</v>
      </c>
      <c r="N8" s="254">
        <v>0</v>
      </c>
      <c r="O8" s="255" t="s">
        <v>184</v>
      </c>
      <c r="P8" s="255">
        <v>0</v>
      </c>
      <c r="Q8" s="256" t="s">
        <v>184</v>
      </c>
    </row>
    <row r="9" spans="1:17" ht="17.100000000000001" customHeight="1" x14ac:dyDescent="0.15">
      <c r="A9" s="237">
        <v>9</v>
      </c>
      <c r="B9" s="252" t="s">
        <v>189</v>
      </c>
      <c r="C9" s="253">
        <v>0</v>
      </c>
      <c r="D9" s="253">
        <v>0</v>
      </c>
      <c r="E9" s="253">
        <v>0</v>
      </c>
      <c r="F9" s="253">
        <v>0</v>
      </c>
      <c r="G9" s="253">
        <v>0</v>
      </c>
      <c r="H9" s="253">
        <v>0</v>
      </c>
      <c r="I9" s="253">
        <v>0</v>
      </c>
      <c r="J9" s="253">
        <v>0</v>
      </c>
      <c r="K9" s="253">
        <v>0</v>
      </c>
      <c r="L9" s="253">
        <v>0</v>
      </c>
      <c r="M9" s="253">
        <v>0</v>
      </c>
      <c r="N9" s="254">
        <v>0</v>
      </c>
      <c r="O9" s="255" t="s">
        <v>184</v>
      </c>
      <c r="P9" s="255">
        <v>0</v>
      </c>
      <c r="Q9" s="256" t="s">
        <v>184</v>
      </c>
    </row>
    <row r="10" spans="1:17" ht="17.100000000000001" customHeight="1" x14ac:dyDescent="0.15">
      <c r="A10" s="237" t="s">
        <v>197</v>
      </c>
      <c r="B10" s="252" t="s">
        <v>191</v>
      </c>
      <c r="C10" s="253" t="s">
        <v>184</v>
      </c>
      <c r="D10" s="253" t="s">
        <v>184</v>
      </c>
      <c r="E10" s="253" t="s">
        <v>184</v>
      </c>
      <c r="F10" s="253" t="s">
        <v>184</v>
      </c>
      <c r="G10" s="253" t="s">
        <v>184</v>
      </c>
      <c r="H10" s="253" t="s">
        <v>184</v>
      </c>
      <c r="I10" s="253" t="s">
        <v>184</v>
      </c>
      <c r="J10" s="253" t="s">
        <v>184</v>
      </c>
      <c r="K10" s="253" t="s">
        <v>184</v>
      </c>
      <c r="L10" s="253">
        <v>0</v>
      </c>
      <c r="M10" s="253">
        <v>0</v>
      </c>
      <c r="N10" s="254">
        <v>0</v>
      </c>
      <c r="O10" s="255" t="s">
        <v>184</v>
      </c>
      <c r="P10" s="255">
        <v>0</v>
      </c>
      <c r="Q10" s="256" t="s">
        <v>184</v>
      </c>
    </row>
    <row r="11" spans="1:17" ht="17.100000000000001" customHeight="1" x14ac:dyDescent="0.15">
      <c r="A11" s="237" t="s">
        <v>198</v>
      </c>
      <c r="B11" s="252" t="s">
        <v>192</v>
      </c>
      <c r="C11" s="253">
        <v>5</v>
      </c>
      <c r="D11" s="253">
        <v>4</v>
      </c>
      <c r="E11" s="253">
        <v>2</v>
      </c>
      <c r="F11" s="253">
        <v>1</v>
      </c>
      <c r="G11" s="253">
        <v>1</v>
      </c>
      <c r="H11" s="253">
        <v>2</v>
      </c>
      <c r="I11" s="253">
        <v>0</v>
      </c>
      <c r="J11" s="253">
        <v>3</v>
      </c>
      <c r="K11" s="253">
        <v>2</v>
      </c>
      <c r="L11" s="253">
        <v>2</v>
      </c>
      <c r="M11" s="253">
        <v>2</v>
      </c>
      <c r="N11" s="254">
        <v>0</v>
      </c>
      <c r="O11" s="255">
        <v>0</v>
      </c>
      <c r="P11" s="255">
        <v>0.17226528854435832</v>
      </c>
      <c r="Q11" s="257">
        <v>40</v>
      </c>
    </row>
    <row r="12" spans="1:17" ht="17.100000000000001" customHeight="1" x14ac:dyDescent="0.15">
      <c r="A12" s="237" t="s">
        <v>199</v>
      </c>
      <c r="B12" s="252" t="s">
        <v>193</v>
      </c>
      <c r="C12" s="253">
        <v>21</v>
      </c>
      <c r="D12" s="253">
        <v>13</v>
      </c>
      <c r="E12" s="253">
        <v>11</v>
      </c>
      <c r="F12" s="253">
        <v>12</v>
      </c>
      <c r="G12" s="253">
        <v>10</v>
      </c>
      <c r="H12" s="253">
        <v>13</v>
      </c>
      <c r="I12" s="253">
        <v>9</v>
      </c>
      <c r="J12" s="253">
        <v>5</v>
      </c>
      <c r="K12" s="253">
        <v>2</v>
      </c>
      <c r="L12" s="253">
        <v>9</v>
      </c>
      <c r="M12" s="253">
        <v>4</v>
      </c>
      <c r="N12" s="254">
        <v>-5</v>
      </c>
      <c r="O12" s="255">
        <v>-55.555555555555557</v>
      </c>
      <c r="P12" s="255">
        <v>0.34453057708871665</v>
      </c>
      <c r="Q12" s="257">
        <v>19.047619047619047</v>
      </c>
    </row>
    <row r="13" spans="1:17" ht="17.100000000000001" customHeight="1" x14ac:dyDescent="0.15">
      <c r="A13" s="235"/>
      <c r="B13" s="258" t="s">
        <v>194</v>
      </c>
      <c r="C13" s="259">
        <v>0</v>
      </c>
      <c r="D13" s="259">
        <v>0</v>
      </c>
      <c r="E13" s="259">
        <v>0</v>
      </c>
      <c r="F13" s="259">
        <v>0</v>
      </c>
      <c r="G13" s="259">
        <v>0</v>
      </c>
      <c r="H13" s="259">
        <v>0</v>
      </c>
      <c r="I13" s="259">
        <v>0</v>
      </c>
      <c r="J13" s="259">
        <v>0</v>
      </c>
      <c r="K13" s="259">
        <v>1</v>
      </c>
      <c r="L13" s="259">
        <v>0</v>
      </c>
      <c r="M13" s="259">
        <v>0</v>
      </c>
      <c r="N13" s="260">
        <v>0</v>
      </c>
      <c r="O13" s="261" t="s">
        <v>184</v>
      </c>
      <c r="P13" s="261">
        <v>0</v>
      </c>
      <c r="Q13" s="262" t="s">
        <v>184</v>
      </c>
    </row>
    <row r="14" spans="1:17" ht="17.100000000000001" customHeight="1" x14ac:dyDescent="0.15">
      <c r="A14" s="263"/>
      <c r="B14" s="264" t="s">
        <v>100</v>
      </c>
      <c r="C14" s="265">
        <v>32</v>
      </c>
      <c r="D14" s="265">
        <v>26</v>
      </c>
      <c r="E14" s="265">
        <v>26</v>
      </c>
      <c r="F14" s="265">
        <v>17</v>
      </c>
      <c r="G14" s="265">
        <v>13</v>
      </c>
      <c r="H14" s="265">
        <v>16</v>
      </c>
      <c r="I14" s="265">
        <v>12</v>
      </c>
      <c r="J14" s="265">
        <v>12</v>
      </c>
      <c r="K14" s="265">
        <v>13</v>
      </c>
      <c r="L14" s="265">
        <v>17</v>
      </c>
      <c r="M14" s="265">
        <v>10</v>
      </c>
      <c r="N14" s="266">
        <v>-7</v>
      </c>
      <c r="O14" s="267">
        <v>-41.17647058823529</v>
      </c>
      <c r="P14" s="267">
        <v>0.8613264427217916</v>
      </c>
      <c r="Q14" s="268">
        <v>31.25</v>
      </c>
    </row>
    <row r="15" spans="1:17" ht="17.100000000000001" customHeight="1" x14ac:dyDescent="0.15">
      <c r="A15" s="235"/>
      <c r="B15" s="247" t="s">
        <v>187</v>
      </c>
      <c r="C15" s="248">
        <v>24</v>
      </c>
      <c r="D15" s="248">
        <v>39</v>
      </c>
      <c r="E15" s="248">
        <v>10</v>
      </c>
      <c r="F15" s="248">
        <v>16</v>
      </c>
      <c r="G15" s="248">
        <v>13</v>
      </c>
      <c r="H15" s="248">
        <v>17</v>
      </c>
      <c r="I15" s="248">
        <v>11</v>
      </c>
      <c r="J15" s="248">
        <v>17</v>
      </c>
      <c r="K15" s="248">
        <v>10</v>
      </c>
      <c r="L15" s="248">
        <v>9</v>
      </c>
      <c r="M15" s="248">
        <v>14</v>
      </c>
      <c r="N15" s="249">
        <v>5</v>
      </c>
      <c r="O15" s="250">
        <v>55.555555555555557</v>
      </c>
      <c r="P15" s="250">
        <v>1.2058570198105083</v>
      </c>
      <c r="Q15" s="251">
        <v>58.333333333333336</v>
      </c>
    </row>
    <row r="16" spans="1:17" ht="17.100000000000001" customHeight="1" x14ac:dyDescent="0.15">
      <c r="A16" s="237"/>
      <c r="B16" s="252" t="s">
        <v>188</v>
      </c>
      <c r="C16" s="253">
        <v>15</v>
      </c>
      <c r="D16" s="253">
        <v>20</v>
      </c>
      <c r="E16" s="253">
        <v>14</v>
      </c>
      <c r="F16" s="253">
        <v>25</v>
      </c>
      <c r="G16" s="253">
        <v>16</v>
      </c>
      <c r="H16" s="253">
        <v>16</v>
      </c>
      <c r="I16" s="253">
        <v>12</v>
      </c>
      <c r="J16" s="253">
        <v>18</v>
      </c>
      <c r="K16" s="253">
        <v>13</v>
      </c>
      <c r="L16" s="253">
        <v>12</v>
      </c>
      <c r="M16" s="253">
        <v>16</v>
      </c>
      <c r="N16" s="254">
        <v>4</v>
      </c>
      <c r="O16" s="255">
        <v>33.333333333333329</v>
      </c>
      <c r="P16" s="255">
        <v>1.3781223083548666</v>
      </c>
      <c r="Q16" s="257">
        <v>106.66666666666667</v>
      </c>
    </row>
    <row r="17" spans="1:17" ht="17.100000000000001" customHeight="1" x14ac:dyDescent="0.15">
      <c r="A17" s="237">
        <v>10</v>
      </c>
      <c r="B17" s="252" t="s">
        <v>189</v>
      </c>
      <c r="C17" s="253">
        <v>10</v>
      </c>
      <c r="D17" s="253">
        <v>12</v>
      </c>
      <c r="E17" s="253">
        <v>6</v>
      </c>
      <c r="F17" s="253">
        <v>8</v>
      </c>
      <c r="G17" s="253">
        <v>4</v>
      </c>
      <c r="H17" s="253">
        <v>3</v>
      </c>
      <c r="I17" s="253">
        <v>8</v>
      </c>
      <c r="J17" s="253">
        <v>3</v>
      </c>
      <c r="K17" s="253">
        <v>4</v>
      </c>
      <c r="L17" s="253">
        <v>5</v>
      </c>
      <c r="M17" s="253">
        <v>4</v>
      </c>
      <c r="N17" s="254">
        <v>-1</v>
      </c>
      <c r="O17" s="255">
        <v>-20</v>
      </c>
      <c r="P17" s="255">
        <v>0.34453057708871665</v>
      </c>
      <c r="Q17" s="257">
        <v>40</v>
      </c>
    </row>
    <row r="18" spans="1:17" ht="17.100000000000001" customHeight="1" x14ac:dyDescent="0.15">
      <c r="A18" s="237" t="s">
        <v>200</v>
      </c>
      <c r="B18" s="252" t="s">
        <v>191</v>
      </c>
      <c r="C18" s="253" t="s">
        <v>184</v>
      </c>
      <c r="D18" s="253" t="s">
        <v>184</v>
      </c>
      <c r="E18" s="253" t="s">
        <v>184</v>
      </c>
      <c r="F18" s="253" t="s">
        <v>184</v>
      </c>
      <c r="G18" s="253" t="s">
        <v>184</v>
      </c>
      <c r="H18" s="253" t="s">
        <v>184</v>
      </c>
      <c r="I18" s="253" t="s">
        <v>184</v>
      </c>
      <c r="J18" s="253" t="s">
        <v>184</v>
      </c>
      <c r="K18" s="253" t="s">
        <v>184</v>
      </c>
      <c r="L18" s="253">
        <v>0</v>
      </c>
      <c r="M18" s="253">
        <v>0</v>
      </c>
      <c r="N18" s="254">
        <v>0</v>
      </c>
      <c r="O18" s="255" t="s">
        <v>184</v>
      </c>
      <c r="P18" s="255">
        <v>0</v>
      </c>
      <c r="Q18" s="257" t="s">
        <v>184</v>
      </c>
    </row>
    <row r="19" spans="1:17" ht="17.100000000000001" customHeight="1" x14ac:dyDescent="0.15">
      <c r="A19" s="237">
        <v>19</v>
      </c>
      <c r="B19" s="252" t="s">
        <v>192</v>
      </c>
      <c r="C19" s="253">
        <v>17</v>
      </c>
      <c r="D19" s="253">
        <v>6</v>
      </c>
      <c r="E19" s="253">
        <v>8</v>
      </c>
      <c r="F19" s="253">
        <v>14</v>
      </c>
      <c r="G19" s="253">
        <v>4</v>
      </c>
      <c r="H19" s="253">
        <v>8</v>
      </c>
      <c r="I19" s="253">
        <v>10</v>
      </c>
      <c r="J19" s="253">
        <v>5</v>
      </c>
      <c r="K19" s="253">
        <v>3</v>
      </c>
      <c r="L19" s="253">
        <v>9</v>
      </c>
      <c r="M19" s="253">
        <v>3</v>
      </c>
      <c r="N19" s="254">
        <v>-6</v>
      </c>
      <c r="O19" s="255">
        <v>-66.666666666666657</v>
      </c>
      <c r="P19" s="255">
        <v>0.2583979328165375</v>
      </c>
      <c r="Q19" s="257">
        <v>17.647058823529413</v>
      </c>
    </row>
    <row r="20" spans="1:17" ht="17.100000000000001" customHeight="1" x14ac:dyDescent="0.15">
      <c r="A20" s="237" t="s">
        <v>197</v>
      </c>
      <c r="B20" s="252" t="s">
        <v>193</v>
      </c>
      <c r="C20" s="253">
        <v>6</v>
      </c>
      <c r="D20" s="253">
        <v>8</v>
      </c>
      <c r="E20" s="253">
        <v>4</v>
      </c>
      <c r="F20" s="253">
        <v>6</v>
      </c>
      <c r="G20" s="253">
        <v>4</v>
      </c>
      <c r="H20" s="253">
        <v>6</v>
      </c>
      <c r="I20" s="253">
        <v>5</v>
      </c>
      <c r="J20" s="253">
        <v>3</v>
      </c>
      <c r="K20" s="253">
        <v>4</v>
      </c>
      <c r="L20" s="253">
        <v>3</v>
      </c>
      <c r="M20" s="253">
        <v>4</v>
      </c>
      <c r="N20" s="254">
        <v>1</v>
      </c>
      <c r="O20" s="255">
        <v>33.333333333333329</v>
      </c>
      <c r="P20" s="255">
        <v>0.34453057708871665</v>
      </c>
      <c r="Q20" s="257">
        <v>66.666666666666657</v>
      </c>
    </row>
    <row r="21" spans="1:17" ht="17.100000000000001" customHeight="1" x14ac:dyDescent="0.15">
      <c r="A21" s="235"/>
      <c r="B21" s="258" t="s">
        <v>194</v>
      </c>
      <c r="C21" s="259">
        <v>0</v>
      </c>
      <c r="D21" s="259">
        <v>0</v>
      </c>
      <c r="E21" s="259">
        <v>0</v>
      </c>
      <c r="F21" s="259">
        <v>0</v>
      </c>
      <c r="G21" s="259">
        <v>0</v>
      </c>
      <c r="H21" s="259">
        <v>0</v>
      </c>
      <c r="I21" s="259">
        <v>0</v>
      </c>
      <c r="J21" s="259">
        <v>0</v>
      </c>
      <c r="K21" s="259">
        <v>0</v>
      </c>
      <c r="L21" s="259">
        <v>0</v>
      </c>
      <c r="M21" s="259">
        <v>0</v>
      </c>
      <c r="N21" s="260">
        <v>0</v>
      </c>
      <c r="O21" s="261" t="s">
        <v>184</v>
      </c>
      <c r="P21" s="261">
        <v>0</v>
      </c>
      <c r="Q21" s="262" t="s">
        <v>184</v>
      </c>
    </row>
    <row r="22" spans="1:17" ht="17.100000000000001" customHeight="1" x14ac:dyDescent="0.15">
      <c r="A22" s="263"/>
      <c r="B22" s="264" t="s">
        <v>100</v>
      </c>
      <c r="C22" s="265">
        <v>72</v>
      </c>
      <c r="D22" s="265">
        <v>85</v>
      </c>
      <c r="E22" s="265">
        <v>42</v>
      </c>
      <c r="F22" s="265">
        <v>69</v>
      </c>
      <c r="G22" s="265">
        <v>41</v>
      </c>
      <c r="H22" s="265">
        <v>50</v>
      </c>
      <c r="I22" s="265">
        <v>46</v>
      </c>
      <c r="J22" s="265">
        <v>46</v>
      </c>
      <c r="K22" s="265">
        <v>34</v>
      </c>
      <c r="L22" s="265">
        <v>38</v>
      </c>
      <c r="M22" s="265">
        <v>41</v>
      </c>
      <c r="N22" s="266">
        <v>3</v>
      </c>
      <c r="O22" s="267">
        <v>7.8947368421052628</v>
      </c>
      <c r="P22" s="267">
        <v>3.5314384151593456</v>
      </c>
      <c r="Q22" s="268">
        <v>56.944444444444443</v>
      </c>
    </row>
    <row r="23" spans="1:17" ht="17.100000000000001" customHeight="1" x14ac:dyDescent="0.15">
      <c r="A23" s="235"/>
      <c r="B23" s="247" t="s">
        <v>187</v>
      </c>
      <c r="C23" s="248">
        <v>58</v>
      </c>
      <c r="D23" s="248">
        <v>82</v>
      </c>
      <c r="E23" s="248">
        <v>57</v>
      </c>
      <c r="F23" s="248">
        <v>54</v>
      </c>
      <c r="G23" s="248">
        <v>57</v>
      </c>
      <c r="H23" s="248">
        <v>24</v>
      </c>
      <c r="I23" s="248">
        <v>40</v>
      </c>
      <c r="J23" s="248">
        <v>36</v>
      </c>
      <c r="K23" s="248">
        <v>34</v>
      </c>
      <c r="L23" s="248">
        <v>20</v>
      </c>
      <c r="M23" s="248">
        <v>31</v>
      </c>
      <c r="N23" s="249">
        <v>11</v>
      </c>
      <c r="O23" s="250">
        <v>55.000000000000007</v>
      </c>
      <c r="P23" s="250">
        <v>2.6701119724375539</v>
      </c>
      <c r="Q23" s="251">
        <v>53.448275862068961</v>
      </c>
    </row>
    <row r="24" spans="1:17" ht="17.100000000000001" customHeight="1" x14ac:dyDescent="0.15">
      <c r="A24" s="237"/>
      <c r="B24" s="252" t="s">
        <v>188</v>
      </c>
      <c r="C24" s="253">
        <v>34</v>
      </c>
      <c r="D24" s="253">
        <v>31</v>
      </c>
      <c r="E24" s="253">
        <v>39</v>
      </c>
      <c r="F24" s="253">
        <v>32</v>
      </c>
      <c r="G24" s="253">
        <v>24</v>
      </c>
      <c r="H24" s="253">
        <v>46</v>
      </c>
      <c r="I24" s="253">
        <v>27</v>
      </c>
      <c r="J24" s="253">
        <v>34</v>
      </c>
      <c r="K24" s="253">
        <v>32</v>
      </c>
      <c r="L24" s="253">
        <v>37</v>
      </c>
      <c r="M24" s="253">
        <v>36</v>
      </c>
      <c r="N24" s="254">
        <v>-1</v>
      </c>
      <c r="O24" s="255">
        <v>-2.7027027027027026</v>
      </c>
      <c r="P24" s="255">
        <v>3.1007751937984498</v>
      </c>
      <c r="Q24" s="257">
        <v>105.88235294117648</v>
      </c>
    </row>
    <row r="25" spans="1:17" ht="17.100000000000001" customHeight="1" x14ac:dyDescent="0.15">
      <c r="A25" s="237">
        <v>20</v>
      </c>
      <c r="B25" s="252" t="s">
        <v>189</v>
      </c>
      <c r="C25" s="253">
        <v>10</v>
      </c>
      <c r="D25" s="253">
        <v>4</v>
      </c>
      <c r="E25" s="253">
        <v>7</v>
      </c>
      <c r="F25" s="253">
        <v>8</v>
      </c>
      <c r="G25" s="253">
        <v>3</v>
      </c>
      <c r="H25" s="253">
        <v>7</v>
      </c>
      <c r="I25" s="253">
        <v>4</v>
      </c>
      <c r="J25" s="253">
        <v>2</v>
      </c>
      <c r="K25" s="253">
        <v>6</v>
      </c>
      <c r="L25" s="253">
        <v>2</v>
      </c>
      <c r="M25" s="253">
        <v>5</v>
      </c>
      <c r="N25" s="254">
        <v>3</v>
      </c>
      <c r="O25" s="255">
        <v>150</v>
      </c>
      <c r="P25" s="255">
        <v>0.4306632213608958</v>
      </c>
      <c r="Q25" s="257">
        <v>50</v>
      </c>
    </row>
    <row r="26" spans="1:17" ht="17.100000000000001" customHeight="1" x14ac:dyDescent="0.15">
      <c r="A26" s="237" t="s">
        <v>200</v>
      </c>
      <c r="B26" s="252" t="s">
        <v>191</v>
      </c>
      <c r="C26" s="253" t="s">
        <v>184</v>
      </c>
      <c r="D26" s="253" t="s">
        <v>184</v>
      </c>
      <c r="E26" s="253" t="s">
        <v>184</v>
      </c>
      <c r="F26" s="253" t="s">
        <v>184</v>
      </c>
      <c r="G26" s="253" t="s">
        <v>184</v>
      </c>
      <c r="H26" s="253" t="s">
        <v>184</v>
      </c>
      <c r="I26" s="253" t="s">
        <v>184</v>
      </c>
      <c r="J26" s="253" t="s">
        <v>184</v>
      </c>
      <c r="K26" s="253" t="s">
        <v>184</v>
      </c>
      <c r="L26" s="253">
        <v>0</v>
      </c>
      <c r="M26" s="253">
        <v>0</v>
      </c>
      <c r="N26" s="254">
        <v>0</v>
      </c>
      <c r="O26" s="255" t="s">
        <v>184</v>
      </c>
      <c r="P26" s="255">
        <v>0</v>
      </c>
      <c r="Q26" s="257" t="s">
        <v>184</v>
      </c>
    </row>
    <row r="27" spans="1:17" ht="17.100000000000001" customHeight="1" x14ac:dyDescent="0.15">
      <c r="A27" s="237">
        <v>29</v>
      </c>
      <c r="B27" s="252" t="s">
        <v>192</v>
      </c>
      <c r="C27" s="253">
        <v>12</v>
      </c>
      <c r="D27" s="253">
        <v>5</v>
      </c>
      <c r="E27" s="253">
        <v>6</v>
      </c>
      <c r="F27" s="253">
        <v>7</v>
      </c>
      <c r="G27" s="253">
        <v>9</v>
      </c>
      <c r="H27" s="253">
        <v>7</v>
      </c>
      <c r="I27" s="253">
        <v>6</v>
      </c>
      <c r="J27" s="253">
        <v>10</v>
      </c>
      <c r="K27" s="253">
        <v>5</v>
      </c>
      <c r="L27" s="253">
        <v>5</v>
      </c>
      <c r="M27" s="253">
        <v>3</v>
      </c>
      <c r="N27" s="254">
        <v>-2</v>
      </c>
      <c r="O27" s="255">
        <v>-40</v>
      </c>
      <c r="P27" s="255">
        <v>0.2583979328165375</v>
      </c>
      <c r="Q27" s="257">
        <v>25</v>
      </c>
    </row>
    <row r="28" spans="1:17" ht="17.100000000000001" customHeight="1" x14ac:dyDescent="0.15">
      <c r="A28" s="237" t="s">
        <v>197</v>
      </c>
      <c r="B28" s="252" t="s">
        <v>193</v>
      </c>
      <c r="C28" s="253">
        <v>26</v>
      </c>
      <c r="D28" s="253">
        <v>16</v>
      </c>
      <c r="E28" s="253">
        <v>21</v>
      </c>
      <c r="F28" s="253">
        <v>18</v>
      </c>
      <c r="G28" s="253">
        <v>16</v>
      </c>
      <c r="H28" s="253">
        <v>22</v>
      </c>
      <c r="I28" s="253">
        <v>11</v>
      </c>
      <c r="J28" s="253">
        <v>14</v>
      </c>
      <c r="K28" s="253">
        <v>12</v>
      </c>
      <c r="L28" s="253">
        <v>14</v>
      </c>
      <c r="M28" s="253">
        <v>19</v>
      </c>
      <c r="N28" s="254">
        <v>5</v>
      </c>
      <c r="O28" s="255">
        <v>35.714285714285715</v>
      </c>
      <c r="P28" s="255">
        <v>1.6365202411714039</v>
      </c>
      <c r="Q28" s="257">
        <v>73.076923076923066</v>
      </c>
    </row>
    <row r="29" spans="1:17" ht="17.100000000000001" customHeight="1" x14ac:dyDescent="0.15">
      <c r="A29" s="235"/>
      <c r="B29" s="258" t="s">
        <v>194</v>
      </c>
      <c r="C29" s="259">
        <v>0</v>
      </c>
      <c r="D29" s="259">
        <v>0</v>
      </c>
      <c r="E29" s="259">
        <v>0</v>
      </c>
      <c r="F29" s="259">
        <v>0</v>
      </c>
      <c r="G29" s="259">
        <v>0</v>
      </c>
      <c r="H29" s="259">
        <v>0</v>
      </c>
      <c r="I29" s="259">
        <v>0</v>
      </c>
      <c r="J29" s="259">
        <v>0</v>
      </c>
      <c r="K29" s="259">
        <v>0</v>
      </c>
      <c r="L29" s="259">
        <v>1</v>
      </c>
      <c r="M29" s="259">
        <v>0</v>
      </c>
      <c r="N29" s="260">
        <v>-1</v>
      </c>
      <c r="O29" s="261">
        <v>-100</v>
      </c>
      <c r="P29" s="261">
        <v>0</v>
      </c>
      <c r="Q29" s="262" t="s">
        <v>184</v>
      </c>
    </row>
    <row r="30" spans="1:17" ht="17.100000000000001" customHeight="1" x14ac:dyDescent="0.15">
      <c r="A30" s="263"/>
      <c r="B30" s="264" t="s">
        <v>100</v>
      </c>
      <c r="C30" s="265">
        <v>140</v>
      </c>
      <c r="D30" s="265">
        <v>138</v>
      </c>
      <c r="E30" s="265">
        <v>130</v>
      </c>
      <c r="F30" s="265">
        <v>119</v>
      </c>
      <c r="G30" s="265">
        <v>109</v>
      </c>
      <c r="H30" s="265">
        <v>106</v>
      </c>
      <c r="I30" s="265">
        <v>88</v>
      </c>
      <c r="J30" s="265">
        <v>96</v>
      </c>
      <c r="K30" s="265">
        <v>89</v>
      </c>
      <c r="L30" s="265">
        <v>79</v>
      </c>
      <c r="M30" s="265">
        <v>94</v>
      </c>
      <c r="N30" s="266">
        <v>15</v>
      </c>
      <c r="O30" s="267">
        <v>18.9873417721519</v>
      </c>
      <c r="P30" s="267">
        <v>8.0964685615848406</v>
      </c>
      <c r="Q30" s="268">
        <v>67.142857142857139</v>
      </c>
    </row>
    <row r="31" spans="1:17" ht="17.100000000000001" customHeight="1" x14ac:dyDescent="0.15">
      <c r="A31" s="235"/>
      <c r="B31" s="247" t="s">
        <v>187</v>
      </c>
      <c r="C31" s="248">
        <v>42</v>
      </c>
      <c r="D31" s="248">
        <v>51</v>
      </c>
      <c r="E31" s="248">
        <v>39</v>
      </c>
      <c r="F31" s="248">
        <v>37</v>
      </c>
      <c r="G31" s="248">
        <v>32</v>
      </c>
      <c r="H31" s="248">
        <v>26</v>
      </c>
      <c r="I31" s="248">
        <v>30</v>
      </c>
      <c r="J31" s="248">
        <v>25</v>
      </c>
      <c r="K31" s="248">
        <v>23</v>
      </c>
      <c r="L31" s="248">
        <v>19</v>
      </c>
      <c r="M31" s="248">
        <v>24</v>
      </c>
      <c r="N31" s="249">
        <v>5</v>
      </c>
      <c r="O31" s="250">
        <v>26.315789473684209</v>
      </c>
      <c r="P31" s="250">
        <v>2.0671834625323</v>
      </c>
      <c r="Q31" s="251">
        <v>57.142857142857139</v>
      </c>
    </row>
    <row r="32" spans="1:17" ht="17.100000000000001" customHeight="1" x14ac:dyDescent="0.15">
      <c r="A32" s="237"/>
      <c r="B32" s="252" t="s">
        <v>188</v>
      </c>
      <c r="C32" s="253">
        <v>40</v>
      </c>
      <c r="D32" s="253">
        <v>43</v>
      </c>
      <c r="E32" s="253">
        <v>29</v>
      </c>
      <c r="F32" s="253">
        <v>21</v>
      </c>
      <c r="G32" s="253">
        <v>10</v>
      </c>
      <c r="H32" s="253">
        <v>25</v>
      </c>
      <c r="I32" s="253">
        <v>9</v>
      </c>
      <c r="J32" s="253">
        <v>18</v>
      </c>
      <c r="K32" s="253">
        <v>9</v>
      </c>
      <c r="L32" s="253">
        <v>12</v>
      </c>
      <c r="M32" s="253">
        <v>8</v>
      </c>
      <c r="N32" s="254">
        <v>-4</v>
      </c>
      <c r="O32" s="255">
        <v>-33.333333333333329</v>
      </c>
      <c r="P32" s="255">
        <v>0.6890611541774333</v>
      </c>
      <c r="Q32" s="257">
        <v>20</v>
      </c>
    </row>
    <row r="33" spans="1:17" ht="17.100000000000001" customHeight="1" x14ac:dyDescent="0.15">
      <c r="A33" s="237">
        <v>30</v>
      </c>
      <c r="B33" s="252" t="s">
        <v>189</v>
      </c>
      <c r="C33" s="253">
        <v>7</v>
      </c>
      <c r="D33" s="253">
        <v>8</v>
      </c>
      <c r="E33" s="253">
        <v>3</v>
      </c>
      <c r="F33" s="253">
        <v>4</v>
      </c>
      <c r="G33" s="253">
        <v>4</v>
      </c>
      <c r="H33" s="253">
        <v>4</v>
      </c>
      <c r="I33" s="253">
        <v>8</v>
      </c>
      <c r="J33" s="253">
        <v>3</v>
      </c>
      <c r="K33" s="253">
        <v>2</v>
      </c>
      <c r="L33" s="253">
        <v>6</v>
      </c>
      <c r="M33" s="253">
        <v>4</v>
      </c>
      <c r="N33" s="254">
        <v>-2</v>
      </c>
      <c r="O33" s="255">
        <v>-33.333333333333329</v>
      </c>
      <c r="P33" s="255">
        <v>0.34453057708871665</v>
      </c>
      <c r="Q33" s="257">
        <v>57.142857142857139</v>
      </c>
    </row>
    <row r="34" spans="1:17" ht="17.100000000000001" customHeight="1" x14ac:dyDescent="0.15">
      <c r="A34" s="237" t="s">
        <v>200</v>
      </c>
      <c r="B34" s="252" t="s">
        <v>191</v>
      </c>
      <c r="C34" s="253" t="s">
        <v>184</v>
      </c>
      <c r="D34" s="253" t="s">
        <v>184</v>
      </c>
      <c r="E34" s="253" t="s">
        <v>184</v>
      </c>
      <c r="F34" s="253" t="s">
        <v>184</v>
      </c>
      <c r="G34" s="253" t="s">
        <v>184</v>
      </c>
      <c r="H34" s="253" t="s">
        <v>184</v>
      </c>
      <c r="I34" s="253" t="s">
        <v>184</v>
      </c>
      <c r="J34" s="253" t="s">
        <v>184</v>
      </c>
      <c r="K34" s="253" t="s">
        <v>184</v>
      </c>
      <c r="L34" s="253">
        <v>0</v>
      </c>
      <c r="M34" s="253">
        <v>0</v>
      </c>
      <c r="N34" s="254">
        <v>0</v>
      </c>
      <c r="O34" s="255" t="s">
        <v>184</v>
      </c>
      <c r="P34" s="255">
        <v>0</v>
      </c>
      <c r="Q34" s="257" t="s">
        <v>184</v>
      </c>
    </row>
    <row r="35" spans="1:17" ht="17.100000000000001" customHeight="1" x14ac:dyDescent="0.15">
      <c r="A35" s="237">
        <v>39</v>
      </c>
      <c r="B35" s="252" t="s">
        <v>192</v>
      </c>
      <c r="C35" s="253">
        <v>15</v>
      </c>
      <c r="D35" s="253">
        <v>8</v>
      </c>
      <c r="E35" s="253">
        <v>5</v>
      </c>
      <c r="F35" s="253">
        <v>3</v>
      </c>
      <c r="G35" s="253">
        <v>5</v>
      </c>
      <c r="H35" s="253">
        <v>7</v>
      </c>
      <c r="I35" s="253">
        <v>6</v>
      </c>
      <c r="J35" s="253">
        <v>8</v>
      </c>
      <c r="K35" s="253">
        <v>8</v>
      </c>
      <c r="L35" s="253">
        <v>10</v>
      </c>
      <c r="M35" s="253">
        <v>6</v>
      </c>
      <c r="N35" s="254">
        <v>-4</v>
      </c>
      <c r="O35" s="255">
        <v>-40</v>
      </c>
      <c r="P35" s="255">
        <v>0.516795865633075</v>
      </c>
      <c r="Q35" s="257">
        <v>40</v>
      </c>
    </row>
    <row r="36" spans="1:17" ht="17.100000000000001" customHeight="1" x14ac:dyDescent="0.15">
      <c r="A36" s="237" t="s">
        <v>197</v>
      </c>
      <c r="B36" s="252" t="s">
        <v>193</v>
      </c>
      <c r="C36" s="253">
        <v>25</v>
      </c>
      <c r="D36" s="253">
        <v>26</v>
      </c>
      <c r="E36" s="253">
        <v>21</v>
      </c>
      <c r="F36" s="253">
        <v>29</v>
      </c>
      <c r="G36" s="253">
        <v>22</v>
      </c>
      <c r="H36" s="253">
        <v>21</v>
      </c>
      <c r="I36" s="253">
        <v>11</v>
      </c>
      <c r="J36" s="253">
        <v>18</v>
      </c>
      <c r="K36" s="253">
        <v>14</v>
      </c>
      <c r="L36" s="253">
        <v>22</v>
      </c>
      <c r="M36" s="253">
        <v>13</v>
      </c>
      <c r="N36" s="254">
        <v>-9</v>
      </c>
      <c r="O36" s="255">
        <v>-40.909090909090914</v>
      </c>
      <c r="P36" s="255">
        <v>1.119724375538329</v>
      </c>
      <c r="Q36" s="257">
        <v>52</v>
      </c>
    </row>
    <row r="37" spans="1:17" ht="17.100000000000001" customHeight="1" x14ac:dyDescent="0.15">
      <c r="A37" s="235"/>
      <c r="B37" s="258" t="s">
        <v>194</v>
      </c>
      <c r="C37" s="259">
        <v>1</v>
      </c>
      <c r="D37" s="259">
        <v>0</v>
      </c>
      <c r="E37" s="259">
        <v>0</v>
      </c>
      <c r="F37" s="259">
        <v>1</v>
      </c>
      <c r="G37" s="259">
        <v>1</v>
      </c>
      <c r="H37" s="259">
        <v>0</v>
      </c>
      <c r="I37" s="259">
        <v>0</v>
      </c>
      <c r="J37" s="259">
        <v>0</v>
      </c>
      <c r="K37" s="259">
        <v>1</v>
      </c>
      <c r="L37" s="259">
        <v>0</v>
      </c>
      <c r="M37" s="259">
        <v>0</v>
      </c>
      <c r="N37" s="260">
        <v>0</v>
      </c>
      <c r="O37" s="261" t="s">
        <v>184</v>
      </c>
      <c r="P37" s="261">
        <v>0</v>
      </c>
      <c r="Q37" s="262">
        <v>0</v>
      </c>
    </row>
    <row r="38" spans="1:17" ht="17.100000000000001" customHeight="1" x14ac:dyDescent="0.15">
      <c r="A38" s="263"/>
      <c r="B38" s="264" t="s">
        <v>100</v>
      </c>
      <c r="C38" s="265">
        <v>130</v>
      </c>
      <c r="D38" s="265">
        <v>136</v>
      </c>
      <c r="E38" s="265">
        <v>97</v>
      </c>
      <c r="F38" s="265">
        <v>95</v>
      </c>
      <c r="G38" s="265">
        <v>74</v>
      </c>
      <c r="H38" s="265">
        <v>83</v>
      </c>
      <c r="I38" s="265">
        <v>64</v>
      </c>
      <c r="J38" s="265">
        <v>72</v>
      </c>
      <c r="K38" s="265">
        <v>57</v>
      </c>
      <c r="L38" s="265">
        <v>69</v>
      </c>
      <c r="M38" s="265">
        <v>55</v>
      </c>
      <c r="N38" s="266">
        <v>-14</v>
      </c>
      <c r="O38" s="267">
        <v>-20.289855072463769</v>
      </c>
      <c r="P38" s="267">
        <v>4.7372954349698535</v>
      </c>
      <c r="Q38" s="268">
        <v>42.307692307692307</v>
      </c>
    </row>
    <row r="39" spans="1:17" ht="17.100000000000001" customHeight="1" x14ac:dyDescent="0.15">
      <c r="A39" s="235"/>
      <c r="B39" s="247" t="s">
        <v>187</v>
      </c>
      <c r="C39" s="248">
        <v>58</v>
      </c>
      <c r="D39" s="248">
        <v>58</v>
      </c>
      <c r="E39" s="248">
        <v>70</v>
      </c>
      <c r="F39" s="248">
        <v>52</v>
      </c>
      <c r="G39" s="248">
        <v>43</v>
      </c>
      <c r="H39" s="248">
        <v>40</v>
      </c>
      <c r="I39" s="248">
        <v>31</v>
      </c>
      <c r="J39" s="248">
        <v>43</v>
      </c>
      <c r="K39" s="248">
        <v>34</v>
      </c>
      <c r="L39" s="248">
        <v>42</v>
      </c>
      <c r="M39" s="248">
        <v>27</v>
      </c>
      <c r="N39" s="249">
        <v>-15</v>
      </c>
      <c r="O39" s="250">
        <v>-35.714285714285715</v>
      </c>
      <c r="P39" s="250">
        <v>2.3255813953488373</v>
      </c>
      <c r="Q39" s="251">
        <v>46.551724137931032</v>
      </c>
    </row>
    <row r="40" spans="1:17" ht="17.100000000000001" customHeight="1" x14ac:dyDescent="0.15">
      <c r="A40" s="237"/>
      <c r="B40" s="252" t="s">
        <v>188</v>
      </c>
      <c r="C40" s="253">
        <v>49</v>
      </c>
      <c r="D40" s="253">
        <v>45</v>
      </c>
      <c r="E40" s="253">
        <v>51</v>
      </c>
      <c r="F40" s="253">
        <v>39</v>
      </c>
      <c r="G40" s="253">
        <v>39</v>
      </c>
      <c r="H40" s="253">
        <v>31</v>
      </c>
      <c r="I40" s="253">
        <v>29</v>
      </c>
      <c r="J40" s="253">
        <v>29</v>
      </c>
      <c r="K40" s="253">
        <v>30</v>
      </c>
      <c r="L40" s="253">
        <v>26</v>
      </c>
      <c r="M40" s="253">
        <v>25</v>
      </c>
      <c r="N40" s="254">
        <v>-1</v>
      </c>
      <c r="O40" s="255">
        <v>-3.8461538461538463</v>
      </c>
      <c r="P40" s="255">
        <v>2.1533161068044793</v>
      </c>
      <c r="Q40" s="257">
        <v>51.020408163265309</v>
      </c>
    </row>
    <row r="41" spans="1:17" ht="17.100000000000001" customHeight="1" x14ac:dyDescent="0.15">
      <c r="A41" s="237">
        <v>40</v>
      </c>
      <c r="B41" s="252" t="s">
        <v>189</v>
      </c>
      <c r="C41" s="253">
        <v>8</v>
      </c>
      <c r="D41" s="253">
        <v>10</v>
      </c>
      <c r="E41" s="253">
        <v>9</v>
      </c>
      <c r="F41" s="253">
        <v>5</v>
      </c>
      <c r="G41" s="253">
        <v>9</v>
      </c>
      <c r="H41" s="253">
        <v>6</v>
      </c>
      <c r="I41" s="253">
        <v>6</v>
      </c>
      <c r="J41" s="253">
        <v>4</v>
      </c>
      <c r="K41" s="253">
        <v>3</v>
      </c>
      <c r="L41" s="253">
        <v>4</v>
      </c>
      <c r="M41" s="253">
        <v>8</v>
      </c>
      <c r="N41" s="254">
        <v>4</v>
      </c>
      <c r="O41" s="255">
        <v>100</v>
      </c>
      <c r="P41" s="255">
        <v>0.6890611541774333</v>
      </c>
      <c r="Q41" s="257">
        <v>100</v>
      </c>
    </row>
    <row r="42" spans="1:17" ht="17.100000000000001" customHeight="1" x14ac:dyDescent="0.15">
      <c r="A42" s="237" t="s">
        <v>200</v>
      </c>
      <c r="B42" s="252" t="s">
        <v>191</v>
      </c>
      <c r="C42" s="253" t="s">
        <v>184</v>
      </c>
      <c r="D42" s="253" t="s">
        <v>184</v>
      </c>
      <c r="E42" s="253" t="s">
        <v>184</v>
      </c>
      <c r="F42" s="253" t="s">
        <v>184</v>
      </c>
      <c r="G42" s="253" t="s">
        <v>184</v>
      </c>
      <c r="H42" s="253" t="s">
        <v>184</v>
      </c>
      <c r="I42" s="253" t="s">
        <v>184</v>
      </c>
      <c r="J42" s="253" t="s">
        <v>184</v>
      </c>
      <c r="K42" s="253" t="s">
        <v>184</v>
      </c>
      <c r="L42" s="253">
        <v>0</v>
      </c>
      <c r="M42" s="253">
        <v>0</v>
      </c>
      <c r="N42" s="254">
        <v>0</v>
      </c>
      <c r="O42" s="255" t="s">
        <v>184</v>
      </c>
      <c r="P42" s="255">
        <v>0</v>
      </c>
      <c r="Q42" s="257" t="s">
        <v>184</v>
      </c>
    </row>
    <row r="43" spans="1:17" ht="17.100000000000001" customHeight="1" x14ac:dyDescent="0.15">
      <c r="A43" s="237">
        <v>49</v>
      </c>
      <c r="B43" s="252" t="s">
        <v>192</v>
      </c>
      <c r="C43" s="253">
        <v>14</v>
      </c>
      <c r="D43" s="253">
        <v>15</v>
      </c>
      <c r="E43" s="253">
        <v>15</v>
      </c>
      <c r="F43" s="253">
        <v>9</v>
      </c>
      <c r="G43" s="253">
        <v>10</v>
      </c>
      <c r="H43" s="253">
        <v>9</v>
      </c>
      <c r="I43" s="253">
        <v>7</v>
      </c>
      <c r="J43" s="253">
        <v>3</v>
      </c>
      <c r="K43" s="253">
        <v>11</v>
      </c>
      <c r="L43" s="253">
        <v>2</v>
      </c>
      <c r="M43" s="253">
        <v>6</v>
      </c>
      <c r="N43" s="254">
        <v>4</v>
      </c>
      <c r="O43" s="255">
        <v>200</v>
      </c>
      <c r="P43" s="255">
        <v>0.516795865633075</v>
      </c>
      <c r="Q43" s="257">
        <v>42.857142857142854</v>
      </c>
    </row>
    <row r="44" spans="1:17" ht="17.100000000000001" customHeight="1" x14ac:dyDescent="0.15">
      <c r="A44" s="237" t="s">
        <v>197</v>
      </c>
      <c r="B44" s="252" t="s">
        <v>193</v>
      </c>
      <c r="C44" s="253">
        <v>40</v>
      </c>
      <c r="D44" s="253">
        <v>30</v>
      </c>
      <c r="E44" s="253">
        <v>38</v>
      </c>
      <c r="F44" s="253">
        <v>30</v>
      </c>
      <c r="G44" s="253">
        <v>33</v>
      </c>
      <c r="H44" s="253">
        <v>22</v>
      </c>
      <c r="I44" s="253">
        <v>20</v>
      </c>
      <c r="J44" s="253">
        <v>21</v>
      </c>
      <c r="K44" s="253">
        <v>20</v>
      </c>
      <c r="L44" s="253">
        <v>30</v>
      </c>
      <c r="M44" s="253">
        <v>27</v>
      </c>
      <c r="N44" s="254">
        <v>-3</v>
      </c>
      <c r="O44" s="255">
        <v>-10</v>
      </c>
      <c r="P44" s="255">
        <v>2.3255813953488373</v>
      </c>
      <c r="Q44" s="257">
        <v>67.5</v>
      </c>
    </row>
    <row r="45" spans="1:17" ht="17.100000000000001" customHeight="1" x14ac:dyDescent="0.15">
      <c r="A45" s="235"/>
      <c r="B45" s="258" t="s">
        <v>194</v>
      </c>
      <c r="C45" s="259">
        <v>0</v>
      </c>
      <c r="D45" s="259">
        <v>0</v>
      </c>
      <c r="E45" s="259">
        <v>0</v>
      </c>
      <c r="F45" s="259">
        <v>0</v>
      </c>
      <c r="G45" s="259">
        <v>1</v>
      </c>
      <c r="H45" s="259">
        <v>0</v>
      </c>
      <c r="I45" s="259">
        <v>0</v>
      </c>
      <c r="J45" s="259">
        <v>0</v>
      </c>
      <c r="K45" s="259">
        <v>1</v>
      </c>
      <c r="L45" s="259">
        <v>0</v>
      </c>
      <c r="M45" s="259">
        <v>0</v>
      </c>
      <c r="N45" s="260">
        <v>0</v>
      </c>
      <c r="O45" s="261" t="s">
        <v>184</v>
      </c>
      <c r="P45" s="261">
        <v>0</v>
      </c>
      <c r="Q45" s="262" t="s">
        <v>184</v>
      </c>
    </row>
    <row r="46" spans="1:17" ht="17.100000000000001" customHeight="1" x14ac:dyDescent="0.15">
      <c r="A46" s="263"/>
      <c r="B46" s="264" t="s">
        <v>100</v>
      </c>
      <c r="C46" s="265">
        <v>169</v>
      </c>
      <c r="D46" s="265">
        <v>158</v>
      </c>
      <c r="E46" s="265">
        <v>183</v>
      </c>
      <c r="F46" s="265">
        <v>135</v>
      </c>
      <c r="G46" s="265">
        <v>135</v>
      </c>
      <c r="H46" s="265">
        <v>108</v>
      </c>
      <c r="I46" s="265">
        <v>93</v>
      </c>
      <c r="J46" s="265">
        <v>100</v>
      </c>
      <c r="K46" s="265">
        <v>99</v>
      </c>
      <c r="L46" s="265">
        <v>104</v>
      </c>
      <c r="M46" s="265">
        <v>93</v>
      </c>
      <c r="N46" s="266">
        <v>-11</v>
      </c>
      <c r="O46" s="267">
        <v>-10.576923076923077</v>
      </c>
      <c r="P46" s="267">
        <v>8.0103359173126609</v>
      </c>
      <c r="Q46" s="268">
        <v>55.029585798816569</v>
      </c>
    </row>
    <row r="47" spans="1:17" ht="17.100000000000001" customHeight="1" x14ac:dyDescent="0.15">
      <c r="A47" s="235"/>
      <c r="B47" s="247" t="s">
        <v>187</v>
      </c>
      <c r="C47" s="248">
        <v>86</v>
      </c>
      <c r="D47" s="248">
        <v>67</v>
      </c>
      <c r="E47" s="248">
        <v>75</v>
      </c>
      <c r="F47" s="248">
        <v>65</v>
      </c>
      <c r="G47" s="248">
        <v>54</v>
      </c>
      <c r="H47" s="248">
        <v>49</v>
      </c>
      <c r="I47" s="248">
        <v>64</v>
      </c>
      <c r="J47" s="248">
        <v>38</v>
      </c>
      <c r="K47" s="248">
        <v>42</v>
      </c>
      <c r="L47" s="248">
        <v>48</v>
      </c>
      <c r="M47" s="248">
        <v>55</v>
      </c>
      <c r="N47" s="249">
        <v>7</v>
      </c>
      <c r="O47" s="250">
        <v>14.583333333333334</v>
      </c>
      <c r="P47" s="250">
        <v>4.7372954349698535</v>
      </c>
      <c r="Q47" s="251">
        <v>63.953488372093027</v>
      </c>
    </row>
    <row r="48" spans="1:17" ht="17.100000000000001" customHeight="1" x14ac:dyDescent="0.15">
      <c r="A48" s="237"/>
      <c r="B48" s="252" t="s">
        <v>188</v>
      </c>
      <c r="C48" s="253">
        <v>33</v>
      </c>
      <c r="D48" s="253">
        <v>38</v>
      </c>
      <c r="E48" s="253">
        <v>25</v>
      </c>
      <c r="F48" s="253">
        <v>32</v>
      </c>
      <c r="G48" s="253">
        <v>36</v>
      </c>
      <c r="H48" s="253">
        <v>36</v>
      </c>
      <c r="I48" s="253">
        <v>33</v>
      </c>
      <c r="J48" s="253">
        <v>34</v>
      </c>
      <c r="K48" s="253">
        <v>43</v>
      </c>
      <c r="L48" s="253">
        <v>40</v>
      </c>
      <c r="M48" s="253">
        <v>32</v>
      </c>
      <c r="N48" s="254">
        <v>-8</v>
      </c>
      <c r="O48" s="255">
        <v>-20</v>
      </c>
      <c r="P48" s="255">
        <v>2.7562446167097332</v>
      </c>
      <c r="Q48" s="257">
        <v>96.969696969696969</v>
      </c>
    </row>
    <row r="49" spans="1:17" ht="17.100000000000001" customHeight="1" x14ac:dyDescent="0.15">
      <c r="A49" s="237">
        <v>50</v>
      </c>
      <c r="B49" s="252" t="s">
        <v>189</v>
      </c>
      <c r="C49" s="253">
        <v>12</v>
      </c>
      <c r="D49" s="253">
        <v>11</v>
      </c>
      <c r="E49" s="253">
        <v>5</v>
      </c>
      <c r="F49" s="253">
        <v>12</v>
      </c>
      <c r="G49" s="253">
        <v>9</v>
      </c>
      <c r="H49" s="253">
        <v>11</v>
      </c>
      <c r="I49" s="253">
        <v>8</v>
      </c>
      <c r="J49" s="253">
        <v>7</v>
      </c>
      <c r="K49" s="253">
        <v>6</v>
      </c>
      <c r="L49" s="253">
        <v>7</v>
      </c>
      <c r="M49" s="253">
        <v>5</v>
      </c>
      <c r="N49" s="254">
        <v>-2</v>
      </c>
      <c r="O49" s="255">
        <v>-28.571428571428569</v>
      </c>
      <c r="P49" s="255">
        <v>0.4306632213608958</v>
      </c>
      <c r="Q49" s="257">
        <v>41.666666666666671</v>
      </c>
    </row>
    <row r="50" spans="1:17" ht="17.100000000000001" customHeight="1" x14ac:dyDescent="0.15">
      <c r="A50" s="237" t="s">
        <v>200</v>
      </c>
      <c r="B50" s="252" t="s">
        <v>191</v>
      </c>
      <c r="C50" s="253" t="s">
        <v>184</v>
      </c>
      <c r="D50" s="253" t="s">
        <v>184</v>
      </c>
      <c r="E50" s="253" t="s">
        <v>184</v>
      </c>
      <c r="F50" s="253" t="s">
        <v>184</v>
      </c>
      <c r="G50" s="253" t="s">
        <v>184</v>
      </c>
      <c r="H50" s="253" t="s">
        <v>184</v>
      </c>
      <c r="I50" s="253" t="s">
        <v>184</v>
      </c>
      <c r="J50" s="253" t="s">
        <v>184</v>
      </c>
      <c r="K50" s="253" t="s">
        <v>184</v>
      </c>
      <c r="L50" s="253">
        <v>0</v>
      </c>
      <c r="M50" s="253">
        <v>0</v>
      </c>
      <c r="N50" s="254">
        <v>0</v>
      </c>
      <c r="O50" s="255" t="s">
        <v>184</v>
      </c>
      <c r="P50" s="255">
        <v>0</v>
      </c>
      <c r="Q50" s="257" t="s">
        <v>184</v>
      </c>
    </row>
    <row r="51" spans="1:17" ht="17.100000000000001" customHeight="1" x14ac:dyDescent="0.15">
      <c r="A51" s="237">
        <v>59</v>
      </c>
      <c r="B51" s="252" t="s">
        <v>192</v>
      </c>
      <c r="C51" s="253">
        <v>18</v>
      </c>
      <c r="D51" s="253">
        <v>23</v>
      </c>
      <c r="E51" s="253">
        <v>16</v>
      </c>
      <c r="F51" s="253">
        <v>20</v>
      </c>
      <c r="G51" s="253">
        <v>25</v>
      </c>
      <c r="H51" s="253">
        <v>14</v>
      </c>
      <c r="I51" s="253">
        <v>17</v>
      </c>
      <c r="J51" s="253">
        <v>14</v>
      </c>
      <c r="K51" s="253">
        <v>20</v>
      </c>
      <c r="L51" s="253">
        <v>9</v>
      </c>
      <c r="M51" s="253">
        <v>14</v>
      </c>
      <c r="N51" s="254">
        <v>5</v>
      </c>
      <c r="O51" s="255">
        <v>55.555555555555557</v>
      </c>
      <c r="P51" s="255">
        <v>1.2058570198105083</v>
      </c>
      <c r="Q51" s="257">
        <v>77.777777777777786</v>
      </c>
    </row>
    <row r="52" spans="1:17" ht="17.100000000000001" customHeight="1" x14ac:dyDescent="0.15">
      <c r="A52" s="237" t="s">
        <v>197</v>
      </c>
      <c r="B52" s="252" t="s">
        <v>193</v>
      </c>
      <c r="C52" s="253">
        <v>51</v>
      </c>
      <c r="D52" s="253">
        <v>44</v>
      </c>
      <c r="E52" s="253">
        <v>52</v>
      </c>
      <c r="F52" s="253">
        <v>33</v>
      </c>
      <c r="G52" s="253">
        <v>36</v>
      </c>
      <c r="H52" s="253">
        <v>29</v>
      </c>
      <c r="I52" s="253">
        <v>27</v>
      </c>
      <c r="J52" s="253">
        <v>24</v>
      </c>
      <c r="K52" s="253">
        <v>43</v>
      </c>
      <c r="L52" s="253">
        <v>53</v>
      </c>
      <c r="M52" s="253">
        <v>31</v>
      </c>
      <c r="N52" s="254">
        <v>-22</v>
      </c>
      <c r="O52" s="255">
        <v>-41.509433962264154</v>
      </c>
      <c r="P52" s="255">
        <v>2.6701119724375539</v>
      </c>
      <c r="Q52" s="257">
        <v>60.784313725490193</v>
      </c>
    </row>
    <row r="53" spans="1:17" ht="17.100000000000001" customHeight="1" x14ac:dyDescent="0.15">
      <c r="A53" s="235"/>
      <c r="B53" s="258" t="s">
        <v>194</v>
      </c>
      <c r="C53" s="259">
        <v>0</v>
      </c>
      <c r="D53" s="259">
        <v>1</v>
      </c>
      <c r="E53" s="259">
        <v>2</v>
      </c>
      <c r="F53" s="259">
        <v>0</v>
      </c>
      <c r="G53" s="259">
        <v>0</v>
      </c>
      <c r="H53" s="259">
        <v>0</v>
      </c>
      <c r="I53" s="259">
        <v>1</v>
      </c>
      <c r="J53" s="259">
        <v>0</v>
      </c>
      <c r="K53" s="259">
        <v>0</v>
      </c>
      <c r="L53" s="259">
        <v>0</v>
      </c>
      <c r="M53" s="259">
        <v>0</v>
      </c>
      <c r="N53" s="260">
        <v>0</v>
      </c>
      <c r="O53" s="261" t="s">
        <v>184</v>
      </c>
      <c r="P53" s="261">
        <v>0</v>
      </c>
      <c r="Q53" s="262" t="s">
        <v>184</v>
      </c>
    </row>
    <row r="54" spans="1:17" ht="17.100000000000001" customHeight="1" x14ac:dyDescent="0.15">
      <c r="A54" s="263"/>
      <c r="B54" s="264" t="s">
        <v>100</v>
      </c>
      <c r="C54" s="265">
        <v>200</v>
      </c>
      <c r="D54" s="265">
        <v>184</v>
      </c>
      <c r="E54" s="265">
        <v>175</v>
      </c>
      <c r="F54" s="265">
        <v>162</v>
      </c>
      <c r="G54" s="265">
        <v>160</v>
      </c>
      <c r="H54" s="265">
        <v>139</v>
      </c>
      <c r="I54" s="265">
        <v>150</v>
      </c>
      <c r="J54" s="265">
        <v>117</v>
      </c>
      <c r="K54" s="265">
        <v>154</v>
      </c>
      <c r="L54" s="265">
        <v>157</v>
      </c>
      <c r="M54" s="265">
        <v>137</v>
      </c>
      <c r="N54" s="266">
        <v>-20</v>
      </c>
      <c r="O54" s="267">
        <v>-12.738853503184714</v>
      </c>
      <c r="P54" s="267">
        <v>11.800172265288545</v>
      </c>
      <c r="Q54" s="268">
        <v>68.5</v>
      </c>
    </row>
    <row r="55" spans="1:17" ht="17.100000000000001" customHeight="1" x14ac:dyDescent="0.15">
      <c r="A55" s="235"/>
      <c r="B55" s="247" t="s">
        <v>187</v>
      </c>
      <c r="C55" s="248">
        <v>55</v>
      </c>
      <c r="D55" s="248">
        <v>47</v>
      </c>
      <c r="E55" s="248">
        <v>56</v>
      </c>
      <c r="F55" s="248">
        <v>32</v>
      </c>
      <c r="G55" s="248">
        <v>33</v>
      </c>
      <c r="H55" s="248">
        <v>29</v>
      </c>
      <c r="I55" s="248">
        <v>17</v>
      </c>
      <c r="J55" s="248">
        <v>23</v>
      </c>
      <c r="K55" s="248">
        <v>34</v>
      </c>
      <c r="L55" s="248">
        <v>24</v>
      </c>
      <c r="M55" s="248">
        <v>28</v>
      </c>
      <c r="N55" s="249">
        <v>4</v>
      </c>
      <c r="O55" s="250">
        <v>16.666666666666664</v>
      </c>
      <c r="P55" s="250">
        <v>2.4117140396210166</v>
      </c>
      <c r="Q55" s="251">
        <v>50.909090909090907</v>
      </c>
    </row>
    <row r="56" spans="1:17" ht="17.100000000000001" customHeight="1" x14ac:dyDescent="0.15">
      <c r="A56" s="237"/>
      <c r="B56" s="252" t="s">
        <v>188</v>
      </c>
      <c r="C56" s="253">
        <v>14</v>
      </c>
      <c r="D56" s="253">
        <v>4</v>
      </c>
      <c r="E56" s="253">
        <v>11</v>
      </c>
      <c r="F56" s="253">
        <v>10</v>
      </c>
      <c r="G56" s="253">
        <v>12</v>
      </c>
      <c r="H56" s="253">
        <v>10</v>
      </c>
      <c r="I56" s="253">
        <v>15</v>
      </c>
      <c r="J56" s="253">
        <v>7</v>
      </c>
      <c r="K56" s="253">
        <v>15</v>
      </c>
      <c r="L56" s="253">
        <v>12</v>
      </c>
      <c r="M56" s="253">
        <v>6</v>
      </c>
      <c r="N56" s="254">
        <v>-6</v>
      </c>
      <c r="O56" s="255">
        <v>-50</v>
      </c>
      <c r="P56" s="255">
        <v>0.516795865633075</v>
      </c>
      <c r="Q56" s="257">
        <v>42.857142857142854</v>
      </c>
    </row>
    <row r="57" spans="1:17" ht="17.100000000000001" customHeight="1" x14ac:dyDescent="0.15">
      <c r="A57" s="237">
        <v>60</v>
      </c>
      <c r="B57" s="252" t="s">
        <v>189</v>
      </c>
      <c r="C57" s="253">
        <v>6</v>
      </c>
      <c r="D57" s="253">
        <v>7</v>
      </c>
      <c r="E57" s="253">
        <v>12</v>
      </c>
      <c r="F57" s="253">
        <v>9</v>
      </c>
      <c r="G57" s="253">
        <v>2</v>
      </c>
      <c r="H57" s="253">
        <v>7</v>
      </c>
      <c r="I57" s="253">
        <v>4</v>
      </c>
      <c r="J57" s="253">
        <v>4</v>
      </c>
      <c r="K57" s="253">
        <v>5</v>
      </c>
      <c r="L57" s="253">
        <v>3</v>
      </c>
      <c r="M57" s="253">
        <v>6</v>
      </c>
      <c r="N57" s="254">
        <v>3</v>
      </c>
      <c r="O57" s="255">
        <v>100</v>
      </c>
      <c r="P57" s="255">
        <v>0.516795865633075</v>
      </c>
      <c r="Q57" s="257">
        <v>100</v>
      </c>
    </row>
    <row r="58" spans="1:17" ht="17.100000000000001" customHeight="1" x14ac:dyDescent="0.15">
      <c r="A58" s="237" t="s">
        <v>200</v>
      </c>
      <c r="B58" s="252" t="s">
        <v>191</v>
      </c>
      <c r="C58" s="253" t="s">
        <v>184</v>
      </c>
      <c r="D58" s="253" t="s">
        <v>184</v>
      </c>
      <c r="E58" s="253" t="s">
        <v>184</v>
      </c>
      <c r="F58" s="253" t="s">
        <v>184</v>
      </c>
      <c r="G58" s="253" t="s">
        <v>184</v>
      </c>
      <c r="H58" s="253" t="s">
        <v>184</v>
      </c>
      <c r="I58" s="253" t="s">
        <v>184</v>
      </c>
      <c r="J58" s="253" t="s">
        <v>184</v>
      </c>
      <c r="K58" s="253" t="s">
        <v>184</v>
      </c>
      <c r="L58" s="253">
        <v>0</v>
      </c>
      <c r="M58" s="253">
        <v>0</v>
      </c>
      <c r="N58" s="254">
        <v>0</v>
      </c>
      <c r="O58" s="255" t="s">
        <v>184</v>
      </c>
      <c r="P58" s="255">
        <v>0</v>
      </c>
      <c r="Q58" s="257" t="s">
        <v>184</v>
      </c>
    </row>
    <row r="59" spans="1:17" ht="17.100000000000001" customHeight="1" x14ac:dyDescent="0.15">
      <c r="A59" s="237">
        <v>64</v>
      </c>
      <c r="B59" s="252" t="s">
        <v>192</v>
      </c>
      <c r="C59" s="253">
        <v>24</v>
      </c>
      <c r="D59" s="253">
        <v>13</v>
      </c>
      <c r="E59" s="253">
        <v>10</v>
      </c>
      <c r="F59" s="253">
        <v>7</v>
      </c>
      <c r="G59" s="253">
        <v>9</v>
      </c>
      <c r="H59" s="253">
        <v>12</v>
      </c>
      <c r="I59" s="253">
        <v>5</v>
      </c>
      <c r="J59" s="253">
        <v>6</v>
      </c>
      <c r="K59" s="253">
        <v>8</v>
      </c>
      <c r="L59" s="253">
        <v>4</v>
      </c>
      <c r="M59" s="253">
        <v>8</v>
      </c>
      <c r="N59" s="254">
        <v>4</v>
      </c>
      <c r="O59" s="255">
        <v>100</v>
      </c>
      <c r="P59" s="255">
        <v>0.6890611541774333</v>
      </c>
      <c r="Q59" s="257">
        <v>33.333333333333329</v>
      </c>
    </row>
    <row r="60" spans="1:17" ht="17.100000000000001" customHeight="1" x14ac:dyDescent="0.15">
      <c r="A60" s="237" t="s">
        <v>197</v>
      </c>
      <c r="B60" s="252" t="s">
        <v>193</v>
      </c>
      <c r="C60" s="253">
        <v>44</v>
      </c>
      <c r="D60" s="253">
        <v>31</v>
      </c>
      <c r="E60" s="253">
        <v>21</v>
      </c>
      <c r="F60" s="253">
        <v>39</v>
      </c>
      <c r="G60" s="253">
        <v>29</v>
      </c>
      <c r="H60" s="253">
        <v>19</v>
      </c>
      <c r="I60" s="253">
        <v>19</v>
      </c>
      <c r="J60" s="253">
        <v>22</v>
      </c>
      <c r="K60" s="253">
        <v>27</v>
      </c>
      <c r="L60" s="253">
        <v>25</v>
      </c>
      <c r="M60" s="253">
        <v>24</v>
      </c>
      <c r="N60" s="254">
        <v>-1</v>
      </c>
      <c r="O60" s="255">
        <v>-4</v>
      </c>
      <c r="P60" s="255">
        <v>2.0671834625323</v>
      </c>
      <c r="Q60" s="257">
        <v>54.54545454545454</v>
      </c>
    </row>
    <row r="61" spans="1:17" ht="17.100000000000001" customHeight="1" x14ac:dyDescent="0.15">
      <c r="A61" s="235"/>
      <c r="B61" s="258" t="s">
        <v>194</v>
      </c>
      <c r="C61" s="259">
        <v>0</v>
      </c>
      <c r="D61" s="259">
        <v>1</v>
      </c>
      <c r="E61" s="259">
        <v>1</v>
      </c>
      <c r="F61" s="259">
        <v>1</v>
      </c>
      <c r="G61" s="259">
        <v>0</v>
      </c>
      <c r="H61" s="259">
        <v>0</v>
      </c>
      <c r="I61" s="259">
        <v>1</v>
      </c>
      <c r="J61" s="259">
        <v>1</v>
      </c>
      <c r="K61" s="259">
        <v>0</v>
      </c>
      <c r="L61" s="259">
        <v>0</v>
      </c>
      <c r="M61" s="259">
        <v>0</v>
      </c>
      <c r="N61" s="260">
        <v>0</v>
      </c>
      <c r="O61" s="261" t="s">
        <v>184</v>
      </c>
      <c r="P61" s="261">
        <v>0</v>
      </c>
      <c r="Q61" s="262" t="s">
        <v>184</v>
      </c>
    </row>
    <row r="62" spans="1:17" ht="17.100000000000001" customHeight="1" x14ac:dyDescent="0.15">
      <c r="A62" s="263"/>
      <c r="B62" s="264" t="s">
        <v>100</v>
      </c>
      <c r="C62" s="265">
        <v>143</v>
      </c>
      <c r="D62" s="265">
        <v>103</v>
      </c>
      <c r="E62" s="265">
        <v>111</v>
      </c>
      <c r="F62" s="265">
        <v>98</v>
      </c>
      <c r="G62" s="265">
        <v>85</v>
      </c>
      <c r="H62" s="265">
        <v>77</v>
      </c>
      <c r="I62" s="265">
        <v>61</v>
      </c>
      <c r="J62" s="265">
        <v>63</v>
      </c>
      <c r="K62" s="265">
        <v>89</v>
      </c>
      <c r="L62" s="265">
        <v>68</v>
      </c>
      <c r="M62" s="265">
        <v>72</v>
      </c>
      <c r="N62" s="266">
        <v>4</v>
      </c>
      <c r="O62" s="267">
        <v>5.8823529411764701</v>
      </c>
      <c r="P62" s="267">
        <v>6.2015503875968996</v>
      </c>
      <c r="Q62" s="268">
        <v>50.349650349650354</v>
      </c>
    </row>
    <row r="63" spans="1:17" ht="17.100000000000001" customHeight="1" x14ac:dyDescent="0.15">
      <c r="A63" s="235"/>
      <c r="B63" s="247" t="s">
        <v>187</v>
      </c>
      <c r="C63" s="248">
        <v>286</v>
      </c>
      <c r="D63" s="248">
        <v>313</v>
      </c>
      <c r="E63" s="248">
        <v>283</v>
      </c>
      <c r="F63" s="248">
        <v>303</v>
      </c>
      <c r="G63" s="248">
        <v>255</v>
      </c>
      <c r="H63" s="248">
        <v>244</v>
      </c>
      <c r="I63" s="248">
        <v>213</v>
      </c>
      <c r="J63" s="248">
        <v>204</v>
      </c>
      <c r="K63" s="248">
        <v>217</v>
      </c>
      <c r="L63" s="248">
        <v>232</v>
      </c>
      <c r="M63" s="248">
        <v>222</v>
      </c>
      <c r="N63" s="249">
        <v>-10</v>
      </c>
      <c r="O63" s="250">
        <v>-4.3103448275862073</v>
      </c>
      <c r="P63" s="250">
        <v>19.12144702842377</v>
      </c>
      <c r="Q63" s="251">
        <v>77.622377622377627</v>
      </c>
    </row>
    <row r="64" spans="1:17" ht="17.100000000000001" customHeight="1" x14ac:dyDescent="0.15">
      <c r="A64" s="237"/>
      <c r="B64" s="252" t="s">
        <v>188</v>
      </c>
      <c r="C64" s="253">
        <v>16</v>
      </c>
      <c r="D64" s="253">
        <v>21</v>
      </c>
      <c r="E64" s="253">
        <v>20</v>
      </c>
      <c r="F64" s="253">
        <v>14</v>
      </c>
      <c r="G64" s="253">
        <v>17</v>
      </c>
      <c r="H64" s="253">
        <v>13</v>
      </c>
      <c r="I64" s="253">
        <v>14</v>
      </c>
      <c r="J64" s="253">
        <v>14</v>
      </c>
      <c r="K64" s="253">
        <v>18</v>
      </c>
      <c r="L64" s="253">
        <v>17</v>
      </c>
      <c r="M64" s="253">
        <v>23</v>
      </c>
      <c r="N64" s="254">
        <v>6</v>
      </c>
      <c r="O64" s="255">
        <v>35.294117647058826</v>
      </c>
      <c r="P64" s="255">
        <v>1.9810508182601205</v>
      </c>
      <c r="Q64" s="257">
        <v>143.75</v>
      </c>
    </row>
    <row r="65" spans="1:17" ht="17.100000000000001" customHeight="1" x14ac:dyDescent="0.15">
      <c r="A65" s="237">
        <v>65</v>
      </c>
      <c r="B65" s="252" t="s">
        <v>189</v>
      </c>
      <c r="C65" s="253">
        <v>61</v>
      </c>
      <c r="D65" s="253">
        <v>54</v>
      </c>
      <c r="E65" s="253">
        <v>39</v>
      </c>
      <c r="F65" s="253">
        <v>46</v>
      </c>
      <c r="G65" s="253">
        <v>38</v>
      </c>
      <c r="H65" s="253">
        <v>32</v>
      </c>
      <c r="I65" s="253">
        <v>33</v>
      </c>
      <c r="J65" s="253">
        <v>18</v>
      </c>
      <c r="K65" s="253">
        <v>26</v>
      </c>
      <c r="L65" s="253">
        <v>21</v>
      </c>
      <c r="M65" s="253">
        <v>27</v>
      </c>
      <c r="N65" s="254">
        <v>6</v>
      </c>
      <c r="O65" s="255">
        <v>28.571428571428569</v>
      </c>
      <c r="P65" s="255">
        <v>2.3255813953488373</v>
      </c>
      <c r="Q65" s="257">
        <v>44.26229508196721</v>
      </c>
    </row>
    <row r="66" spans="1:17" ht="17.100000000000001" customHeight="1" x14ac:dyDescent="0.15">
      <c r="A66" s="237" t="s">
        <v>197</v>
      </c>
      <c r="B66" s="252" t="s">
        <v>191</v>
      </c>
      <c r="C66" s="253" t="s">
        <v>184</v>
      </c>
      <c r="D66" s="253" t="s">
        <v>184</v>
      </c>
      <c r="E66" s="253" t="s">
        <v>184</v>
      </c>
      <c r="F66" s="253" t="s">
        <v>184</v>
      </c>
      <c r="G66" s="253" t="s">
        <v>184</v>
      </c>
      <c r="H66" s="253" t="s">
        <v>184</v>
      </c>
      <c r="I66" s="253" t="s">
        <v>184</v>
      </c>
      <c r="J66" s="253" t="s">
        <v>184</v>
      </c>
      <c r="K66" s="253" t="s">
        <v>184</v>
      </c>
      <c r="L66" s="253">
        <v>0</v>
      </c>
      <c r="M66" s="253">
        <v>1</v>
      </c>
      <c r="N66" s="254">
        <v>1</v>
      </c>
      <c r="O66" s="255" t="s">
        <v>184</v>
      </c>
      <c r="P66" s="255">
        <v>8.6132644272179162E-2</v>
      </c>
      <c r="Q66" s="257" t="s">
        <v>184</v>
      </c>
    </row>
    <row r="67" spans="1:17" ht="17.100000000000001" customHeight="1" x14ac:dyDescent="0.15">
      <c r="A67" s="237" t="s">
        <v>198</v>
      </c>
      <c r="B67" s="252" t="s">
        <v>192</v>
      </c>
      <c r="C67" s="253">
        <v>175</v>
      </c>
      <c r="D67" s="253">
        <v>157</v>
      </c>
      <c r="E67" s="253">
        <v>156</v>
      </c>
      <c r="F67" s="253">
        <v>129</v>
      </c>
      <c r="G67" s="253">
        <v>136</v>
      </c>
      <c r="H67" s="253">
        <v>147</v>
      </c>
      <c r="I67" s="253">
        <v>121</v>
      </c>
      <c r="J67" s="253">
        <v>105</v>
      </c>
      <c r="K67" s="253">
        <v>86</v>
      </c>
      <c r="L67" s="253">
        <v>91</v>
      </c>
      <c r="M67" s="253">
        <v>97</v>
      </c>
      <c r="N67" s="254">
        <v>6</v>
      </c>
      <c r="O67" s="255">
        <v>6.593406593406594</v>
      </c>
      <c r="P67" s="255">
        <v>8.354866494401378</v>
      </c>
      <c r="Q67" s="257">
        <v>55.428571428571431</v>
      </c>
    </row>
    <row r="68" spans="1:17" ht="17.100000000000001" customHeight="1" x14ac:dyDescent="0.15">
      <c r="A68" s="237" t="s">
        <v>201</v>
      </c>
      <c r="B68" s="252" t="s">
        <v>193</v>
      </c>
      <c r="C68" s="253">
        <v>462</v>
      </c>
      <c r="D68" s="253">
        <v>445</v>
      </c>
      <c r="E68" s="253">
        <v>410</v>
      </c>
      <c r="F68" s="253">
        <v>414</v>
      </c>
      <c r="G68" s="253">
        <v>351</v>
      </c>
      <c r="H68" s="253">
        <v>337</v>
      </c>
      <c r="I68" s="253">
        <v>298</v>
      </c>
      <c r="J68" s="253">
        <v>306</v>
      </c>
      <c r="K68" s="253">
        <v>294</v>
      </c>
      <c r="L68" s="253">
        <v>287</v>
      </c>
      <c r="M68" s="253">
        <v>289</v>
      </c>
      <c r="N68" s="254">
        <v>2</v>
      </c>
      <c r="O68" s="255">
        <v>0.69686411149825789</v>
      </c>
      <c r="P68" s="255">
        <v>24.892334194659778</v>
      </c>
      <c r="Q68" s="257">
        <v>62.55411255411255</v>
      </c>
    </row>
    <row r="69" spans="1:17" ht="17.100000000000001" customHeight="1" x14ac:dyDescent="0.15">
      <c r="A69" s="235"/>
      <c r="B69" s="258" t="s">
        <v>194</v>
      </c>
      <c r="C69" s="259">
        <v>6</v>
      </c>
      <c r="D69" s="259">
        <v>7</v>
      </c>
      <c r="E69" s="259">
        <v>3</v>
      </c>
      <c r="F69" s="259">
        <v>2</v>
      </c>
      <c r="G69" s="259">
        <v>4</v>
      </c>
      <c r="H69" s="259">
        <v>5</v>
      </c>
      <c r="I69" s="259">
        <v>5</v>
      </c>
      <c r="J69" s="259">
        <v>5</v>
      </c>
      <c r="K69" s="259">
        <v>5</v>
      </c>
      <c r="L69" s="259">
        <v>2</v>
      </c>
      <c r="M69" s="259">
        <v>0</v>
      </c>
      <c r="N69" s="260">
        <v>-2</v>
      </c>
      <c r="O69" s="261">
        <v>-100</v>
      </c>
      <c r="P69" s="261">
        <v>0</v>
      </c>
      <c r="Q69" s="262">
        <v>0</v>
      </c>
    </row>
    <row r="70" spans="1:17" ht="17.100000000000001" customHeight="1" x14ac:dyDescent="0.15">
      <c r="A70" s="263"/>
      <c r="B70" s="264" t="s">
        <v>100</v>
      </c>
      <c r="C70" s="265">
        <v>1006</v>
      </c>
      <c r="D70" s="265">
        <v>997</v>
      </c>
      <c r="E70" s="265">
        <v>911</v>
      </c>
      <c r="F70" s="265">
        <v>908</v>
      </c>
      <c r="G70" s="265">
        <v>801</v>
      </c>
      <c r="H70" s="265">
        <v>778</v>
      </c>
      <c r="I70" s="265">
        <v>684</v>
      </c>
      <c r="J70" s="265">
        <v>652</v>
      </c>
      <c r="K70" s="265">
        <v>646</v>
      </c>
      <c r="L70" s="265">
        <v>650</v>
      </c>
      <c r="M70" s="265">
        <v>659</v>
      </c>
      <c r="N70" s="266">
        <v>9</v>
      </c>
      <c r="O70" s="267">
        <v>1.3846153846153846</v>
      </c>
      <c r="P70" s="267">
        <v>56.761412575366066</v>
      </c>
      <c r="Q70" s="268">
        <v>65.506958250497021</v>
      </c>
    </row>
    <row r="71" spans="1:17" ht="17.100000000000001" customHeight="1" x14ac:dyDescent="0.15">
      <c r="A71" s="235"/>
      <c r="B71" s="247" t="s">
        <v>187</v>
      </c>
      <c r="C71" s="248">
        <v>615</v>
      </c>
      <c r="D71" s="248">
        <v>666</v>
      </c>
      <c r="E71" s="248">
        <v>603</v>
      </c>
      <c r="F71" s="248">
        <v>563</v>
      </c>
      <c r="G71" s="248">
        <v>489</v>
      </c>
      <c r="H71" s="248">
        <v>430</v>
      </c>
      <c r="I71" s="248">
        <v>409</v>
      </c>
      <c r="J71" s="248">
        <v>390</v>
      </c>
      <c r="K71" s="248">
        <v>402</v>
      </c>
      <c r="L71" s="248">
        <v>400</v>
      </c>
      <c r="M71" s="248">
        <v>405</v>
      </c>
      <c r="N71" s="249">
        <v>5</v>
      </c>
      <c r="O71" s="250">
        <v>1.25</v>
      </c>
      <c r="P71" s="250">
        <v>34.883720930232556</v>
      </c>
      <c r="Q71" s="251">
        <v>65.853658536585371</v>
      </c>
    </row>
    <row r="72" spans="1:17" ht="17.100000000000001" customHeight="1" x14ac:dyDescent="0.15">
      <c r="A72" s="237"/>
      <c r="B72" s="252" t="s">
        <v>188</v>
      </c>
      <c r="C72" s="253">
        <v>201</v>
      </c>
      <c r="D72" s="253">
        <v>202</v>
      </c>
      <c r="E72" s="253">
        <v>189</v>
      </c>
      <c r="F72" s="253">
        <v>173</v>
      </c>
      <c r="G72" s="253">
        <v>154</v>
      </c>
      <c r="H72" s="253">
        <v>177</v>
      </c>
      <c r="I72" s="253">
        <v>139</v>
      </c>
      <c r="J72" s="253">
        <v>154</v>
      </c>
      <c r="K72" s="253">
        <v>160</v>
      </c>
      <c r="L72" s="253">
        <v>156</v>
      </c>
      <c r="M72" s="253">
        <v>146</v>
      </c>
      <c r="N72" s="254">
        <v>-10</v>
      </c>
      <c r="O72" s="255">
        <v>-6.4102564102564097</v>
      </c>
      <c r="P72" s="255">
        <v>12.575366063738159</v>
      </c>
      <c r="Q72" s="257">
        <v>72.636815920398007</v>
      </c>
    </row>
    <row r="73" spans="1:17" ht="17.100000000000001" customHeight="1" x14ac:dyDescent="0.15">
      <c r="A73" s="237" t="s">
        <v>202</v>
      </c>
      <c r="B73" s="252" t="s">
        <v>189</v>
      </c>
      <c r="C73" s="253">
        <v>114</v>
      </c>
      <c r="D73" s="253">
        <v>106</v>
      </c>
      <c r="E73" s="253">
        <v>81</v>
      </c>
      <c r="F73" s="253">
        <v>92</v>
      </c>
      <c r="G73" s="253">
        <v>69</v>
      </c>
      <c r="H73" s="253">
        <v>70</v>
      </c>
      <c r="I73" s="253">
        <v>71</v>
      </c>
      <c r="J73" s="253">
        <v>41</v>
      </c>
      <c r="K73" s="253">
        <v>52</v>
      </c>
      <c r="L73" s="253">
        <v>48</v>
      </c>
      <c r="M73" s="253">
        <v>59</v>
      </c>
      <c r="N73" s="254">
        <v>11</v>
      </c>
      <c r="O73" s="255">
        <v>22.916666666666664</v>
      </c>
      <c r="P73" s="255">
        <v>5.0818260120585705</v>
      </c>
      <c r="Q73" s="257">
        <v>51.754385964912288</v>
      </c>
    </row>
    <row r="74" spans="1:17" ht="17.100000000000001" customHeight="1" x14ac:dyDescent="0.15">
      <c r="A74" s="237"/>
      <c r="B74" s="252" t="s">
        <v>191</v>
      </c>
      <c r="C74" s="253" t="s">
        <v>184</v>
      </c>
      <c r="D74" s="253" t="s">
        <v>184</v>
      </c>
      <c r="E74" s="253" t="s">
        <v>184</v>
      </c>
      <c r="F74" s="253" t="s">
        <v>184</v>
      </c>
      <c r="G74" s="253" t="s">
        <v>184</v>
      </c>
      <c r="H74" s="253" t="s">
        <v>184</v>
      </c>
      <c r="I74" s="253" t="s">
        <v>184</v>
      </c>
      <c r="J74" s="253" t="s">
        <v>184</v>
      </c>
      <c r="K74" s="253" t="s">
        <v>184</v>
      </c>
      <c r="L74" s="253">
        <v>0</v>
      </c>
      <c r="M74" s="253">
        <v>1</v>
      </c>
      <c r="N74" s="254">
        <v>1</v>
      </c>
      <c r="O74" s="255" t="s">
        <v>184</v>
      </c>
      <c r="P74" s="255">
        <v>8.6132644272179162E-2</v>
      </c>
      <c r="Q74" s="257" t="s">
        <v>184</v>
      </c>
    </row>
    <row r="75" spans="1:17" ht="17.100000000000001" customHeight="1" x14ac:dyDescent="0.15">
      <c r="A75" s="237"/>
      <c r="B75" s="252" t="s">
        <v>192</v>
      </c>
      <c r="C75" s="253">
        <v>280</v>
      </c>
      <c r="D75" s="253">
        <v>231</v>
      </c>
      <c r="E75" s="253">
        <v>218</v>
      </c>
      <c r="F75" s="253">
        <v>190</v>
      </c>
      <c r="G75" s="253">
        <v>199</v>
      </c>
      <c r="H75" s="253">
        <v>206</v>
      </c>
      <c r="I75" s="253">
        <v>172</v>
      </c>
      <c r="J75" s="253">
        <v>154</v>
      </c>
      <c r="K75" s="253">
        <v>143</v>
      </c>
      <c r="L75" s="253">
        <v>132</v>
      </c>
      <c r="M75" s="253">
        <v>139</v>
      </c>
      <c r="N75" s="254">
        <v>7</v>
      </c>
      <c r="O75" s="255">
        <v>5.3030303030303028</v>
      </c>
      <c r="P75" s="255">
        <v>11.972437553832902</v>
      </c>
      <c r="Q75" s="257">
        <v>49.642857142857146</v>
      </c>
    </row>
    <row r="76" spans="1:17" ht="17.100000000000001" customHeight="1" x14ac:dyDescent="0.15">
      <c r="A76" s="237" t="s">
        <v>100</v>
      </c>
      <c r="B76" s="252" t="s">
        <v>193</v>
      </c>
      <c r="C76" s="253">
        <v>675</v>
      </c>
      <c r="D76" s="253">
        <v>613</v>
      </c>
      <c r="E76" s="253">
        <v>578</v>
      </c>
      <c r="F76" s="253">
        <v>581</v>
      </c>
      <c r="G76" s="253">
        <v>501</v>
      </c>
      <c r="H76" s="253">
        <v>469</v>
      </c>
      <c r="I76" s="253">
        <v>400</v>
      </c>
      <c r="J76" s="253">
        <v>413</v>
      </c>
      <c r="K76" s="253">
        <v>416</v>
      </c>
      <c r="L76" s="253">
        <v>443</v>
      </c>
      <c r="M76" s="253">
        <v>411</v>
      </c>
      <c r="N76" s="254">
        <v>-32</v>
      </c>
      <c r="O76" s="255">
        <v>-7.2234762979683964</v>
      </c>
      <c r="P76" s="255">
        <v>35.400516795865634</v>
      </c>
      <c r="Q76" s="257">
        <v>60.888888888888893</v>
      </c>
    </row>
    <row r="77" spans="1:17" ht="17.100000000000001" customHeight="1" x14ac:dyDescent="0.15">
      <c r="A77" s="235"/>
      <c r="B77" s="258" t="s">
        <v>194</v>
      </c>
      <c r="C77" s="259">
        <v>7</v>
      </c>
      <c r="D77" s="259">
        <v>9</v>
      </c>
      <c r="E77" s="259">
        <v>6</v>
      </c>
      <c r="F77" s="259">
        <v>4</v>
      </c>
      <c r="G77" s="259">
        <v>6</v>
      </c>
      <c r="H77" s="259">
        <v>5</v>
      </c>
      <c r="I77" s="259">
        <v>7</v>
      </c>
      <c r="J77" s="259">
        <v>6</v>
      </c>
      <c r="K77" s="259">
        <v>8</v>
      </c>
      <c r="L77" s="259">
        <v>3</v>
      </c>
      <c r="M77" s="259">
        <v>0</v>
      </c>
      <c r="N77" s="260">
        <v>-3</v>
      </c>
      <c r="O77" s="261">
        <v>-100</v>
      </c>
      <c r="P77" s="261">
        <v>0</v>
      </c>
      <c r="Q77" s="262">
        <v>0</v>
      </c>
    </row>
    <row r="78" spans="1:17" ht="17.100000000000001" customHeight="1" x14ac:dyDescent="0.15">
      <c r="A78" s="263"/>
      <c r="B78" s="264" t="s">
        <v>100</v>
      </c>
      <c r="C78" s="265">
        <v>1892</v>
      </c>
      <c r="D78" s="265">
        <v>1827</v>
      </c>
      <c r="E78" s="265">
        <v>1675</v>
      </c>
      <c r="F78" s="265">
        <v>1603</v>
      </c>
      <c r="G78" s="265">
        <v>1418</v>
      </c>
      <c r="H78" s="265">
        <v>1357</v>
      </c>
      <c r="I78" s="265">
        <v>1198</v>
      </c>
      <c r="J78" s="265">
        <v>1158</v>
      </c>
      <c r="K78" s="265">
        <v>1181</v>
      </c>
      <c r="L78" s="265">
        <v>1182</v>
      </c>
      <c r="M78" s="265">
        <v>1161</v>
      </c>
      <c r="N78" s="266">
        <v>-21</v>
      </c>
      <c r="O78" s="267">
        <v>-1.7766497461928936</v>
      </c>
      <c r="P78" s="267">
        <v>100</v>
      </c>
      <c r="Q78" s="268">
        <v>61.363636363636367</v>
      </c>
    </row>
    <row r="79" spans="1:17" x14ac:dyDescent="0.15">
      <c r="A79" s="269"/>
      <c r="B79" s="269"/>
      <c r="C79" s="270"/>
      <c r="D79" s="270"/>
      <c r="E79" s="270"/>
      <c r="F79" s="270"/>
      <c r="G79" s="270"/>
      <c r="H79" s="270"/>
      <c r="I79" s="270"/>
      <c r="J79" s="270"/>
      <c r="K79" s="270"/>
      <c r="L79" s="270"/>
      <c r="M79" s="270"/>
      <c r="N79" s="270"/>
      <c r="O79" s="271"/>
      <c r="P79" s="271"/>
      <c r="Q79" s="270"/>
    </row>
    <row r="80" spans="1:17" x14ac:dyDescent="0.15">
      <c r="A80" s="272" t="s">
        <v>136</v>
      </c>
      <c r="B80" s="273"/>
      <c r="C80" s="274"/>
      <c r="D80" s="274"/>
      <c r="E80" s="274"/>
      <c r="F80" s="274"/>
      <c r="G80" s="274"/>
      <c r="H80" s="274"/>
      <c r="I80" s="274"/>
      <c r="J80" s="274"/>
      <c r="K80" s="274"/>
      <c r="L80" s="274"/>
      <c r="M80" s="274"/>
      <c r="N80" s="274"/>
      <c r="O80" s="274"/>
      <c r="P80" s="274"/>
      <c r="Q80" s="274"/>
    </row>
    <row r="81" spans="1:17" x14ac:dyDescent="0.15">
      <c r="A81" s="272" t="s">
        <v>178</v>
      </c>
      <c r="B81" s="273"/>
      <c r="C81" s="274"/>
      <c r="D81" s="274"/>
      <c r="E81" s="274"/>
      <c r="F81" s="274"/>
      <c r="G81" s="274"/>
      <c r="H81" s="274"/>
      <c r="I81" s="274"/>
      <c r="J81" s="274"/>
      <c r="K81" s="274"/>
      <c r="L81" s="274"/>
      <c r="M81" s="274"/>
      <c r="N81" s="274"/>
      <c r="O81" s="274"/>
      <c r="P81" s="274"/>
      <c r="Q81" s="27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292012-FDD7-4E04-ADDD-119E356CB85F}">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28" customWidth="1"/>
    <col min="2" max="2" width="19.625" style="228" customWidth="1"/>
    <col min="3" max="13" width="7.125" style="228" customWidth="1"/>
    <col min="14" max="16" width="6.875" style="228" customWidth="1"/>
    <col min="17" max="17" width="5.5" style="228" customWidth="1"/>
    <col min="18" max="16384" width="9" style="228"/>
  </cols>
  <sheetData>
    <row r="1" spans="1:17" ht="21.95" customHeight="1" x14ac:dyDescent="0.15">
      <c r="A1" s="227" t="s">
        <v>203</v>
      </c>
    </row>
    <row r="2" spans="1:17" ht="14.25" x14ac:dyDescent="0.15">
      <c r="A2" s="227"/>
    </row>
    <row r="3" spans="1:17" x14ac:dyDescent="0.15">
      <c r="Q3" s="229" t="s">
        <v>139</v>
      </c>
    </row>
    <row r="4" spans="1:17" ht="17.100000000000001" customHeight="1" x14ac:dyDescent="0.15">
      <c r="A4" s="230"/>
      <c r="B4" s="231" t="s">
        <v>99</v>
      </c>
      <c r="C4" s="232" t="s">
        <v>140</v>
      </c>
      <c r="D4" s="232" t="s">
        <v>140</v>
      </c>
      <c r="E4" s="232" t="s">
        <v>140</v>
      </c>
      <c r="F4" s="232" t="s">
        <v>140</v>
      </c>
      <c r="G4" s="232" t="s">
        <v>141</v>
      </c>
      <c r="H4" s="232" t="s">
        <v>141</v>
      </c>
      <c r="I4" s="232" t="s">
        <v>141</v>
      </c>
      <c r="J4" s="232" t="s">
        <v>141</v>
      </c>
      <c r="K4" s="232" t="s">
        <v>141</v>
      </c>
      <c r="L4" s="232" t="s">
        <v>141</v>
      </c>
      <c r="M4" s="232" t="s">
        <v>141</v>
      </c>
      <c r="N4" s="233"/>
      <c r="O4" s="233"/>
      <c r="P4" s="233"/>
      <c r="Q4" s="234"/>
    </row>
    <row r="5" spans="1:17" x14ac:dyDescent="0.15">
      <c r="A5" s="235"/>
      <c r="B5" s="236"/>
      <c r="C5" s="237" t="s">
        <v>142</v>
      </c>
      <c r="D5" s="237" t="s">
        <v>143</v>
      </c>
      <c r="E5" s="237" t="s">
        <v>144</v>
      </c>
      <c r="F5" s="237" t="s">
        <v>145</v>
      </c>
      <c r="G5" s="237" t="s">
        <v>146</v>
      </c>
      <c r="H5" s="237" t="s">
        <v>147</v>
      </c>
      <c r="I5" s="237" t="s">
        <v>148</v>
      </c>
      <c r="J5" s="237" t="s">
        <v>149</v>
      </c>
      <c r="K5" s="237" t="s">
        <v>150</v>
      </c>
      <c r="L5" s="237" t="s">
        <v>151</v>
      </c>
      <c r="M5" s="237" t="s">
        <v>152</v>
      </c>
      <c r="N5" s="238"/>
      <c r="O5" s="238"/>
      <c r="P5" s="238"/>
      <c r="Q5" s="239"/>
    </row>
    <row r="6" spans="1:17" ht="17.100000000000001" customHeight="1" x14ac:dyDescent="0.15">
      <c r="A6" s="240" t="s">
        <v>196</v>
      </c>
      <c r="B6" s="241"/>
      <c r="C6" s="242" t="s">
        <v>114</v>
      </c>
      <c r="D6" s="242" t="s">
        <v>116</v>
      </c>
      <c r="E6" s="242" t="s">
        <v>118</v>
      </c>
      <c r="F6" s="242" t="s">
        <v>120</v>
      </c>
      <c r="G6" s="242" t="s">
        <v>122</v>
      </c>
      <c r="H6" s="242" t="s">
        <v>124</v>
      </c>
      <c r="I6" s="242" t="s">
        <v>126</v>
      </c>
      <c r="J6" s="242" t="s">
        <v>128</v>
      </c>
      <c r="K6" s="242" t="s">
        <v>130</v>
      </c>
      <c r="L6" s="242" t="s">
        <v>132</v>
      </c>
      <c r="M6" s="243" t="s">
        <v>134</v>
      </c>
      <c r="N6" s="244" t="s">
        <v>70</v>
      </c>
      <c r="O6" s="245" t="s">
        <v>71</v>
      </c>
      <c r="P6" s="245" t="s">
        <v>154</v>
      </c>
      <c r="Q6" s="246" t="s">
        <v>155</v>
      </c>
    </row>
    <row r="7" spans="1:17" ht="17.100000000000001" customHeight="1" x14ac:dyDescent="0.15">
      <c r="A7" s="235"/>
      <c r="B7" s="247" t="s">
        <v>187</v>
      </c>
      <c r="C7" s="275">
        <v>61</v>
      </c>
      <c r="D7" s="275">
        <v>72</v>
      </c>
      <c r="E7" s="275">
        <v>53</v>
      </c>
      <c r="F7" s="275">
        <v>56</v>
      </c>
      <c r="G7" s="275">
        <v>46</v>
      </c>
      <c r="H7" s="275">
        <v>47</v>
      </c>
      <c r="I7" s="275">
        <v>31</v>
      </c>
      <c r="J7" s="275">
        <v>33</v>
      </c>
      <c r="K7" s="275">
        <v>35</v>
      </c>
      <c r="L7" s="275">
        <v>33</v>
      </c>
      <c r="M7" s="275">
        <v>37</v>
      </c>
      <c r="N7" s="276">
        <v>4</v>
      </c>
      <c r="O7" s="277">
        <v>12.121212121212121</v>
      </c>
      <c r="P7" s="277">
        <v>5.6145675265553869</v>
      </c>
      <c r="Q7" s="278">
        <v>60.655737704918032</v>
      </c>
    </row>
    <row r="8" spans="1:17" ht="17.100000000000001" customHeight="1" x14ac:dyDescent="0.15">
      <c r="A8" s="237"/>
      <c r="B8" s="252" t="s">
        <v>188</v>
      </c>
      <c r="C8" s="279">
        <v>4</v>
      </c>
      <c r="D8" s="279">
        <v>10</v>
      </c>
      <c r="E8" s="279">
        <v>9</v>
      </c>
      <c r="F8" s="279">
        <v>6</v>
      </c>
      <c r="G8" s="279">
        <v>9</v>
      </c>
      <c r="H8" s="279">
        <v>3</v>
      </c>
      <c r="I8" s="279">
        <v>6</v>
      </c>
      <c r="J8" s="279">
        <v>9</v>
      </c>
      <c r="K8" s="279">
        <v>7</v>
      </c>
      <c r="L8" s="279">
        <v>11</v>
      </c>
      <c r="M8" s="279">
        <v>11</v>
      </c>
      <c r="N8" s="280">
        <v>0</v>
      </c>
      <c r="O8" s="281">
        <v>0</v>
      </c>
      <c r="P8" s="281">
        <v>1.6691957511380879</v>
      </c>
      <c r="Q8" s="282">
        <v>275</v>
      </c>
    </row>
    <row r="9" spans="1:17" ht="17.100000000000001" customHeight="1" x14ac:dyDescent="0.15">
      <c r="A9" s="237">
        <v>65</v>
      </c>
      <c r="B9" s="252" t="s">
        <v>189</v>
      </c>
      <c r="C9" s="279">
        <v>15</v>
      </c>
      <c r="D9" s="279">
        <v>14</v>
      </c>
      <c r="E9" s="279">
        <v>9</v>
      </c>
      <c r="F9" s="279">
        <v>10</v>
      </c>
      <c r="G9" s="279">
        <v>7</v>
      </c>
      <c r="H9" s="279">
        <v>8</v>
      </c>
      <c r="I9" s="279">
        <v>12</v>
      </c>
      <c r="J9" s="279">
        <v>3</v>
      </c>
      <c r="K9" s="279">
        <v>5</v>
      </c>
      <c r="L9" s="279">
        <v>5</v>
      </c>
      <c r="M9" s="279">
        <v>6</v>
      </c>
      <c r="N9" s="280">
        <v>1</v>
      </c>
      <c r="O9" s="281">
        <v>20</v>
      </c>
      <c r="P9" s="281">
        <v>0.91047040971168436</v>
      </c>
      <c r="Q9" s="282">
        <v>40</v>
      </c>
    </row>
    <row r="10" spans="1:17" ht="17.100000000000001" customHeight="1" x14ac:dyDescent="0.15">
      <c r="A10" s="237" t="s">
        <v>200</v>
      </c>
      <c r="B10" s="252" t="s">
        <v>191</v>
      </c>
      <c r="C10" s="279" t="s">
        <v>184</v>
      </c>
      <c r="D10" s="279" t="s">
        <v>184</v>
      </c>
      <c r="E10" s="279" t="s">
        <v>184</v>
      </c>
      <c r="F10" s="279" t="s">
        <v>184</v>
      </c>
      <c r="G10" s="279" t="s">
        <v>184</v>
      </c>
      <c r="H10" s="279" t="s">
        <v>184</v>
      </c>
      <c r="I10" s="279" t="s">
        <v>184</v>
      </c>
      <c r="J10" s="279" t="s">
        <v>184</v>
      </c>
      <c r="K10" s="279" t="s">
        <v>184</v>
      </c>
      <c r="L10" s="279">
        <v>0</v>
      </c>
      <c r="M10" s="279">
        <v>0</v>
      </c>
      <c r="N10" s="280">
        <v>0</v>
      </c>
      <c r="O10" s="281" t="s">
        <v>184</v>
      </c>
      <c r="P10" s="281">
        <v>0</v>
      </c>
      <c r="Q10" s="282" t="s">
        <v>184</v>
      </c>
    </row>
    <row r="11" spans="1:17" ht="17.100000000000001" customHeight="1" x14ac:dyDescent="0.15">
      <c r="A11" s="237">
        <v>69</v>
      </c>
      <c r="B11" s="252" t="s">
        <v>192</v>
      </c>
      <c r="C11" s="279">
        <v>28</v>
      </c>
      <c r="D11" s="279">
        <v>30</v>
      </c>
      <c r="E11" s="279">
        <v>26</v>
      </c>
      <c r="F11" s="279">
        <v>19</v>
      </c>
      <c r="G11" s="279">
        <v>17</v>
      </c>
      <c r="H11" s="279">
        <v>22</v>
      </c>
      <c r="I11" s="279">
        <v>13</v>
      </c>
      <c r="J11" s="279">
        <v>13</v>
      </c>
      <c r="K11" s="279">
        <v>12</v>
      </c>
      <c r="L11" s="279">
        <v>10</v>
      </c>
      <c r="M11" s="279">
        <v>13</v>
      </c>
      <c r="N11" s="280">
        <v>3</v>
      </c>
      <c r="O11" s="281">
        <v>30</v>
      </c>
      <c r="P11" s="281">
        <v>1.9726858877086493</v>
      </c>
      <c r="Q11" s="282">
        <v>46.428571428571431</v>
      </c>
    </row>
    <row r="12" spans="1:17" ht="17.100000000000001" customHeight="1" x14ac:dyDescent="0.15">
      <c r="A12" s="237" t="s">
        <v>197</v>
      </c>
      <c r="B12" s="252" t="s">
        <v>193</v>
      </c>
      <c r="C12" s="279">
        <v>53</v>
      </c>
      <c r="D12" s="279">
        <v>61</v>
      </c>
      <c r="E12" s="279">
        <v>58</v>
      </c>
      <c r="F12" s="279">
        <v>66</v>
      </c>
      <c r="G12" s="279">
        <v>46</v>
      </c>
      <c r="H12" s="279">
        <v>39</v>
      </c>
      <c r="I12" s="279">
        <v>26</v>
      </c>
      <c r="J12" s="279">
        <v>29</v>
      </c>
      <c r="K12" s="279">
        <v>33</v>
      </c>
      <c r="L12" s="279">
        <v>19</v>
      </c>
      <c r="M12" s="279">
        <v>26</v>
      </c>
      <c r="N12" s="280">
        <v>7</v>
      </c>
      <c r="O12" s="281">
        <v>36.84210526315789</v>
      </c>
      <c r="P12" s="281">
        <v>3.9453717754172986</v>
      </c>
      <c r="Q12" s="282">
        <v>49.056603773584904</v>
      </c>
    </row>
    <row r="13" spans="1:17" ht="17.100000000000001" customHeight="1" x14ac:dyDescent="0.15">
      <c r="A13" s="235"/>
      <c r="B13" s="258" t="s">
        <v>194</v>
      </c>
      <c r="C13" s="283">
        <v>1</v>
      </c>
      <c r="D13" s="283">
        <v>0</v>
      </c>
      <c r="E13" s="283">
        <v>1</v>
      </c>
      <c r="F13" s="283">
        <v>0</v>
      </c>
      <c r="G13" s="283">
        <v>1</v>
      </c>
      <c r="H13" s="283">
        <v>1</v>
      </c>
      <c r="I13" s="283">
        <v>0</v>
      </c>
      <c r="J13" s="283">
        <v>0</v>
      </c>
      <c r="K13" s="283">
        <v>1</v>
      </c>
      <c r="L13" s="283">
        <v>1</v>
      </c>
      <c r="M13" s="283">
        <v>0</v>
      </c>
      <c r="N13" s="284">
        <v>-1</v>
      </c>
      <c r="O13" s="285">
        <v>-100</v>
      </c>
      <c r="P13" s="285">
        <v>0</v>
      </c>
      <c r="Q13" s="286">
        <v>0</v>
      </c>
    </row>
    <row r="14" spans="1:17" ht="17.100000000000001" customHeight="1" x14ac:dyDescent="0.15">
      <c r="A14" s="263"/>
      <c r="B14" s="264" t="s">
        <v>100</v>
      </c>
      <c r="C14" s="283">
        <v>162</v>
      </c>
      <c r="D14" s="283">
        <v>187</v>
      </c>
      <c r="E14" s="283">
        <v>156</v>
      </c>
      <c r="F14" s="283">
        <v>157</v>
      </c>
      <c r="G14" s="283">
        <v>126</v>
      </c>
      <c r="H14" s="283">
        <v>120</v>
      </c>
      <c r="I14" s="283">
        <v>88</v>
      </c>
      <c r="J14" s="283">
        <v>87</v>
      </c>
      <c r="K14" s="283">
        <v>93</v>
      </c>
      <c r="L14" s="283">
        <v>79</v>
      </c>
      <c r="M14" s="283">
        <v>93</v>
      </c>
      <c r="N14" s="287">
        <v>14</v>
      </c>
      <c r="O14" s="288">
        <v>17.721518987341771</v>
      </c>
      <c r="P14" s="288">
        <v>14.112291350531109</v>
      </c>
      <c r="Q14" s="289">
        <v>57.407407407407405</v>
      </c>
    </row>
    <row r="15" spans="1:17" ht="17.100000000000001" customHeight="1" x14ac:dyDescent="0.15">
      <c r="A15" s="235"/>
      <c r="B15" s="247" t="s">
        <v>187</v>
      </c>
      <c r="C15" s="275">
        <v>54</v>
      </c>
      <c r="D15" s="275">
        <v>55</v>
      </c>
      <c r="E15" s="275">
        <v>49</v>
      </c>
      <c r="F15" s="275">
        <v>68</v>
      </c>
      <c r="G15" s="275">
        <v>45</v>
      </c>
      <c r="H15" s="275">
        <v>48</v>
      </c>
      <c r="I15" s="275">
        <v>59</v>
      </c>
      <c r="J15" s="275">
        <v>47</v>
      </c>
      <c r="K15" s="275">
        <v>51</v>
      </c>
      <c r="L15" s="275">
        <v>61</v>
      </c>
      <c r="M15" s="275">
        <v>50</v>
      </c>
      <c r="N15" s="276">
        <v>-11</v>
      </c>
      <c r="O15" s="277">
        <v>-18.032786885245901</v>
      </c>
      <c r="P15" s="277">
        <v>7.587253414264036</v>
      </c>
      <c r="Q15" s="278">
        <v>92.592592592592595</v>
      </c>
    </row>
    <row r="16" spans="1:17" ht="17.100000000000001" customHeight="1" x14ac:dyDescent="0.15">
      <c r="A16" s="237"/>
      <c r="B16" s="252" t="s">
        <v>188</v>
      </c>
      <c r="C16" s="279">
        <v>2</v>
      </c>
      <c r="D16" s="279">
        <v>3</v>
      </c>
      <c r="E16" s="279">
        <v>4</v>
      </c>
      <c r="F16" s="279">
        <v>1</v>
      </c>
      <c r="G16" s="279">
        <v>3</v>
      </c>
      <c r="H16" s="279">
        <v>7</v>
      </c>
      <c r="I16" s="279">
        <v>6</v>
      </c>
      <c r="J16" s="279">
        <v>2</v>
      </c>
      <c r="K16" s="279">
        <v>2</v>
      </c>
      <c r="L16" s="279">
        <v>1</v>
      </c>
      <c r="M16" s="279">
        <v>5</v>
      </c>
      <c r="N16" s="280">
        <v>4</v>
      </c>
      <c r="O16" s="281">
        <v>400</v>
      </c>
      <c r="P16" s="281">
        <v>0.75872534142640369</v>
      </c>
      <c r="Q16" s="282">
        <v>250</v>
      </c>
    </row>
    <row r="17" spans="1:17" ht="17.100000000000001" customHeight="1" x14ac:dyDescent="0.15">
      <c r="A17" s="237">
        <v>70</v>
      </c>
      <c r="B17" s="252" t="s">
        <v>189</v>
      </c>
      <c r="C17" s="279">
        <v>16</v>
      </c>
      <c r="D17" s="279">
        <v>5</v>
      </c>
      <c r="E17" s="279">
        <v>8</v>
      </c>
      <c r="F17" s="279">
        <v>12</v>
      </c>
      <c r="G17" s="279">
        <v>6</v>
      </c>
      <c r="H17" s="279">
        <v>7</v>
      </c>
      <c r="I17" s="279">
        <v>7</v>
      </c>
      <c r="J17" s="279">
        <v>3</v>
      </c>
      <c r="K17" s="279">
        <v>7</v>
      </c>
      <c r="L17" s="279">
        <v>6</v>
      </c>
      <c r="M17" s="279">
        <v>4</v>
      </c>
      <c r="N17" s="280">
        <v>-2</v>
      </c>
      <c r="O17" s="281">
        <v>-33.333333333333329</v>
      </c>
      <c r="P17" s="281">
        <v>0.60698027314112291</v>
      </c>
      <c r="Q17" s="282">
        <v>25</v>
      </c>
    </row>
    <row r="18" spans="1:17" ht="17.100000000000001" customHeight="1" x14ac:dyDescent="0.15">
      <c r="A18" s="237" t="s">
        <v>200</v>
      </c>
      <c r="B18" s="252" t="s">
        <v>191</v>
      </c>
      <c r="C18" s="279" t="s">
        <v>184</v>
      </c>
      <c r="D18" s="279" t="s">
        <v>184</v>
      </c>
      <c r="E18" s="279" t="s">
        <v>184</v>
      </c>
      <c r="F18" s="279" t="s">
        <v>184</v>
      </c>
      <c r="G18" s="279" t="s">
        <v>184</v>
      </c>
      <c r="H18" s="279" t="s">
        <v>184</v>
      </c>
      <c r="I18" s="279" t="s">
        <v>184</v>
      </c>
      <c r="J18" s="279" t="s">
        <v>184</v>
      </c>
      <c r="K18" s="279" t="s">
        <v>184</v>
      </c>
      <c r="L18" s="279">
        <v>0</v>
      </c>
      <c r="M18" s="279">
        <v>0</v>
      </c>
      <c r="N18" s="280">
        <v>0</v>
      </c>
      <c r="O18" s="281" t="s">
        <v>184</v>
      </c>
      <c r="P18" s="281">
        <v>0</v>
      </c>
      <c r="Q18" s="282" t="s">
        <v>184</v>
      </c>
    </row>
    <row r="19" spans="1:17" ht="17.100000000000001" customHeight="1" x14ac:dyDescent="0.15">
      <c r="A19" s="237">
        <v>74</v>
      </c>
      <c r="B19" s="252" t="s">
        <v>192</v>
      </c>
      <c r="C19" s="279">
        <v>34</v>
      </c>
      <c r="D19" s="279">
        <v>27</v>
      </c>
      <c r="E19" s="279">
        <v>30</v>
      </c>
      <c r="F19" s="279">
        <v>28</v>
      </c>
      <c r="G19" s="279">
        <v>30</v>
      </c>
      <c r="H19" s="279">
        <v>27</v>
      </c>
      <c r="I19" s="279">
        <v>27</v>
      </c>
      <c r="J19" s="279">
        <v>20</v>
      </c>
      <c r="K19" s="279">
        <v>20</v>
      </c>
      <c r="L19" s="279">
        <v>19</v>
      </c>
      <c r="M19" s="279">
        <v>16</v>
      </c>
      <c r="N19" s="280">
        <v>-3</v>
      </c>
      <c r="O19" s="281">
        <v>-15.789473684210526</v>
      </c>
      <c r="P19" s="281">
        <v>2.4279210925644916</v>
      </c>
      <c r="Q19" s="282">
        <v>47.058823529411761</v>
      </c>
    </row>
    <row r="20" spans="1:17" ht="17.100000000000001" customHeight="1" x14ac:dyDescent="0.15">
      <c r="A20" s="237" t="s">
        <v>197</v>
      </c>
      <c r="B20" s="252" t="s">
        <v>193</v>
      </c>
      <c r="C20" s="279">
        <v>85</v>
      </c>
      <c r="D20" s="279">
        <v>80</v>
      </c>
      <c r="E20" s="279">
        <v>70</v>
      </c>
      <c r="F20" s="279">
        <v>62</v>
      </c>
      <c r="G20" s="279">
        <v>56</v>
      </c>
      <c r="H20" s="279">
        <v>45</v>
      </c>
      <c r="I20" s="279">
        <v>50</v>
      </c>
      <c r="J20" s="279">
        <v>56</v>
      </c>
      <c r="K20" s="279">
        <v>35</v>
      </c>
      <c r="L20" s="279">
        <v>50</v>
      </c>
      <c r="M20" s="279">
        <v>46</v>
      </c>
      <c r="N20" s="280">
        <v>-4</v>
      </c>
      <c r="O20" s="281">
        <v>-8</v>
      </c>
      <c r="P20" s="281">
        <v>6.9802731411229137</v>
      </c>
      <c r="Q20" s="282">
        <v>54.117647058823529</v>
      </c>
    </row>
    <row r="21" spans="1:17" ht="17.100000000000001" customHeight="1" x14ac:dyDescent="0.15">
      <c r="A21" s="235"/>
      <c r="B21" s="258" t="s">
        <v>194</v>
      </c>
      <c r="C21" s="283">
        <v>0</v>
      </c>
      <c r="D21" s="283">
        <v>1</v>
      </c>
      <c r="E21" s="283">
        <v>0</v>
      </c>
      <c r="F21" s="283">
        <v>0</v>
      </c>
      <c r="G21" s="283">
        <v>1</v>
      </c>
      <c r="H21" s="283">
        <v>0</v>
      </c>
      <c r="I21" s="283">
        <v>0</v>
      </c>
      <c r="J21" s="283">
        <v>1</v>
      </c>
      <c r="K21" s="283">
        <v>0</v>
      </c>
      <c r="L21" s="283">
        <v>0</v>
      </c>
      <c r="M21" s="283">
        <v>0</v>
      </c>
      <c r="N21" s="284">
        <v>0</v>
      </c>
      <c r="O21" s="285" t="s">
        <v>184</v>
      </c>
      <c r="P21" s="285">
        <v>0</v>
      </c>
      <c r="Q21" s="286" t="s">
        <v>184</v>
      </c>
    </row>
    <row r="22" spans="1:17" ht="17.100000000000001" customHeight="1" x14ac:dyDescent="0.15">
      <c r="A22" s="263"/>
      <c r="B22" s="264" t="s">
        <v>100</v>
      </c>
      <c r="C22" s="283">
        <v>191</v>
      </c>
      <c r="D22" s="283">
        <v>171</v>
      </c>
      <c r="E22" s="283">
        <v>161</v>
      </c>
      <c r="F22" s="283">
        <v>171</v>
      </c>
      <c r="G22" s="283">
        <v>141</v>
      </c>
      <c r="H22" s="283">
        <v>134</v>
      </c>
      <c r="I22" s="283">
        <v>149</v>
      </c>
      <c r="J22" s="283">
        <v>129</v>
      </c>
      <c r="K22" s="283">
        <v>115</v>
      </c>
      <c r="L22" s="283">
        <v>137</v>
      </c>
      <c r="M22" s="283">
        <v>121</v>
      </c>
      <c r="N22" s="287">
        <v>-16</v>
      </c>
      <c r="O22" s="288">
        <v>-11.678832116788321</v>
      </c>
      <c r="P22" s="288">
        <v>18.361153262518968</v>
      </c>
      <c r="Q22" s="289">
        <v>63.350785340314133</v>
      </c>
    </row>
    <row r="23" spans="1:17" ht="17.100000000000001" customHeight="1" x14ac:dyDescent="0.15">
      <c r="A23" s="235"/>
      <c r="B23" s="247" t="s">
        <v>187</v>
      </c>
      <c r="C23" s="275">
        <v>57</v>
      </c>
      <c r="D23" s="275">
        <v>79</v>
      </c>
      <c r="E23" s="275">
        <v>62</v>
      </c>
      <c r="F23" s="275">
        <v>71</v>
      </c>
      <c r="G23" s="275">
        <v>59</v>
      </c>
      <c r="H23" s="275">
        <v>57</v>
      </c>
      <c r="I23" s="275">
        <v>44</v>
      </c>
      <c r="J23" s="275">
        <v>36</v>
      </c>
      <c r="K23" s="275">
        <v>47</v>
      </c>
      <c r="L23" s="275">
        <v>43</v>
      </c>
      <c r="M23" s="275">
        <v>40</v>
      </c>
      <c r="N23" s="276">
        <v>-3</v>
      </c>
      <c r="O23" s="277">
        <v>-6.9767441860465116</v>
      </c>
      <c r="P23" s="277">
        <v>6.0698027314112295</v>
      </c>
      <c r="Q23" s="278">
        <v>70.175438596491219</v>
      </c>
    </row>
    <row r="24" spans="1:17" ht="17.100000000000001" customHeight="1" x14ac:dyDescent="0.15">
      <c r="A24" s="237"/>
      <c r="B24" s="252" t="s">
        <v>188</v>
      </c>
      <c r="C24" s="279">
        <v>4</v>
      </c>
      <c r="D24" s="279">
        <v>3</v>
      </c>
      <c r="E24" s="279">
        <v>3</v>
      </c>
      <c r="F24" s="279">
        <v>4</v>
      </c>
      <c r="G24" s="279">
        <v>2</v>
      </c>
      <c r="H24" s="279">
        <v>1</v>
      </c>
      <c r="I24" s="279">
        <v>0</v>
      </c>
      <c r="J24" s="279">
        <v>2</v>
      </c>
      <c r="K24" s="279">
        <v>7</v>
      </c>
      <c r="L24" s="279">
        <v>3</v>
      </c>
      <c r="M24" s="279">
        <v>5</v>
      </c>
      <c r="N24" s="280">
        <v>2</v>
      </c>
      <c r="O24" s="281">
        <v>66.666666666666657</v>
      </c>
      <c r="P24" s="281">
        <v>0.75872534142640369</v>
      </c>
      <c r="Q24" s="282">
        <v>125</v>
      </c>
    </row>
    <row r="25" spans="1:17" ht="17.100000000000001" customHeight="1" x14ac:dyDescent="0.15">
      <c r="A25" s="237">
        <v>75</v>
      </c>
      <c r="B25" s="252" t="s">
        <v>189</v>
      </c>
      <c r="C25" s="279">
        <v>13</v>
      </c>
      <c r="D25" s="279">
        <v>15</v>
      </c>
      <c r="E25" s="279">
        <v>12</v>
      </c>
      <c r="F25" s="279">
        <v>10</v>
      </c>
      <c r="G25" s="279">
        <v>9</v>
      </c>
      <c r="H25" s="279">
        <v>8</v>
      </c>
      <c r="I25" s="279">
        <v>2</v>
      </c>
      <c r="J25" s="279">
        <v>1</v>
      </c>
      <c r="K25" s="279">
        <v>8</v>
      </c>
      <c r="L25" s="279">
        <v>5</v>
      </c>
      <c r="M25" s="279">
        <v>8</v>
      </c>
      <c r="N25" s="280">
        <v>3</v>
      </c>
      <c r="O25" s="281">
        <v>60</v>
      </c>
      <c r="P25" s="281">
        <v>1.2139605462822458</v>
      </c>
      <c r="Q25" s="282">
        <v>61.53846153846154</v>
      </c>
    </row>
    <row r="26" spans="1:17" ht="17.100000000000001" customHeight="1" x14ac:dyDescent="0.15">
      <c r="A26" s="237" t="s">
        <v>200</v>
      </c>
      <c r="B26" s="252" t="s">
        <v>191</v>
      </c>
      <c r="C26" s="279" t="s">
        <v>184</v>
      </c>
      <c r="D26" s="279" t="s">
        <v>184</v>
      </c>
      <c r="E26" s="279" t="s">
        <v>184</v>
      </c>
      <c r="F26" s="279" t="s">
        <v>184</v>
      </c>
      <c r="G26" s="279" t="s">
        <v>184</v>
      </c>
      <c r="H26" s="279" t="s">
        <v>184</v>
      </c>
      <c r="I26" s="279" t="s">
        <v>184</v>
      </c>
      <c r="J26" s="279" t="s">
        <v>184</v>
      </c>
      <c r="K26" s="279" t="s">
        <v>184</v>
      </c>
      <c r="L26" s="279">
        <v>0</v>
      </c>
      <c r="M26" s="279">
        <v>0</v>
      </c>
      <c r="N26" s="280">
        <v>0</v>
      </c>
      <c r="O26" s="281" t="s">
        <v>184</v>
      </c>
      <c r="P26" s="281">
        <v>0</v>
      </c>
      <c r="Q26" s="282" t="s">
        <v>184</v>
      </c>
    </row>
    <row r="27" spans="1:17" ht="17.100000000000001" customHeight="1" x14ac:dyDescent="0.15">
      <c r="A27" s="237">
        <v>79</v>
      </c>
      <c r="B27" s="252" t="s">
        <v>192</v>
      </c>
      <c r="C27" s="279">
        <v>48</v>
      </c>
      <c r="D27" s="279">
        <v>42</v>
      </c>
      <c r="E27" s="279">
        <v>32</v>
      </c>
      <c r="F27" s="279">
        <v>26</v>
      </c>
      <c r="G27" s="279">
        <v>29</v>
      </c>
      <c r="H27" s="279">
        <v>31</v>
      </c>
      <c r="I27" s="279">
        <v>25</v>
      </c>
      <c r="J27" s="279">
        <v>32</v>
      </c>
      <c r="K27" s="279">
        <v>16</v>
      </c>
      <c r="L27" s="279">
        <v>22</v>
      </c>
      <c r="M27" s="279">
        <v>24</v>
      </c>
      <c r="N27" s="280">
        <v>2</v>
      </c>
      <c r="O27" s="281">
        <v>9.0909090909090917</v>
      </c>
      <c r="P27" s="281">
        <v>3.6418816388467374</v>
      </c>
      <c r="Q27" s="282">
        <v>50</v>
      </c>
    </row>
    <row r="28" spans="1:17" ht="17.100000000000001" customHeight="1" x14ac:dyDescent="0.15">
      <c r="A28" s="237" t="s">
        <v>197</v>
      </c>
      <c r="B28" s="252" t="s">
        <v>193</v>
      </c>
      <c r="C28" s="279">
        <v>108</v>
      </c>
      <c r="D28" s="279">
        <v>82</v>
      </c>
      <c r="E28" s="279">
        <v>84</v>
      </c>
      <c r="F28" s="279">
        <v>85</v>
      </c>
      <c r="G28" s="279">
        <v>74</v>
      </c>
      <c r="H28" s="279">
        <v>65</v>
      </c>
      <c r="I28" s="279">
        <v>54</v>
      </c>
      <c r="J28" s="279">
        <v>64</v>
      </c>
      <c r="K28" s="279">
        <v>50</v>
      </c>
      <c r="L28" s="279">
        <v>59</v>
      </c>
      <c r="M28" s="279">
        <v>47</v>
      </c>
      <c r="N28" s="280">
        <v>-12</v>
      </c>
      <c r="O28" s="281">
        <v>-20.33898305084746</v>
      </c>
      <c r="P28" s="281">
        <v>7.1320182094081943</v>
      </c>
      <c r="Q28" s="282">
        <v>43.518518518518519</v>
      </c>
    </row>
    <row r="29" spans="1:17" ht="17.100000000000001" customHeight="1" x14ac:dyDescent="0.15">
      <c r="A29" s="235"/>
      <c r="B29" s="258" t="s">
        <v>194</v>
      </c>
      <c r="C29" s="283">
        <v>1</v>
      </c>
      <c r="D29" s="283">
        <v>1</v>
      </c>
      <c r="E29" s="283">
        <v>0</v>
      </c>
      <c r="F29" s="283">
        <v>0</v>
      </c>
      <c r="G29" s="283">
        <v>1</v>
      </c>
      <c r="H29" s="283">
        <v>1</v>
      </c>
      <c r="I29" s="283">
        <v>0</v>
      </c>
      <c r="J29" s="283">
        <v>1</v>
      </c>
      <c r="K29" s="283">
        <v>1</v>
      </c>
      <c r="L29" s="283">
        <v>1</v>
      </c>
      <c r="M29" s="283">
        <v>0</v>
      </c>
      <c r="N29" s="284">
        <v>-1</v>
      </c>
      <c r="O29" s="285">
        <v>-100</v>
      </c>
      <c r="P29" s="285">
        <v>0</v>
      </c>
      <c r="Q29" s="286">
        <v>0</v>
      </c>
    </row>
    <row r="30" spans="1:17" ht="17.100000000000001" customHeight="1" x14ac:dyDescent="0.15">
      <c r="A30" s="263"/>
      <c r="B30" s="264" t="s">
        <v>100</v>
      </c>
      <c r="C30" s="283">
        <v>231</v>
      </c>
      <c r="D30" s="283">
        <v>222</v>
      </c>
      <c r="E30" s="283">
        <v>193</v>
      </c>
      <c r="F30" s="283">
        <v>196</v>
      </c>
      <c r="G30" s="283">
        <v>174</v>
      </c>
      <c r="H30" s="283">
        <v>163</v>
      </c>
      <c r="I30" s="283">
        <v>125</v>
      </c>
      <c r="J30" s="283">
        <v>136</v>
      </c>
      <c r="K30" s="283">
        <v>129</v>
      </c>
      <c r="L30" s="283">
        <v>133</v>
      </c>
      <c r="M30" s="283">
        <v>124</v>
      </c>
      <c r="N30" s="287">
        <v>-9</v>
      </c>
      <c r="O30" s="288">
        <v>-6.7669172932330826</v>
      </c>
      <c r="P30" s="288">
        <v>18.816388467374811</v>
      </c>
      <c r="Q30" s="289">
        <v>53.679653679653683</v>
      </c>
    </row>
    <row r="31" spans="1:17" ht="17.100000000000001" customHeight="1" x14ac:dyDescent="0.15">
      <c r="A31" s="235"/>
      <c r="B31" s="247" t="s">
        <v>187</v>
      </c>
      <c r="C31" s="275">
        <v>68</v>
      </c>
      <c r="D31" s="275">
        <v>49</v>
      </c>
      <c r="E31" s="275">
        <v>68</v>
      </c>
      <c r="F31" s="275">
        <v>55</v>
      </c>
      <c r="G31" s="275">
        <v>62</v>
      </c>
      <c r="H31" s="275">
        <v>52</v>
      </c>
      <c r="I31" s="275">
        <v>45</v>
      </c>
      <c r="J31" s="275">
        <v>40</v>
      </c>
      <c r="K31" s="275">
        <v>44</v>
      </c>
      <c r="L31" s="275">
        <v>39</v>
      </c>
      <c r="M31" s="275">
        <v>53</v>
      </c>
      <c r="N31" s="276">
        <v>14</v>
      </c>
      <c r="O31" s="277">
        <v>35.897435897435898</v>
      </c>
      <c r="P31" s="277">
        <v>8.0424886191198777</v>
      </c>
      <c r="Q31" s="278">
        <v>77.941176470588232</v>
      </c>
    </row>
    <row r="32" spans="1:17" ht="17.100000000000001" customHeight="1" x14ac:dyDescent="0.15">
      <c r="A32" s="237"/>
      <c r="B32" s="252" t="s">
        <v>188</v>
      </c>
      <c r="C32" s="279">
        <v>3</v>
      </c>
      <c r="D32" s="279">
        <v>3</v>
      </c>
      <c r="E32" s="279">
        <v>0</v>
      </c>
      <c r="F32" s="279">
        <v>3</v>
      </c>
      <c r="G32" s="279">
        <v>2</v>
      </c>
      <c r="H32" s="279">
        <v>1</v>
      </c>
      <c r="I32" s="279">
        <v>1</v>
      </c>
      <c r="J32" s="279">
        <v>1</v>
      </c>
      <c r="K32" s="279">
        <v>1</v>
      </c>
      <c r="L32" s="279">
        <v>2</v>
      </c>
      <c r="M32" s="279">
        <v>1</v>
      </c>
      <c r="N32" s="280">
        <v>-1</v>
      </c>
      <c r="O32" s="281">
        <v>-50</v>
      </c>
      <c r="P32" s="281">
        <v>0.15174506828528073</v>
      </c>
      <c r="Q32" s="282">
        <v>33.333333333333329</v>
      </c>
    </row>
    <row r="33" spans="1:17" ht="17.100000000000001" customHeight="1" x14ac:dyDescent="0.15">
      <c r="A33" s="237">
        <v>80</v>
      </c>
      <c r="B33" s="252" t="s">
        <v>189</v>
      </c>
      <c r="C33" s="279">
        <v>11</v>
      </c>
      <c r="D33" s="279">
        <v>11</v>
      </c>
      <c r="E33" s="279">
        <v>6</v>
      </c>
      <c r="F33" s="279">
        <v>9</v>
      </c>
      <c r="G33" s="279">
        <v>10</v>
      </c>
      <c r="H33" s="279">
        <v>5</v>
      </c>
      <c r="I33" s="279">
        <v>5</v>
      </c>
      <c r="J33" s="279">
        <v>9</v>
      </c>
      <c r="K33" s="279">
        <v>4</v>
      </c>
      <c r="L33" s="279">
        <v>3</v>
      </c>
      <c r="M33" s="279">
        <v>6</v>
      </c>
      <c r="N33" s="280">
        <v>3</v>
      </c>
      <c r="O33" s="281">
        <v>100</v>
      </c>
      <c r="P33" s="281">
        <v>0.91047040971168436</v>
      </c>
      <c r="Q33" s="282">
        <v>54.54545454545454</v>
      </c>
    </row>
    <row r="34" spans="1:17" ht="17.100000000000001" customHeight="1" x14ac:dyDescent="0.15">
      <c r="A34" s="237" t="s">
        <v>200</v>
      </c>
      <c r="B34" s="252" t="s">
        <v>191</v>
      </c>
      <c r="C34" s="279" t="s">
        <v>184</v>
      </c>
      <c r="D34" s="279" t="s">
        <v>184</v>
      </c>
      <c r="E34" s="279" t="s">
        <v>184</v>
      </c>
      <c r="F34" s="279" t="s">
        <v>184</v>
      </c>
      <c r="G34" s="279" t="s">
        <v>184</v>
      </c>
      <c r="H34" s="279" t="s">
        <v>184</v>
      </c>
      <c r="I34" s="279" t="s">
        <v>184</v>
      </c>
      <c r="J34" s="279" t="s">
        <v>184</v>
      </c>
      <c r="K34" s="279" t="s">
        <v>184</v>
      </c>
      <c r="L34" s="279">
        <v>0</v>
      </c>
      <c r="M34" s="279">
        <v>1</v>
      </c>
      <c r="N34" s="280">
        <v>1</v>
      </c>
      <c r="O34" s="281" t="s">
        <v>184</v>
      </c>
      <c r="P34" s="281">
        <v>0.15174506828528073</v>
      </c>
      <c r="Q34" s="282" t="s">
        <v>184</v>
      </c>
    </row>
    <row r="35" spans="1:17" ht="17.100000000000001" customHeight="1" x14ac:dyDescent="0.15">
      <c r="A35" s="237">
        <v>84</v>
      </c>
      <c r="B35" s="252" t="s">
        <v>192</v>
      </c>
      <c r="C35" s="279">
        <v>38</v>
      </c>
      <c r="D35" s="279">
        <v>31</v>
      </c>
      <c r="E35" s="279">
        <v>43</v>
      </c>
      <c r="F35" s="279">
        <v>31</v>
      </c>
      <c r="G35" s="279">
        <v>37</v>
      </c>
      <c r="H35" s="279">
        <v>38</v>
      </c>
      <c r="I35" s="279">
        <v>29</v>
      </c>
      <c r="J35" s="279">
        <v>20</v>
      </c>
      <c r="K35" s="279">
        <v>19</v>
      </c>
      <c r="L35" s="279">
        <v>21</v>
      </c>
      <c r="M35" s="279">
        <v>23</v>
      </c>
      <c r="N35" s="280">
        <v>2</v>
      </c>
      <c r="O35" s="281">
        <v>9.5238095238095237</v>
      </c>
      <c r="P35" s="281">
        <v>3.4901365705614569</v>
      </c>
      <c r="Q35" s="282">
        <v>60.526315789473685</v>
      </c>
    </row>
    <row r="36" spans="1:17" ht="17.100000000000001" customHeight="1" x14ac:dyDescent="0.15">
      <c r="A36" s="237" t="s">
        <v>197</v>
      </c>
      <c r="B36" s="252" t="s">
        <v>193</v>
      </c>
      <c r="C36" s="279">
        <v>123</v>
      </c>
      <c r="D36" s="279">
        <v>111</v>
      </c>
      <c r="E36" s="279">
        <v>94</v>
      </c>
      <c r="F36" s="279">
        <v>98</v>
      </c>
      <c r="G36" s="279">
        <v>80</v>
      </c>
      <c r="H36" s="279">
        <v>78</v>
      </c>
      <c r="I36" s="279">
        <v>75</v>
      </c>
      <c r="J36" s="279">
        <v>56</v>
      </c>
      <c r="K36" s="279">
        <v>64</v>
      </c>
      <c r="L36" s="279">
        <v>80</v>
      </c>
      <c r="M36" s="279">
        <v>66</v>
      </c>
      <c r="N36" s="280">
        <v>-14</v>
      </c>
      <c r="O36" s="281">
        <v>-17.5</v>
      </c>
      <c r="P36" s="281">
        <v>10.015174506828528</v>
      </c>
      <c r="Q36" s="282">
        <v>53.658536585365859</v>
      </c>
    </row>
    <row r="37" spans="1:17" ht="17.100000000000001" customHeight="1" x14ac:dyDescent="0.15">
      <c r="A37" s="235"/>
      <c r="B37" s="258" t="s">
        <v>194</v>
      </c>
      <c r="C37" s="283">
        <v>2</v>
      </c>
      <c r="D37" s="283">
        <v>1</v>
      </c>
      <c r="E37" s="283">
        <v>0</v>
      </c>
      <c r="F37" s="283">
        <v>0</v>
      </c>
      <c r="G37" s="283">
        <v>0</v>
      </c>
      <c r="H37" s="283">
        <v>1</v>
      </c>
      <c r="I37" s="283">
        <v>4</v>
      </c>
      <c r="J37" s="283">
        <v>0</v>
      </c>
      <c r="K37" s="283">
        <v>0</v>
      </c>
      <c r="L37" s="283">
        <v>0</v>
      </c>
      <c r="M37" s="283">
        <v>0</v>
      </c>
      <c r="N37" s="284">
        <v>0</v>
      </c>
      <c r="O37" s="285" t="s">
        <v>184</v>
      </c>
      <c r="P37" s="285">
        <v>0</v>
      </c>
      <c r="Q37" s="286">
        <v>0</v>
      </c>
    </row>
    <row r="38" spans="1:17" ht="17.100000000000001" customHeight="1" x14ac:dyDescent="0.15">
      <c r="A38" s="263"/>
      <c r="B38" s="264" t="s">
        <v>100</v>
      </c>
      <c r="C38" s="283">
        <v>245</v>
      </c>
      <c r="D38" s="283">
        <v>206</v>
      </c>
      <c r="E38" s="283">
        <v>211</v>
      </c>
      <c r="F38" s="283">
        <v>196</v>
      </c>
      <c r="G38" s="283">
        <v>191</v>
      </c>
      <c r="H38" s="283">
        <v>175</v>
      </c>
      <c r="I38" s="283">
        <v>159</v>
      </c>
      <c r="J38" s="283">
        <v>126</v>
      </c>
      <c r="K38" s="283">
        <v>132</v>
      </c>
      <c r="L38" s="283">
        <v>145</v>
      </c>
      <c r="M38" s="283">
        <v>150</v>
      </c>
      <c r="N38" s="287">
        <v>5</v>
      </c>
      <c r="O38" s="288">
        <v>3.4482758620689653</v>
      </c>
      <c r="P38" s="288">
        <v>22.761760242792111</v>
      </c>
      <c r="Q38" s="289">
        <v>61.224489795918366</v>
      </c>
    </row>
    <row r="39" spans="1:17" ht="17.100000000000001" customHeight="1" x14ac:dyDescent="0.15">
      <c r="A39" s="235"/>
      <c r="B39" s="247" t="s">
        <v>187</v>
      </c>
      <c r="C39" s="275">
        <v>46</v>
      </c>
      <c r="D39" s="275">
        <v>58</v>
      </c>
      <c r="E39" s="275">
        <v>51</v>
      </c>
      <c r="F39" s="275">
        <v>53</v>
      </c>
      <c r="G39" s="275">
        <v>43</v>
      </c>
      <c r="H39" s="275">
        <v>40</v>
      </c>
      <c r="I39" s="275">
        <v>34</v>
      </c>
      <c r="J39" s="275">
        <v>48</v>
      </c>
      <c r="K39" s="275">
        <v>40</v>
      </c>
      <c r="L39" s="275">
        <v>56</v>
      </c>
      <c r="M39" s="275">
        <v>42</v>
      </c>
      <c r="N39" s="276">
        <v>-14</v>
      </c>
      <c r="O39" s="277">
        <v>-25</v>
      </c>
      <c r="P39" s="277">
        <v>6.3732928679817906</v>
      </c>
      <c r="Q39" s="278">
        <v>91.304347826086953</v>
      </c>
    </row>
    <row r="40" spans="1:17" ht="17.100000000000001" customHeight="1" x14ac:dyDescent="0.15">
      <c r="A40" s="237"/>
      <c r="B40" s="252" t="s">
        <v>188</v>
      </c>
      <c r="C40" s="279">
        <v>3</v>
      </c>
      <c r="D40" s="279">
        <v>2</v>
      </c>
      <c r="E40" s="279">
        <v>4</v>
      </c>
      <c r="F40" s="279">
        <v>0</v>
      </c>
      <c r="G40" s="279">
        <v>1</v>
      </c>
      <c r="H40" s="279">
        <v>1</v>
      </c>
      <c r="I40" s="279">
        <v>1</v>
      </c>
      <c r="J40" s="279">
        <v>0</v>
      </c>
      <c r="K40" s="279">
        <v>1</v>
      </c>
      <c r="L40" s="279">
        <v>0</v>
      </c>
      <c r="M40" s="279">
        <v>1</v>
      </c>
      <c r="N40" s="280">
        <v>1</v>
      </c>
      <c r="O40" s="281" t="s">
        <v>184</v>
      </c>
      <c r="P40" s="281">
        <v>0.15174506828528073</v>
      </c>
      <c r="Q40" s="282">
        <v>33.333333333333329</v>
      </c>
    </row>
    <row r="41" spans="1:17" ht="17.100000000000001" customHeight="1" x14ac:dyDescent="0.15">
      <c r="A41" s="237">
        <v>85</v>
      </c>
      <c r="B41" s="252" t="s">
        <v>189</v>
      </c>
      <c r="C41" s="279">
        <v>6</v>
      </c>
      <c r="D41" s="279">
        <v>9</v>
      </c>
      <c r="E41" s="279">
        <v>4</v>
      </c>
      <c r="F41" s="279">
        <v>5</v>
      </c>
      <c r="G41" s="279">
        <v>6</v>
      </c>
      <c r="H41" s="279">
        <v>4</v>
      </c>
      <c r="I41" s="279">
        <v>7</v>
      </c>
      <c r="J41" s="279">
        <v>2</v>
      </c>
      <c r="K41" s="279">
        <v>2</v>
      </c>
      <c r="L41" s="279">
        <v>2</v>
      </c>
      <c r="M41" s="279">
        <v>3</v>
      </c>
      <c r="N41" s="280">
        <v>1</v>
      </c>
      <c r="O41" s="281">
        <v>50</v>
      </c>
      <c r="P41" s="281">
        <v>0.45523520485584218</v>
      </c>
      <c r="Q41" s="282">
        <v>50</v>
      </c>
    </row>
    <row r="42" spans="1:17" ht="17.100000000000001" customHeight="1" x14ac:dyDescent="0.15">
      <c r="A42" s="237" t="s">
        <v>197</v>
      </c>
      <c r="B42" s="252" t="s">
        <v>191</v>
      </c>
      <c r="C42" s="279" t="s">
        <v>184</v>
      </c>
      <c r="D42" s="279" t="s">
        <v>184</v>
      </c>
      <c r="E42" s="279" t="s">
        <v>184</v>
      </c>
      <c r="F42" s="279" t="s">
        <v>184</v>
      </c>
      <c r="G42" s="279" t="s">
        <v>184</v>
      </c>
      <c r="H42" s="279" t="s">
        <v>184</v>
      </c>
      <c r="I42" s="279" t="s">
        <v>184</v>
      </c>
      <c r="J42" s="279" t="s">
        <v>184</v>
      </c>
      <c r="K42" s="279" t="s">
        <v>184</v>
      </c>
      <c r="L42" s="279">
        <v>0</v>
      </c>
      <c r="M42" s="279">
        <v>0</v>
      </c>
      <c r="N42" s="280">
        <v>0</v>
      </c>
      <c r="O42" s="281" t="s">
        <v>184</v>
      </c>
      <c r="P42" s="281">
        <v>0</v>
      </c>
      <c r="Q42" s="282" t="s">
        <v>184</v>
      </c>
    </row>
    <row r="43" spans="1:17" ht="17.100000000000001" customHeight="1" x14ac:dyDescent="0.15">
      <c r="A43" s="237" t="s">
        <v>198</v>
      </c>
      <c r="B43" s="252" t="s">
        <v>192</v>
      </c>
      <c r="C43" s="279">
        <v>27</v>
      </c>
      <c r="D43" s="279">
        <v>27</v>
      </c>
      <c r="E43" s="279">
        <v>25</v>
      </c>
      <c r="F43" s="279">
        <v>25</v>
      </c>
      <c r="G43" s="279">
        <v>23</v>
      </c>
      <c r="H43" s="279">
        <v>29</v>
      </c>
      <c r="I43" s="279">
        <v>27</v>
      </c>
      <c r="J43" s="279">
        <v>20</v>
      </c>
      <c r="K43" s="279">
        <v>19</v>
      </c>
      <c r="L43" s="279">
        <v>19</v>
      </c>
      <c r="M43" s="279">
        <v>21</v>
      </c>
      <c r="N43" s="280">
        <v>2</v>
      </c>
      <c r="O43" s="281">
        <v>10.526315789473683</v>
      </c>
      <c r="P43" s="281">
        <v>3.1866464339908953</v>
      </c>
      <c r="Q43" s="282">
        <v>77.777777777777786</v>
      </c>
    </row>
    <row r="44" spans="1:17" ht="17.100000000000001" customHeight="1" x14ac:dyDescent="0.15">
      <c r="A44" s="237" t="s">
        <v>201</v>
      </c>
      <c r="B44" s="252" t="s">
        <v>193</v>
      </c>
      <c r="C44" s="279">
        <v>93</v>
      </c>
      <c r="D44" s="279">
        <v>111</v>
      </c>
      <c r="E44" s="279">
        <v>104</v>
      </c>
      <c r="F44" s="279">
        <v>103</v>
      </c>
      <c r="G44" s="279">
        <v>95</v>
      </c>
      <c r="H44" s="279">
        <v>110</v>
      </c>
      <c r="I44" s="279">
        <v>93</v>
      </c>
      <c r="J44" s="279">
        <v>101</v>
      </c>
      <c r="K44" s="279">
        <v>112</v>
      </c>
      <c r="L44" s="279">
        <v>79</v>
      </c>
      <c r="M44" s="279">
        <v>104</v>
      </c>
      <c r="N44" s="280">
        <v>25</v>
      </c>
      <c r="O44" s="281">
        <v>31.645569620253166</v>
      </c>
      <c r="P44" s="281">
        <v>15.781487101669194</v>
      </c>
      <c r="Q44" s="282">
        <v>111.8279569892473</v>
      </c>
    </row>
    <row r="45" spans="1:17" ht="17.100000000000001" customHeight="1" x14ac:dyDescent="0.15">
      <c r="A45" s="235"/>
      <c r="B45" s="258" t="s">
        <v>194</v>
      </c>
      <c r="C45" s="283">
        <v>2</v>
      </c>
      <c r="D45" s="283">
        <v>4</v>
      </c>
      <c r="E45" s="283">
        <v>2</v>
      </c>
      <c r="F45" s="283">
        <v>2</v>
      </c>
      <c r="G45" s="283">
        <v>1</v>
      </c>
      <c r="H45" s="283">
        <v>2</v>
      </c>
      <c r="I45" s="283">
        <v>1</v>
      </c>
      <c r="J45" s="283">
        <v>3</v>
      </c>
      <c r="K45" s="283">
        <v>3</v>
      </c>
      <c r="L45" s="283">
        <v>0</v>
      </c>
      <c r="M45" s="283">
        <v>0</v>
      </c>
      <c r="N45" s="284">
        <v>0</v>
      </c>
      <c r="O45" s="285" t="s">
        <v>184</v>
      </c>
      <c r="P45" s="285">
        <v>0</v>
      </c>
      <c r="Q45" s="286">
        <v>0</v>
      </c>
    </row>
    <row r="46" spans="1:17" ht="17.100000000000001" customHeight="1" x14ac:dyDescent="0.15">
      <c r="A46" s="263"/>
      <c r="B46" s="264" t="s">
        <v>100</v>
      </c>
      <c r="C46" s="283">
        <v>177</v>
      </c>
      <c r="D46" s="283">
        <v>211</v>
      </c>
      <c r="E46" s="283">
        <v>190</v>
      </c>
      <c r="F46" s="283">
        <v>188</v>
      </c>
      <c r="G46" s="283">
        <v>169</v>
      </c>
      <c r="H46" s="283">
        <v>186</v>
      </c>
      <c r="I46" s="283">
        <v>163</v>
      </c>
      <c r="J46" s="283">
        <v>174</v>
      </c>
      <c r="K46" s="283">
        <v>177</v>
      </c>
      <c r="L46" s="283">
        <v>156</v>
      </c>
      <c r="M46" s="283">
        <v>171</v>
      </c>
      <c r="N46" s="287">
        <v>15</v>
      </c>
      <c r="O46" s="288">
        <v>9.6153846153846168</v>
      </c>
      <c r="P46" s="288">
        <v>25.948406676783005</v>
      </c>
      <c r="Q46" s="289">
        <v>96.610169491525426</v>
      </c>
    </row>
    <row r="47" spans="1:17" ht="17.100000000000001" customHeight="1" x14ac:dyDescent="0.15">
      <c r="A47" s="247"/>
      <c r="B47" s="247" t="s">
        <v>187</v>
      </c>
      <c r="C47" s="278">
        <v>286</v>
      </c>
      <c r="D47" s="278">
        <v>313</v>
      </c>
      <c r="E47" s="278">
        <v>283</v>
      </c>
      <c r="F47" s="278">
        <v>303</v>
      </c>
      <c r="G47" s="278">
        <v>255</v>
      </c>
      <c r="H47" s="278">
        <v>244</v>
      </c>
      <c r="I47" s="278">
        <v>213</v>
      </c>
      <c r="J47" s="278">
        <v>204</v>
      </c>
      <c r="K47" s="278">
        <v>217</v>
      </c>
      <c r="L47" s="278">
        <v>232</v>
      </c>
      <c r="M47" s="278">
        <v>222</v>
      </c>
      <c r="N47" s="276">
        <v>-10</v>
      </c>
      <c r="O47" s="277">
        <v>-4.3103448275862073</v>
      </c>
      <c r="P47" s="277">
        <v>33.687405159332322</v>
      </c>
      <c r="Q47" s="278">
        <v>77.622377622377627</v>
      </c>
    </row>
    <row r="48" spans="1:17" ht="17.100000000000001" customHeight="1" x14ac:dyDescent="0.15">
      <c r="A48" s="290" t="s">
        <v>204</v>
      </c>
      <c r="B48" s="252" t="s">
        <v>188</v>
      </c>
      <c r="C48" s="282">
        <v>16</v>
      </c>
      <c r="D48" s="282">
        <v>21</v>
      </c>
      <c r="E48" s="282">
        <v>20</v>
      </c>
      <c r="F48" s="282">
        <v>14</v>
      </c>
      <c r="G48" s="282">
        <v>17</v>
      </c>
      <c r="H48" s="282">
        <v>13</v>
      </c>
      <c r="I48" s="282">
        <v>14</v>
      </c>
      <c r="J48" s="282">
        <v>14</v>
      </c>
      <c r="K48" s="282">
        <v>18</v>
      </c>
      <c r="L48" s="282">
        <v>17</v>
      </c>
      <c r="M48" s="282">
        <v>23</v>
      </c>
      <c r="N48" s="280">
        <v>6</v>
      </c>
      <c r="O48" s="281">
        <v>35.294117647058826</v>
      </c>
      <c r="P48" s="281">
        <v>3.4901365705614569</v>
      </c>
      <c r="Q48" s="282">
        <v>143.75</v>
      </c>
    </row>
    <row r="49" spans="1:17" ht="17.100000000000001" customHeight="1" x14ac:dyDescent="0.15">
      <c r="A49" s="290" t="s">
        <v>205</v>
      </c>
      <c r="B49" s="252" t="s">
        <v>189</v>
      </c>
      <c r="C49" s="282">
        <v>61</v>
      </c>
      <c r="D49" s="282">
        <v>54</v>
      </c>
      <c r="E49" s="282">
        <v>39</v>
      </c>
      <c r="F49" s="282">
        <v>46</v>
      </c>
      <c r="G49" s="282">
        <v>38</v>
      </c>
      <c r="H49" s="282">
        <v>32</v>
      </c>
      <c r="I49" s="282">
        <v>33</v>
      </c>
      <c r="J49" s="282">
        <v>18</v>
      </c>
      <c r="K49" s="282">
        <v>26</v>
      </c>
      <c r="L49" s="282">
        <v>21</v>
      </c>
      <c r="M49" s="282">
        <v>27</v>
      </c>
      <c r="N49" s="280">
        <v>6</v>
      </c>
      <c r="O49" s="281">
        <v>28.571428571428569</v>
      </c>
      <c r="P49" s="281">
        <v>4.0971168437025796</v>
      </c>
      <c r="Q49" s="282">
        <v>44.26229508196721</v>
      </c>
    </row>
    <row r="50" spans="1:17" ht="17.100000000000001" customHeight="1" x14ac:dyDescent="0.15">
      <c r="A50" s="290" t="s">
        <v>206</v>
      </c>
      <c r="B50" s="252" t="s">
        <v>191</v>
      </c>
      <c r="C50" s="282" t="s">
        <v>184</v>
      </c>
      <c r="D50" s="282" t="s">
        <v>184</v>
      </c>
      <c r="E50" s="282" t="s">
        <v>184</v>
      </c>
      <c r="F50" s="282" t="s">
        <v>184</v>
      </c>
      <c r="G50" s="282" t="s">
        <v>184</v>
      </c>
      <c r="H50" s="282" t="s">
        <v>184</v>
      </c>
      <c r="I50" s="282" t="s">
        <v>184</v>
      </c>
      <c r="J50" s="282" t="s">
        <v>184</v>
      </c>
      <c r="K50" s="282" t="s">
        <v>184</v>
      </c>
      <c r="L50" s="282">
        <v>0</v>
      </c>
      <c r="M50" s="282">
        <v>1</v>
      </c>
      <c r="N50" s="280">
        <v>1</v>
      </c>
      <c r="O50" s="281" t="s">
        <v>184</v>
      </c>
      <c r="P50" s="281">
        <v>0.15174506828528073</v>
      </c>
      <c r="Q50" s="282" t="s">
        <v>184</v>
      </c>
    </row>
    <row r="51" spans="1:17" ht="17.100000000000001" customHeight="1" x14ac:dyDescent="0.15">
      <c r="A51" s="290" t="s">
        <v>202</v>
      </c>
      <c r="B51" s="252" t="s">
        <v>192</v>
      </c>
      <c r="C51" s="282">
        <v>175</v>
      </c>
      <c r="D51" s="282">
        <v>157</v>
      </c>
      <c r="E51" s="282">
        <v>156</v>
      </c>
      <c r="F51" s="282">
        <v>129</v>
      </c>
      <c r="G51" s="282">
        <v>136</v>
      </c>
      <c r="H51" s="282">
        <v>147</v>
      </c>
      <c r="I51" s="282">
        <v>121</v>
      </c>
      <c r="J51" s="282">
        <v>105</v>
      </c>
      <c r="K51" s="282">
        <v>86</v>
      </c>
      <c r="L51" s="282">
        <v>91</v>
      </c>
      <c r="M51" s="282">
        <v>97</v>
      </c>
      <c r="N51" s="280">
        <v>6</v>
      </c>
      <c r="O51" s="281">
        <v>6.593406593406594</v>
      </c>
      <c r="P51" s="281">
        <v>14.719271623672231</v>
      </c>
      <c r="Q51" s="282">
        <v>55.428571428571431</v>
      </c>
    </row>
    <row r="52" spans="1:17" ht="17.100000000000001" customHeight="1" x14ac:dyDescent="0.15">
      <c r="A52" s="290" t="s">
        <v>100</v>
      </c>
      <c r="B52" s="252" t="s">
        <v>193</v>
      </c>
      <c r="C52" s="282">
        <v>462</v>
      </c>
      <c r="D52" s="282">
        <v>445</v>
      </c>
      <c r="E52" s="282">
        <v>410</v>
      </c>
      <c r="F52" s="282">
        <v>414</v>
      </c>
      <c r="G52" s="282">
        <v>351</v>
      </c>
      <c r="H52" s="282">
        <v>337</v>
      </c>
      <c r="I52" s="282">
        <v>298</v>
      </c>
      <c r="J52" s="282">
        <v>306</v>
      </c>
      <c r="K52" s="282">
        <v>294</v>
      </c>
      <c r="L52" s="282">
        <v>287</v>
      </c>
      <c r="M52" s="282">
        <v>289</v>
      </c>
      <c r="N52" s="280">
        <v>2</v>
      </c>
      <c r="O52" s="281">
        <v>0.69686411149825789</v>
      </c>
      <c r="P52" s="281">
        <v>43.854324734446131</v>
      </c>
      <c r="Q52" s="282">
        <v>62.55411255411255</v>
      </c>
    </row>
    <row r="53" spans="1:17" ht="17.100000000000001" customHeight="1" x14ac:dyDescent="0.15">
      <c r="A53" s="290"/>
      <c r="B53" s="258" t="s">
        <v>194</v>
      </c>
      <c r="C53" s="282">
        <v>6</v>
      </c>
      <c r="D53" s="282">
        <v>7</v>
      </c>
      <c r="E53" s="282">
        <v>3</v>
      </c>
      <c r="F53" s="282">
        <v>2</v>
      </c>
      <c r="G53" s="282">
        <v>4</v>
      </c>
      <c r="H53" s="282">
        <v>5</v>
      </c>
      <c r="I53" s="282">
        <v>5</v>
      </c>
      <c r="J53" s="282">
        <v>5</v>
      </c>
      <c r="K53" s="282">
        <v>5</v>
      </c>
      <c r="L53" s="282">
        <v>2</v>
      </c>
      <c r="M53" s="282">
        <v>0</v>
      </c>
      <c r="N53" s="284">
        <v>-2</v>
      </c>
      <c r="O53" s="285">
        <v>-100</v>
      </c>
      <c r="P53" s="281">
        <v>0</v>
      </c>
      <c r="Q53" s="286">
        <v>0</v>
      </c>
    </row>
    <row r="54" spans="1:17" ht="17.100000000000001" customHeight="1" x14ac:dyDescent="0.15">
      <c r="A54" s="263"/>
      <c r="B54" s="264" t="s">
        <v>100</v>
      </c>
      <c r="C54" s="291">
        <v>1006</v>
      </c>
      <c r="D54" s="291">
        <v>997</v>
      </c>
      <c r="E54" s="291">
        <v>911</v>
      </c>
      <c r="F54" s="291">
        <v>908</v>
      </c>
      <c r="G54" s="291">
        <v>801</v>
      </c>
      <c r="H54" s="291">
        <v>778</v>
      </c>
      <c r="I54" s="291">
        <v>684</v>
      </c>
      <c r="J54" s="291">
        <v>652</v>
      </c>
      <c r="K54" s="291">
        <v>646</v>
      </c>
      <c r="L54" s="291">
        <v>650</v>
      </c>
      <c r="M54" s="291">
        <v>659</v>
      </c>
      <c r="N54" s="287">
        <v>9</v>
      </c>
      <c r="O54" s="288">
        <v>1.3846153846153846</v>
      </c>
      <c r="P54" s="288">
        <v>100</v>
      </c>
      <c r="Q54" s="289">
        <v>65.506958250497021</v>
      </c>
    </row>
    <row r="55" spans="1:17" x14ac:dyDescent="0.15">
      <c r="A55" s="292"/>
      <c r="B55" s="292"/>
      <c r="C55" s="293"/>
      <c r="D55" s="293"/>
      <c r="E55" s="293"/>
      <c r="F55" s="293"/>
      <c r="G55" s="293"/>
      <c r="H55" s="293"/>
      <c r="I55" s="293"/>
      <c r="J55" s="293"/>
      <c r="K55" s="293"/>
      <c r="L55" s="293"/>
      <c r="M55" s="293"/>
      <c r="N55" s="294"/>
      <c r="O55" s="295"/>
      <c r="P55" s="296"/>
      <c r="Q55" s="293"/>
    </row>
    <row r="56" spans="1:17" x14ac:dyDescent="0.15">
      <c r="A56" s="297" t="s">
        <v>136</v>
      </c>
    </row>
    <row r="57" spans="1:17" x14ac:dyDescent="0.15">
      <c r="A57" s="297" t="s">
        <v>178</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86297-16D6-476C-B269-CAFEDEEEFCB0}">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207</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96"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4</v>
      </c>
      <c r="C7" s="299">
        <v>6</v>
      </c>
      <c r="D7" s="299">
        <v>10</v>
      </c>
      <c r="E7" s="299">
        <v>2</v>
      </c>
      <c r="F7" s="299">
        <v>0</v>
      </c>
      <c r="G7" s="299">
        <v>1</v>
      </c>
      <c r="H7" s="299">
        <v>3</v>
      </c>
      <c r="I7" s="299">
        <v>3</v>
      </c>
      <c r="J7" s="299">
        <v>7</v>
      </c>
      <c r="K7" s="299">
        <v>6</v>
      </c>
      <c r="L7" s="300">
        <v>3</v>
      </c>
      <c r="M7" s="301">
        <v>-3</v>
      </c>
      <c r="N7" s="302">
        <v>-50</v>
      </c>
      <c r="O7" s="302">
        <v>0.74074074074074081</v>
      </c>
      <c r="P7" s="303">
        <v>75</v>
      </c>
    </row>
    <row r="8" spans="1:16" ht="19.5" customHeight="1" x14ac:dyDescent="0.15">
      <c r="A8" s="102" t="s">
        <v>157</v>
      </c>
      <c r="B8" s="298">
        <v>2</v>
      </c>
      <c r="C8" s="299">
        <v>3</v>
      </c>
      <c r="D8" s="299">
        <v>3</v>
      </c>
      <c r="E8" s="299">
        <v>2</v>
      </c>
      <c r="F8" s="299">
        <v>2</v>
      </c>
      <c r="G8" s="299">
        <v>0</v>
      </c>
      <c r="H8" s="299">
        <v>0</v>
      </c>
      <c r="I8" s="299">
        <v>1</v>
      </c>
      <c r="J8" s="299">
        <v>1</v>
      </c>
      <c r="K8" s="299">
        <v>0</v>
      </c>
      <c r="L8" s="300">
        <v>1</v>
      </c>
      <c r="M8" s="301">
        <v>1</v>
      </c>
      <c r="N8" s="302" t="s">
        <v>184</v>
      </c>
      <c r="O8" s="302">
        <v>0.24691358024691357</v>
      </c>
      <c r="P8" s="303">
        <v>50</v>
      </c>
    </row>
    <row r="9" spans="1:16" ht="19.5" customHeight="1" x14ac:dyDescent="0.15">
      <c r="A9" s="102" t="s">
        <v>158</v>
      </c>
      <c r="B9" s="298">
        <v>2</v>
      </c>
      <c r="C9" s="299">
        <v>5</v>
      </c>
      <c r="D9" s="299">
        <v>1</v>
      </c>
      <c r="E9" s="299">
        <v>1</v>
      </c>
      <c r="F9" s="299">
        <v>2</v>
      </c>
      <c r="G9" s="299">
        <v>1</v>
      </c>
      <c r="H9" s="299">
        <v>0</v>
      </c>
      <c r="I9" s="299">
        <v>0</v>
      </c>
      <c r="J9" s="299">
        <v>2</v>
      </c>
      <c r="K9" s="299">
        <v>0</v>
      </c>
      <c r="L9" s="300">
        <v>0</v>
      </c>
      <c r="M9" s="301">
        <v>0</v>
      </c>
      <c r="N9" s="302" t="s">
        <v>184</v>
      </c>
      <c r="O9" s="302">
        <v>0</v>
      </c>
      <c r="P9" s="303">
        <v>0</v>
      </c>
    </row>
    <row r="10" spans="1:16" ht="19.5" customHeight="1" x14ac:dyDescent="0.15">
      <c r="A10" s="102" t="s">
        <v>159</v>
      </c>
      <c r="B10" s="298">
        <v>22</v>
      </c>
      <c r="C10" s="299">
        <v>34</v>
      </c>
      <c r="D10" s="299">
        <v>9</v>
      </c>
      <c r="E10" s="299">
        <v>15</v>
      </c>
      <c r="F10" s="299">
        <v>11</v>
      </c>
      <c r="G10" s="299">
        <v>16</v>
      </c>
      <c r="H10" s="299">
        <v>11</v>
      </c>
      <c r="I10" s="299">
        <v>17</v>
      </c>
      <c r="J10" s="299">
        <v>8</v>
      </c>
      <c r="K10" s="299">
        <v>9</v>
      </c>
      <c r="L10" s="300">
        <v>14</v>
      </c>
      <c r="M10" s="301">
        <v>5</v>
      </c>
      <c r="N10" s="302">
        <v>55.555555555555557</v>
      </c>
      <c r="O10" s="302">
        <v>3.4567901234567899</v>
      </c>
      <c r="P10" s="303">
        <v>63.636363636363633</v>
      </c>
    </row>
    <row r="11" spans="1:16" ht="19.5" customHeight="1" x14ac:dyDescent="0.15">
      <c r="A11" s="102" t="s">
        <v>160</v>
      </c>
      <c r="B11" s="298">
        <v>38</v>
      </c>
      <c r="C11" s="299">
        <v>54</v>
      </c>
      <c r="D11" s="299">
        <v>33</v>
      </c>
      <c r="E11" s="299">
        <v>36</v>
      </c>
      <c r="F11" s="299">
        <v>35</v>
      </c>
      <c r="G11" s="299">
        <v>17</v>
      </c>
      <c r="H11" s="299">
        <v>26</v>
      </c>
      <c r="I11" s="299">
        <v>23</v>
      </c>
      <c r="J11" s="299">
        <v>24</v>
      </c>
      <c r="K11" s="299">
        <v>9</v>
      </c>
      <c r="L11" s="300">
        <v>12</v>
      </c>
      <c r="M11" s="301">
        <v>3</v>
      </c>
      <c r="N11" s="302">
        <v>33.333333333333329</v>
      </c>
      <c r="O11" s="302">
        <v>2.9629629629629632</v>
      </c>
      <c r="P11" s="303">
        <v>31.578947368421051</v>
      </c>
    </row>
    <row r="12" spans="1:16" ht="19.5" customHeight="1" x14ac:dyDescent="0.15">
      <c r="A12" s="102" t="s">
        <v>161</v>
      </c>
      <c r="B12" s="298">
        <v>20</v>
      </c>
      <c r="C12" s="299">
        <v>28</v>
      </c>
      <c r="D12" s="299">
        <v>24</v>
      </c>
      <c r="E12" s="299">
        <v>18</v>
      </c>
      <c r="F12" s="299">
        <v>22</v>
      </c>
      <c r="G12" s="299">
        <v>7</v>
      </c>
      <c r="H12" s="299">
        <v>14</v>
      </c>
      <c r="I12" s="299">
        <v>13</v>
      </c>
      <c r="J12" s="299">
        <v>10</v>
      </c>
      <c r="K12" s="299">
        <v>11</v>
      </c>
      <c r="L12" s="300">
        <v>19</v>
      </c>
      <c r="M12" s="301">
        <v>8</v>
      </c>
      <c r="N12" s="302">
        <v>72.727272727272734</v>
      </c>
      <c r="O12" s="302">
        <v>4.6913580246913584</v>
      </c>
      <c r="P12" s="303">
        <v>95</v>
      </c>
    </row>
    <row r="13" spans="1:16" ht="19.5" customHeight="1" x14ac:dyDescent="0.15">
      <c r="A13" s="102" t="s">
        <v>162</v>
      </c>
      <c r="B13" s="298">
        <v>15</v>
      </c>
      <c r="C13" s="299">
        <v>24</v>
      </c>
      <c r="D13" s="299">
        <v>23</v>
      </c>
      <c r="E13" s="299">
        <v>20</v>
      </c>
      <c r="F13" s="299">
        <v>14</v>
      </c>
      <c r="G13" s="299">
        <v>11</v>
      </c>
      <c r="H13" s="299">
        <v>10</v>
      </c>
      <c r="I13" s="299">
        <v>9</v>
      </c>
      <c r="J13" s="299">
        <v>8</v>
      </c>
      <c r="K13" s="299">
        <v>7</v>
      </c>
      <c r="L13" s="300">
        <v>8</v>
      </c>
      <c r="M13" s="301">
        <v>1</v>
      </c>
      <c r="N13" s="302">
        <v>14.285714285714285</v>
      </c>
      <c r="O13" s="302">
        <v>1.9753086419753085</v>
      </c>
      <c r="P13" s="303">
        <v>53.333333333333336</v>
      </c>
    </row>
    <row r="14" spans="1:16" ht="19.5" customHeight="1" x14ac:dyDescent="0.15">
      <c r="A14" s="102" t="s">
        <v>163</v>
      </c>
      <c r="B14" s="298">
        <v>27</v>
      </c>
      <c r="C14" s="299">
        <v>27</v>
      </c>
      <c r="D14" s="299">
        <v>16</v>
      </c>
      <c r="E14" s="299">
        <v>17</v>
      </c>
      <c r="F14" s="299">
        <v>18</v>
      </c>
      <c r="G14" s="299">
        <v>15</v>
      </c>
      <c r="H14" s="299">
        <v>20</v>
      </c>
      <c r="I14" s="299">
        <v>16</v>
      </c>
      <c r="J14" s="299">
        <v>15</v>
      </c>
      <c r="K14" s="299">
        <v>12</v>
      </c>
      <c r="L14" s="300">
        <v>16</v>
      </c>
      <c r="M14" s="301">
        <v>4</v>
      </c>
      <c r="N14" s="302">
        <v>33.333333333333329</v>
      </c>
      <c r="O14" s="302">
        <v>3.9506172839506171</v>
      </c>
      <c r="P14" s="303">
        <v>59.259259259259252</v>
      </c>
    </row>
    <row r="15" spans="1:16" ht="19.5" customHeight="1" x14ac:dyDescent="0.15">
      <c r="A15" s="102" t="s">
        <v>164</v>
      </c>
      <c r="B15" s="298">
        <v>31</v>
      </c>
      <c r="C15" s="299">
        <v>24</v>
      </c>
      <c r="D15" s="299">
        <v>32</v>
      </c>
      <c r="E15" s="299">
        <v>22</v>
      </c>
      <c r="F15" s="299">
        <v>22</v>
      </c>
      <c r="G15" s="299">
        <v>21</v>
      </c>
      <c r="H15" s="299">
        <v>16</v>
      </c>
      <c r="I15" s="299">
        <v>21</v>
      </c>
      <c r="J15" s="299">
        <v>13</v>
      </c>
      <c r="K15" s="299">
        <v>19</v>
      </c>
      <c r="L15" s="300">
        <v>14</v>
      </c>
      <c r="M15" s="301">
        <v>-5</v>
      </c>
      <c r="N15" s="302">
        <v>-26.315789473684209</v>
      </c>
      <c r="O15" s="302">
        <v>3.4567901234567899</v>
      </c>
      <c r="P15" s="303">
        <v>45.161290322580641</v>
      </c>
    </row>
    <row r="16" spans="1:16" ht="19.5" customHeight="1" x14ac:dyDescent="0.15">
      <c r="A16" s="102" t="s">
        <v>165</v>
      </c>
      <c r="B16" s="298">
        <v>27</v>
      </c>
      <c r="C16" s="299">
        <v>34</v>
      </c>
      <c r="D16" s="299">
        <v>38</v>
      </c>
      <c r="E16" s="299">
        <v>30</v>
      </c>
      <c r="F16" s="299">
        <v>21</v>
      </c>
      <c r="G16" s="299">
        <v>19</v>
      </c>
      <c r="H16" s="299">
        <v>15</v>
      </c>
      <c r="I16" s="299">
        <v>22</v>
      </c>
      <c r="J16" s="299">
        <v>21</v>
      </c>
      <c r="K16" s="299">
        <v>23</v>
      </c>
      <c r="L16" s="300">
        <v>13</v>
      </c>
      <c r="M16" s="301">
        <v>-10</v>
      </c>
      <c r="N16" s="302">
        <v>-43.478260869565219</v>
      </c>
      <c r="O16" s="302">
        <v>3.2098765432098766</v>
      </c>
      <c r="P16" s="303">
        <v>48.148148148148145</v>
      </c>
    </row>
    <row r="17" spans="1:16" ht="19.5" customHeight="1" x14ac:dyDescent="0.15">
      <c r="A17" s="102" t="s">
        <v>166</v>
      </c>
      <c r="B17" s="298">
        <v>43</v>
      </c>
      <c r="C17" s="299">
        <v>33</v>
      </c>
      <c r="D17" s="299">
        <v>43</v>
      </c>
      <c r="E17" s="299">
        <v>30</v>
      </c>
      <c r="F17" s="299">
        <v>25</v>
      </c>
      <c r="G17" s="299">
        <v>30</v>
      </c>
      <c r="H17" s="299">
        <v>38</v>
      </c>
      <c r="I17" s="299">
        <v>23</v>
      </c>
      <c r="J17" s="299">
        <v>22</v>
      </c>
      <c r="K17" s="299">
        <v>21</v>
      </c>
      <c r="L17" s="300">
        <v>27</v>
      </c>
      <c r="M17" s="301">
        <v>6</v>
      </c>
      <c r="N17" s="302">
        <v>28.571428571428569</v>
      </c>
      <c r="O17" s="302">
        <v>6.666666666666667</v>
      </c>
      <c r="P17" s="303">
        <v>62.790697674418603</v>
      </c>
    </row>
    <row r="18" spans="1:16" ht="19.5" customHeight="1" x14ac:dyDescent="0.15">
      <c r="A18" s="102" t="s">
        <v>167</v>
      </c>
      <c r="B18" s="298">
        <v>43</v>
      </c>
      <c r="C18" s="299">
        <v>34</v>
      </c>
      <c r="D18" s="299">
        <v>32</v>
      </c>
      <c r="E18" s="299">
        <v>35</v>
      </c>
      <c r="F18" s="299">
        <v>29</v>
      </c>
      <c r="G18" s="299">
        <v>19</v>
      </c>
      <c r="H18" s="299">
        <v>26</v>
      </c>
      <c r="I18" s="299">
        <v>15</v>
      </c>
      <c r="J18" s="299">
        <v>20</v>
      </c>
      <c r="K18" s="299">
        <v>27</v>
      </c>
      <c r="L18" s="300">
        <v>28</v>
      </c>
      <c r="M18" s="301">
        <v>1</v>
      </c>
      <c r="N18" s="302">
        <v>3.7037037037037033</v>
      </c>
      <c r="O18" s="302">
        <v>6.9135802469135799</v>
      </c>
      <c r="P18" s="303">
        <v>65.116279069767444</v>
      </c>
    </row>
    <row r="19" spans="1:16" ht="19.5" customHeight="1" x14ac:dyDescent="0.15">
      <c r="A19" s="102" t="s">
        <v>168</v>
      </c>
      <c r="B19" s="298">
        <v>55</v>
      </c>
      <c r="C19" s="299">
        <v>47</v>
      </c>
      <c r="D19" s="299">
        <v>56</v>
      </c>
      <c r="E19" s="299">
        <v>32</v>
      </c>
      <c r="F19" s="299">
        <v>33</v>
      </c>
      <c r="G19" s="299">
        <v>29</v>
      </c>
      <c r="H19" s="299">
        <v>17</v>
      </c>
      <c r="I19" s="299">
        <v>23</v>
      </c>
      <c r="J19" s="299">
        <v>34</v>
      </c>
      <c r="K19" s="299">
        <v>24</v>
      </c>
      <c r="L19" s="300">
        <v>28</v>
      </c>
      <c r="M19" s="301">
        <v>4</v>
      </c>
      <c r="N19" s="302">
        <v>16.666666666666664</v>
      </c>
      <c r="O19" s="302">
        <v>6.9135802469135799</v>
      </c>
      <c r="P19" s="303">
        <v>50.909090909090907</v>
      </c>
    </row>
    <row r="20" spans="1:16" ht="19.5" customHeight="1" x14ac:dyDescent="0.15">
      <c r="A20" s="102" t="s">
        <v>169</v>
      </c>
      <c r="B20" s="298">
        <v>61</v>
      </c>
      <c r="C20" s="299">
        <v>72</v>
      </c>
      <c r="D20" s="299">
        <v>53</v>
      </c>
      <c r="E20" s="299">
        <v>56</v>
      </c>
      <c r="F20" s="299">
        <v>46</v>
      </c>
      <c r="G20" s="299">
        <v>47</v>
      </c>
      <c r="H20" s="299">
        <v>31</v>
      </c>
      <c r="I20" s="299">
        <v>33</v>
      </c>
      <c r="J20" s="299">
        <v>35</v>
      </c>
      <c r="K20" s="299">
        <v>33</v>
      </c>
      <c r="L20" s="300">
        <v>37</v>
      </c>
      <c r="M20" s="301">
        <v>4</v>
      </c>
      <c r="N20" s="302">
        <v>12.121212121212121</v>
      </c>
      <c r="O20" s="302">
        <v>9.1358024691358022</v>
      </c>
      <c r="P20" s="303">
        <v>60.655737704918032</v>
      </c>
    </row>
    <row r="21" spans="1:16" ht="19.5" customHeight="1" x14ac:dyDescent="0.15">
      <c r="A21" s="102" t="s">
        <v>170</v>
      </c>
      <c r="B21" s="298">
        <v>54</v>
      </c>
      <c r="C21" s="299">
        <v>55</v>
      </c>
      <c r="D21" s="299">
        <v>49</v>
      </c>
      <c r="E21" s="299">
        <v>68</v>
      </c>
      <c r="F21" s="299">
        <v>45</v>
      </c>
      <c r="G21" s="299">
        <v>48</v>
      </c>
      <c r="H21" s="299">
        <v>59</v>
      </c>
      <c r="I21" s="299">
        <v>47</v>
      </c>
      <c r="J21" s="299">
        <v>51</v>
      </c>
      <c r="K21" s="299">
        <v>61</v>
      </c>
      <c r="L21" s="300">
        <v>50</v>
      </c>
      <c r="M21" s="301">
        <v>-11</v>
      </c>
      <c r="N21" s="302">
        <v>-18.032786885245901</v>
      </c>
      <c r="O21" s="302">
        <v>12.345679012345679</v>
      </c>
      <c r="P21" s="303">
        <v>92.592592592592595</v>
      </c>
    </row>
    <row r="22" spans="1:16" ht="19.5" customHeight="1" x14ac:dyDescent="0.15">
      <c r="A22" s="102" t="s">
        <v>171</v>
      </c>
      <c r="B22" s="298">
        <v>57</v>
      </c>
      <c r="C22" s="299">
        <v>79</v>
      </c>
      <c r="D22" s="299">
        <v>62</v>
      </c>
      <c r="E22" s="299">
        <v>71</v>
      </c>
      <c r="F22" s="299">
        <v>59</v>
      </c>
      <c r="G22" s="299">
        <v>57</v>
      </c>
      <c r="H22" s="299">
        <v>44</v>
      </c>
      <c r="I22" s="299">
        <v>36</v>
      </c>
      <c r="J22" s="299">
        <v>47</v>
      </c>
      <c r="K22" s="299">
        <v>43</v>
      </c>
      <c r="L22" s="300">
        <v>40</v>
      </c>
      <c r="M22" s="301">
        <v>-3</v>
      </c>
      <c r="N22" s="302">
        <v>-6.9767441860465116</v>
      </c>
      <c r="O22" s="302">
        <v>9.8765432098765427</v>
      </c>
      <c r="P22" s="303">
        <v>70.175438596491219</v>
      </c>
    </row>
    <row r="23" spans="1:16" ht="19.5" customHeight="1" x14ac:dyDescent="0.15">
      <c r="A23" s="102" t="s">
        <v>172</v>
      </c>
      <c r="B23" s="298">
        <v>68</v>
      </c>
      <c r="C23" s="299">
        <v>49</v>
      </c>
      <c r="D23" s="299">
        <v>68</v>
      </c>
      <c r="E23" s="299">
        <v>55</v>
      </c>
      <c r="F23" s="299">
        <v>62</v>
      </c>
      <c r="G23" s="299">
        <v>52</v>
      </c>
      <c r="H23" s="299">
        <v>45</v>
      </c>
      <c r="I23" s="299">
        <v>40</v>
      </c>
      <c r="J23" s="299">
        <v>44</v>
      </c>
      <c r="K23" s="299">
        <v>39</v>
      </c>
      <c r="L23" s="300">
        <v>53</v>
      </c>
      <c r="M23" s="301">
        <v>14</v>
      </c>
      <c r="N23" s="302">
        <v>35.897435897435898</v>
      </c>
      <c r="O23" s="302">
        <v>13.086419753086421</v>
      </c>
      <c r="P23" s="303">
        <v>77.941176470588232</v>
      </c>
    </row>
    <row r="24" spans="1:16" ht="19.5" customHeight="1" x14ac:dyDescent="0.15">
      <c r="A24" s="102" t="s">
        <v>173</v>
      </c>
      <c r="B24" s="298">
        <v>46</v>
      </c>
      <c r="C24" s="299">
        <v>58</v>
      </c>
      <c r="D24" s="299">
        <v>51</v>
      </c>
      <c r="E24" s="299">
        <v>53</v>
      </c>
      <c r="F24" s="299">
        <v>43</v>
      </c>
      <c r="G24" s="299">
        <v>40</v>
      </c>
      <c r="H24" s="299">
        <v>34</v>
      </c>
      <c r="I24" s="299">
        <v>48</v>
      </c>
      <c r="J24" s="299">
        <v>40</v>
      </c>
      <c r="K24" s="299">
        <v>56</v>
      </c>
      <c r="L24" s="300">
        <v>42</v>
      </c>
      <c r="M24" s="301">
        <v>-14</v>
      </c>
      <c r="N24" s="302">
        <v>-25</v>
      </c>
      <c r="O24" s="302">
        <v>10.37037037037037</v>
      </c>
      <c r="P24" s="303">
        <v>91.304347826086953</v>
      </c>
    </row>
    <row r="25" spans="1:16" ht="19.5" customHeight="1" x14ac:dyDescent="0.15">
      <c r="A25" s="108" t="s">
        <v>174</v>
      </c>
      <c r="B25" s="304">
        <v>615</v>
      </c>
      <c r="C25" s="305">
        <v>666</v>
      </c>
      <c r="D25" s="305">
        <v>603</v>
      </c>
      <c r="E25" s="305">
        <v>563</v>
      </c>
      <c r="F25" s="305">
        <v>489</v>
      </c>
      <c r="G25" s="305">
        <v>430</v>
      </c>
      <c r="H25" s="305">
        <v>409</v>
      </c>
      <c r="I25" s="305">
        <v>390</v>
      </c>
      <c r="J25" s="305">
        <v>402</v>
      </c>
      <c r="K25" s="305">
        <v>400</v>
      </c>
      <c r="L25" s="306">
        <v>405</v>
      </c>
      <c r="M25" s="307">
        <v>5</v>
      </c>
      <c r="N25" s="308">
        <v>1.25</v>
      </c>
      <c r="O25" s="308">
        <v>100</v>
      </c>
      <c r="P25" s="309">
        <v>65.853658536585371</v>
      </c>
    </row>
    <row r="26" spans="1:16" ht="19.5" customHeight="1" x14ac:dyDescent="0.15">
      <c r="A26" s="114" t="s">
        <v>175</v>
      </c>
      <c r="B26" s="310"/>
      <c r="C26" s="310"/>
      <c r="D26" s="310"/>
      <c r="E26" s="310"/>
      <c r="F26" s="310"/>
      <c r="G26" s="310"/>
      <c r="H26" s="310"/>
      <c r="I26" s="310"/>
      <c r="J26" s="310"/>
      <c r="K26" s="310"/>
      <c r="L26" s="310"/>
      <c r="M26" s="311"/>
      <c r="N26" s="312"/>
      <c r="O26" s="312"/>
      <c r="P26" s="310"/>
    </row>
    <row r="27" spans="1:16" ht="19.5" customHeight="1" x14ac:dyDescent="0.15">
      <c r="A27" s="67" t="s">
        <v>176</v>
      </c>
      <c r="B27" s="298">
        <v>329</v>
      </c>
      <c r="C27" s="299">
        <v>353</v>
      </c>
      <c r="D27" s="299">
        <v>320</v>
      </c>
      <c r="E27" s="299">
        <v>260</v>
      </c>
      <c r="F27" s="299">
        <v>234</v>
      </c>
      <c r="G27" s="299">
        <v>186</v>
      </c>
      <c r="H27" s="299">
        <v>196</v>
      </c>
      <c r="I27" s="299">
        <v>186</v>
      </c>
      <c r="J27" s="299">
        <v>185</v>
      </c>
      <c r="K27" s="299">
        <v>168</v>
      </c>
      <c r="L27" s="300">
        <v>183</v>
      </c>
      <c r="M27" s="301">
        <v>15</v>
      </c>
      <c r="N27" s="302">
        <v>8.9285714285714288</v>
      </c>
      <c r="O27" s="302">
        <v>45.185185185185183</v>
      </c>
      <c r="P27" s="303">
        <v>55.623100303951368</v>
      </c>
    </row>
    <row r="28" spans="1:16" ht="19.5" customHeight="1" x14ac:dyDescent="0.15">
      <c r="A28" s="120" t="s">
        <v>177</v>
      </c>
      <c r="B28" s="310">
        <v>286</v>
      </c>
      <c r="C28" s="313">
        <v>313</v>
      </c>
      <c r="D28" s="313">
        <v>283</v>
      </c>
      <c r="E28" s="313">
        <v>303</v>
      </c>
      <c r="F28" s="313">
        <v>255</v>
      </c>
      <c r="G28" s="313">
        <v>244</v>
      </c>
      <c r="H28" s="313">
        <v>213</v>
      </c>
      <c r="I28" s="313">
        <v>204</v>
      </c>
      <c r="J28" s="313">
        <v>217</v>
      </c>
      <c r="K28" s="313">
        <v>232</v>
      </c>
      <c r="L28" s="314">
        <v>222</v>
      </c>
      <c r="M28" s="315">
        <v>-10</v>
      </c>
      <c r="N28" s="316">
        <v>-4.3103448275862073</v>
      </c>
      <c r="O28" s="316">
        <v>54.814814814814817</v>
      </c>
      <c r="P28" s="317">
        <v>77.622377622377627</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6DEEC-3BCF-4ED6-9FC5-B019640DED00}">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6" t="s">
        <v>208</v>
      </c>
    </row>
    <row r="2" spans="1:17" ht="14.25" x14ac:dyDescent="0.15">
      <c r="A2" s="6"/>
    </row>
    <row r="3" spans="1:17" x14ac:dyDescent="0.15">
      <c r="Q3" s="89" t="s">
        <v>139</v>
      </c>
    </row>
    <row r="4" spans="1:17" ht="19.5" customHeight="1" x14ac:dyDescent="0.15">
      <c r="A4" s="322"/>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73"/>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69" t="s">
        <v>209</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9" t="s">
        <v>210</v>
      </c>
      <c r="B7" s="10"/>
      <c r="C7" s="323">
        <v>325</v>
      </c>
      <c r="D7" s="323">
        <v>353</v>
      </c>
      <c r="E7" s="323">
        <v>334</v>
      </c>
      <c r="F7" s="323">
        <v>310</v>
      </c>
      <c r="G7" s="323">
        <v>252</v>
      </c>
      <c r="H7" s="323">
        <v>226</v>
      </c>
      <c r="I7" s="323">
        <v>208</v>
      </c>
      <c r="J7" s="323">
        <v>222</v>
      </c>
      <c r="K7" s="323">
        <v>224</v>
      </c>
      <c r="L7" s="323">
        <v>236</v>
      </c>
      <c r="M7" s="323">
        <v>234</v>
      </c>
      <c r="N7" s="324">
        <v>-2</v>
      </c>
      <c r="O7" s="118">
        <v>-0.84745762711864403</v>
      </c>
      <c r="P7" s="325">
        <v>57.777777777777771</v>
      </c>
      <c r="Q7" s="326">
        <v>72</v>
      </c>
    </row>
    <row r="8" spans="1:17" ht="19.5" customHeight="1" x14ac:dyDescent="0.15">
      <c r="A8" s="15" t="s">
        <v>211</v>
      </c>
      <c r="B8" s="167"/>
      <c r="C8" s="168">
        <v>269</v>
      </c>
      <c r="D8" s="168">
        <v>276</v>
      </c>
      <c r="E8" s="168">
        <v>247</v>
      </c>
      <c r="F8" s="168">
        <v>240</v>
      </c>
      <c r="G8" s="168">
        <v>222</v>
      </c>
      <c r="H8" s="168">
        <v>181</v>
      </c>
      <c r="I8" s="168">
        <v>180</v>
      </c>
      <c r="J8" s="168">
        <v>155</v>
      </c>
      <c r="K8" s="168">
        <v>154</v>
      </c>
      <c r="L8" s="168">
        <v>141</v>
      </c>
      <c r="M8" s="168">
        <v>150</v>
      </c>
      <c r="N8" s="327">
        <v>9</v>
      </c>
      <c r="O8" s="106">
        <v>6.3829787234042552</v>
      </c>
      <c r="P8" s="169">
        <v>37.037037037037038</v>
      </c>
      <c r="Q8" s="328">
        <v>55.762081784386616</v>
      </c>
    </row>
    <row r="9" spans="1:17" ht="19.5" customHeight="1" x14ac:dyDescent="0.15">
      <c r="A9" s="15" t="s">
        <v>212</v>
      </c>
      <c r="B9" s="167"/>
      <c r="C9" s="168">
        <v>21</v>
      </c>
      <c r="D9" s="168">
        <v>37</v>
      </c>
      <c r="E9" s="168">
        <v>22</v>
      </c>
      <c r="F9" s="168">
        <v>13</v>
      </c>
      <c r="G9" s="168">
        <v>15</v>
      </c>
      <c r="H9" s="168">
        <v>23</v>
      </c>
      <c r="I9" s="168">
        <v>21</v>
      </c>
      <c r="J9" s="168">
        <v>13</v>
      </c>
      <c r="K9" s="168">
        <v>24</v>
      </c>
      <c r="L9" s="168">
        <v>23</v>
      </c>
      <c r="M9" s="168">
        <v>21</v>
      </c>
      <c r="N9" s="327">
        <v>-2</v>
      </c>
      <c r="O9" s="106">
        <v>-8.695652173913043</v>
      </c>
      <c r="P9" s="169">
        <v>5.1851851851851851</v>
      </c>
      <c r="Q9" s="328">
        <v>100</v>
      </c>
    </row>
    <row r="10" spans="1:17" ht="19.5" customHeight="1" thickBot="1" x14ac:dyDescent="0.2">
      <c r="A10" s="329" t="s">
        <v>101</v>
      </c>
      <c r="B10" s="330"/>
      <c r="C10" s="331">
        <v>615</v>
      </c>
      <c r="D10" s="331">
        <v>666</v>
      </c>
      <c r="E10" s="331">
        <v>603</v>
      </c>
      <c r="F10" s="331">
        <v>563</v>
      </c>
      <c r="G10" s="331">
        <v>489</v>
      </c>
      <c r="H10" s="331">
        <v>430</v>
      </c>
      <c r="I10" s="331">
        <v>409</v>
      </c>
      <c r="J10" s="331">
        <v>390</v>
      </c>
      <c r="K10" s="331">
        <v>402</v>
      </c>
      <c r="L10" s="331">
        <v>400</v>
      </c>
      <c r="M10" s="331">
        <v>405</v>
      </c>
      <c r="N10" s="332">
        <v>5</v>
      </c>
      <c r="O10" s="333">
        <v>1.25</v>
      </c>
      <c r="P10" s="334">
        <v>100</v>
      </c>
      <c r="Q10" s="335">
        <v>65.853658536585371</v>
      </c>
    </row>
    <row r="11" spans="1:17" ht="19.5" customHeight="1" thickTop="1" x14ac:dyDescent="0.15">
      <c r="A11" s="221" t="s">
        <v>213</v>
      </c>
      <c r="B11" s="336"/>
      <c r="C11" s="143">
        <v>43.739837398373979</v>
      </c>
      <c r="D11" s="143">
        <v>41.441441441441441</v>
      </c>
      <c r="E11" s="143">
        <v>40.961857379767828</v>
      </c>
      <c r="F11" s="143">
        <v>42.628774422735347</v>
      </c>
      <c r="G11" s="143">
        <v>45.398773006134967</v>
      </c>
      <c r="H11" s="143">
        <v>42.093023255813954</v>
      </c>
      <c r="I11" s="143">
        <v>44.009779951100242</v>
      </c>
      <c r="J11" s="143">
        <v>39.743589743589745</v>
      </c>
      <c r="K11" s="143">
        <v>38.308457711442784</v>
      </c>
      <c r="L11" s="143">
        <v>35.25</v>
      </c>
      <c r="M11" s="143">
        <v>37.037037037037038</v>
      </c>
      <c r="N11" s="337" t="s">
        <v>184</v>
      </c>
      <c r="O11" s="338" t="s">
        <v>184</v>
      </c>
      <c r="P11" s="338" t="s">
        <v>184</v>
      </c>
      <c r="Q11" s="339">
        <v>84.675753820735238</v>
      </c>
    </row>
    <row r="12" spans="1:17" x14ac:dyDescent="0.15">
      <c r="A12" s="226"/>
      <c r="B12" s="226"/>
      <c r="C12" s="163"/>
      <c r="D12" s="163"/>
      <c r="E12" s="163"/>
      <c r="F12" s="163"/>
      <c r="G12" s="163"/>
      <c r="H12" s="163"/>
      <c r="I12" s="163"/>
      <c r="J12" s="163"/>
      <c r="K12" s="163"/>
      <c r="L12" s="163"/>
      <c r="M12" s="163"/>
      <c r="N12" s="162"/>
      <c r="O12" s="162"/>
      <c r="P12" s="162"/>
      <c r="Q12" s="162"/>
    </row>
    <row r="13" spans="1:17" x14ac:dyDescent="0.15">
      <c r="A13" s="127" t="s">
        <v>136</v>
      </c>
      <c r="B13" s="164"/>
    </row>
    <row r="14" spans="1:17" x14ac:dyDescent="0.15">
      <c r="A14" s="127" t="s">
        <v>178</v>
      </c>
      <c r="B14" s="164"/>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AD729-93A8-409D-95A9-FB87E8FD2F24}">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214</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0</v>
      </c>
      <c r="C9" s="299">
        <v>0</v>
      </c>
      <c r="D9" s="299">
        <v>0</v>
      </c>
      <c r="E9" s="299">
        <v>1</v>
      </c>
      <c r="F9" s="299">
        <v>0</v>
      </c>
      <c r="G9" s="299">
        <v>0</v>
      </c>
      <c r="H9" s="299">
        <v>0</v>
      </c>
      <c r="I9" s="299">
        <v>1</v>
      </c>
      <c r="J9" s="299">
        <v>0</v>
      </c>
      <c r="K9" s="299">
        <v>0</v>
      </c>
      <c r="L9" s="298">
        <v>0</v>
      </c>
      <c r="M9" s="301">
        <v>0</v>
      </c>
      <c r="N9" s="302" t="s">
        <v>184</v>
      </c>
      <c r="O9" s="341">
        <v>0</v>
      </c>
      <c r="P9" s="303" t="s">
        <v>184</v>
      </c>
    </row>
    <row r="10" spans="1:16" ht="19.5" customHeight="1" x14ac:dyDescent="0.15">
      <c r="A10" s="102" t="s">
        <v>159</v>
      </c>
      <c r="B10" s="298">
        <v>15</v>
      </c>
      <c r="C10" s="299">
        <v>20</v>
      </c>
      <c r="D10" s="299">
        <v>14</v>
      </c>
      <c r="E10" s="299">
        <v>24</v>
      </c>
      <c r="F10" s="299">
        <v>16</v>
      </c>
      <c r="G10" s="299">
        <v>16</v>
      </c>
      <c r="H10" s="299">
        <v>12</v>
      </c>
      <c r="I10" s="299">
        <v>17</v>
      </c>
      <c r="J10" s="299">
        <v>13</v>
      </c>
      <c r="K10" s="299">
        <v>12</v>
      </c>
      <c r="L10" s="298">
        <v>16</v>
      </c>
      <c r="M10" s="301">
        <v>4</v>
      </c>
      <c r="N10" s="302">
        <v>33.333333333333329</v>
      </c>
      <c r="O10" s="341">
        <v>10.95890410958904</v>
      </c>
      <c r="P10" s="303">
        <v>106.66666666666667</v>
      </c>
    </row>
    <row r="11" spans="1:16" ht="19.5" customHeight="1" x14ac:dyDescent="0.15">
      <c r="A11" s="102" t="s">
        <v>160</v>
      </c>
      <c r="B11" s="298">
        <v>23</v>
      </c>
      <c r="C11" s="299">
        <v>20</v>
      </c>
      <c r="D11" s="299">
        <v>24</v>
      </c>
      <c r="E11" s="299">
        <v>19</v>
      </c>
      <c r="F11" s="299">
        <v>16</v>
      </c>
      <c r="G11" s="299">
        <v>27</v>
      </c>
      <c r="H11" s="299">
        <v>18</v>
      </c>
      <c r="I11" s="299">
        <v>18</v>
      </c>
      <c r="J11" s="299">
        <v>23</v>
      </c>
      <c r="K11" s="299">
        <v>24</v>
      </c>
      <c r="L11" s="298">
        <v>28</v>
      </c>
      <c r="M11" s="301">
        <v>4</v>
      </c>
      <c r="N11" s="302">
        <v>16.666666666666664</v>
      </c>
      <c r="O11" s="341">
        <v>19.17808219178082</v>
      </c>
      <c r="P11" s="303">
        <v>121.73913043478262</v>
      </c>
    </row>
    <row r="12" spans="1:16" ht="19.5" customHeight="1" x14ac:dyDescent="0.15">
      <c r="A12" s="102" t="s">
        <v>161</v>
      </c>
      <c r="B12" s="298">
        <v>11</v>
      </c>
      <c r="C12" s="299">
        <v>11</v>
      </c>
      <c r="D12" s="299">
        <v>15</v>
      </c>
      <c r="E12" s="299">
        <v>13</v>
      </c>
      <c r="F12" s="299">
        <v>8</v>
      </c>
      <c r="G12" s="299">
        <v>19</v>
      </c>
      <c r="H12" s="299">
        <v>9</v>
      </c>
      <c r="I12" s="299">
        <v>16</v>
      </c>
      <c r="J12" s="299">
        <v>9</v>
      </c>
      <c r="K12" s="299">
        <v>13</v>
      </c>
      <c r="L12" s="298">
        <v>8</v>
      </c>
      <c r="M12" s="301">
        <v>-5</v>
      </c>
      <c r="N12" s="302">
        <v>-38.461538461538467</v>
      </c>
      <c r="O12" s="341">
        <v>5.4794520547945202</v>
      </c>
      <c r="P12" s="303">
        <v>72.727272727272734</v>
      </c>
    </row>
    <row r="13" spans="1:16" ht="19.5" customHeight="1" x14ac:dyDescent="0.15">
      <c r="A13" s="102" t="s">
        <v>162</v>
      </c>
      <c r="B13" s="298">
        <v>20</v>
      </c>
      <c r="C13" s="299">
        <v>21</v>
      </c>
      <c r="D13" s="299">
        <v>13</v>
      </c>
      <c r="E13" s="299">
        <v>9</v>
      </c>
      <c r="F13" s="299">
        <v>6</v>
      </c>
      <c r="G13" s="299">
        <v>9</v>
      </c>
      <c r="H13" s="299">
        <v>5</v>
      </c>
      <c r="I13" s="299">
        <v>6</v>
      </c>
      <c r="J13" s="299">
        <v>5</v>
      </c>
      <c r="K13" s="299">
        <v>3</v>
      </c>
      <c r="L13" s="298">
        <v>5</v>
      </c>
      <c r="M13" s="301">
        <v>2</v>
      </c>
      <c r="N13" s="302">
        <v>66.666666666666657</v>
      </c>
      <c r="O13" s="341">
        <v>3.4246575342465753</v>
      </c>
      <c r="P13" s="303">
        <v>25</v>
      </c>
    </row>
    <row r="14" spans="1:16" ht="19.5" customHeight="1" x14ac:dyDescent="0.15">
      <c r="A14" s="102" t="s">
        <v>163</v>
      </c>
      <c r="B14" s="298">
        <v>20</v>
      </c>
      <c r="C14" s="299">
        <v>22</v>
      </c>
      <c r="D14" s="299">
        <v>16</v>
      </c>
      <c r="E14" s="299">
        <v>12</v>
      </c>
      <c r="F14" s="299">
        <v>4</v>
      </c>
      <c r="G14" s="299">
        <v>16</v>
      </c>
      <c r="H14" s="299">
        <v>4</v>
      </c>
      <c r="I14" s="299">
        <v>12</v>
      </c>
      <c r="J14" s="299">
        <v>4</v>
      </c>
      <c r="K14" s="299">
        <v>9</v>
      </c>
      <c r="L14" s="298">
        <v>3</v>
      </c>
      <c r="M14" s="301">
        <v>-6</v>
      </c>
      <c r="N14" s="302">
        <v>-66.666666666666657</v>
      </c>
      <c r="O14" s="341">
        <v>2.054794520547945</v>
      </c>
      <c r="P14" s="303">
        <v>15</v>
      </c>
    </row>
    <row r="15" spans="1:16" ht="19.5" customHeight="1" x14ac:dyDescent="0.15">
      <c r="A15" s="102" t="s">
        <v>164</v>
      </c>
      <c r="B15" s="298">
        <v>27</v>
      </c>
      <c r="C15" s="299">
        <v>25</v>
      </c>
      <c r="D15" s="299">
        <v>17</v>
      </c>
      <c r="E15" s="299">
        <v>17</v>
      </c>
      <c r="F15" s="299">
        <v>15</v>
      </c>
      <c r="G15" s="299">
        <v>12</v>
      </c>
      <c r="H15" s="299">
        <v>12</v>
      </c>
      <c r="I15" s="299">
        <v>9</v>
      </c>
      <c r="J15" s="299">
        <v>18</v>
      </c>
      <c r="K15" s="299">
        <v>13</v>
      </c>
      <c r="L15" s="298">
        <v>10</v>
      </c>
      <c r="M15" s="301">
        <v>-3</v>
      </c>
      <c r="N15" s="302">
        <v>-23.076923076923077</v>
      </c>
      <c r="O15" s="341">
        <v>6.8493150684931505</v>
      </c>
      <c r="P15" s="303">
        <v>37.037037037037038</v>
      </c>
    </row>
    <row r="16" spans="1:16" ht="19.5" customHeight="1" x14ac:dyDescent="0.15">
      <c r="A16" s="102" t="s">
        <v>165</v>
      </c>
      <c r="B16" s="298">
        <v>22</v>
      </c>
      <c r="C16" s="299">
        <v>20</v>
      </c>
      <c r="D16" s="299">
        <v>34</v>
      </c>
      <c r="E16" s="299">
        <v>22</v>
      </c>
      <c r="F16" s="299">
        <v>24</v>
      </c>
      <c r="G16" s="299">
        <v>19</v>
      </c>
      <c r="H16" s="299">
        <v>17</v>
      </c>
      <c r="I16" s="299">
        <v>20</v>
      </c>
      <c r="J16" s="299">
        <v>12</v>
      </c>
      <c r="K16" s="299">
        <v>13</v>
      </c>
      <c r="L16" s="298">
        <v>15</v>
      </c>
      <c r="M16" s="301">
        <v>2</v>
      </c>
      <c r="N16" s="302">
        <v>15.384615384615385</v>
      </c>
      <c r="O16" s="341">
        <v>10.273972602739725</v>
      </c>
      <c r="P16" s="303">
        <v>68.181818181818173</v>
      </c>
    </row>
    <row r="17" spans="1:16" ht="19.5" customHeight="1" x14ac:dyDescent="0.15">
      <c r="A17" s="102" t="s">
        <v>166</v>
      </c>
      <c r="B17" s="298">
        <v>19</v>
      </c>
      <c r="C17" s="299">
        <v>23</v>
      </c>
      <c r="D17" s="299">
        <v>15</v>
      </c>
      <c r="E17" s="299">
        <v>17</v>
      </c>
      <c r="F17" s="299">
        <v>20</v>
      </c>
      <c r="G17" s="299">
        <v>24</v>
      </c>
      <c r="H17" s="299">
        <v>19</v>
      </c>
      <c r="I17" s="299">
        <v>21</v>
      </c>
      <c r="J17" s="299">
        <v>25</v>
      </c>
      <c r="K17" s="299">
        <v>19</v>
      </c>
      <c r="L17" s="298">
        <v>18</v>
      </c>
      <c r="M17" s="301">
        <v>-1</v>
      </c>
      <c r="N17" s="302">
        <v>-5.2631578947368416</v>
      </c>
      <c r="O17" s="341">
        <v>12.328767123287671</v>
      </c>
      <c r="P17" s="303">
        <v>94.73684210526315</v>
      </c>
    </row>
    <row r="18" spans="1:16" ht="19.5" customHeight="1" x14ac:dyDescent="0.15">
      <c r="A18" s="102" t="s">
        <v>167</v>
      </c>
      <c r="B18" s="298">
        <v>14</v>
      </c>
      <c r="C18" s="299">
        <v>15</v>
      </c>
      <c r="D18" s="299">
        <v>10</v>
      </c>
      <c r="E18" s="299">
        <v>15</v>
      </c>
      <c r="F18" s="299">
        <v>16</v>
      </c>
      <c r="G18" s="299">
        <v>12</v>
      </c>
      <c r="H18" s="299">
        <v>14</v>
      </c>
      <c r="I18" s="299">
        <v>13</v>
      </c>
      <c r="J18" s="299">
        <v>18</v>
      </c>
      <c r="K18" s="299">
        <v>21</v>
      </c>
      <c r="L18" s="298">
        <v>14</v>
      </c>
      <c r="M18" s="301">
        <v>-7</v>
      </c>
      <c r="N18" s="302">
        <v>-33.333333333333329</v>
      </c>
      <c r="O18" s="341">
        <v>9.5890410958904102</v>
      </c>
      <c r="P18" s="303">
        <v>100</v>
      </c>
    </row>
    <row r="19" spans="1:16" ht="19.5" customHeight="1" x14ac:dyDescent="0.15">
      <c r="A19" s="102" t="s">
        <v>168</v>
      </c>
      <c r="B19" s="298">
        <v>14</v>
      </c>
      <c r="C19" s="299">
        <v>4</v>
      </c>
      <c r="D19" s="299">
        <v>11</v>
      </c>
      <c r="E19" s="299">
        <v>10</v>
      </c>
      <c r="F19" s="299">
        <v>12</v>
      </c>
      <c r="G19" s="299">
        <v>10</v>
      </c>
      <c r="H19" s="299">
        <v>15</v>
      </c>
      <c r="I19" s="299">
        <v>7</v>
      </c>
      <c r="J19" s="299">
        <v>15</v>
      </c>
      <c r="K19" s="299">
        <v>12</v>
      </c>
      <c r="L19" s="298">
        <v>6</v>
      </c>
      <c r="M19" s="301">
        <v>-6</v>
      </c>
      <c r="N19" s="302">
        <v>-50</v>
      </c>
      <c r="O19" s="341">
        <v>4.10958904109589</v>
      </c>
      <c r="P19" s="303">
        <v>42.857142857142854</v>
      </c>
    </row>
    <row r="20" spans="1:16" ht="19.5" customHeight="1" x14ac:dyDescent="0.15">
      <c r="A20" s="102" t="s">
        <v>169</v>
      </c>
      <c r="B20" s="298">
        <v>4</v>
      </c>
      <c r="C20" s="299">
        <v>10</v>
      </c>
      <c r="D20" s="299">
        <v>9</v>
      </c>
      <c r="E20" s="299">
        <v>6</v>
      </c>
      <c r="F20" s="299">
        <v>9</v>
      </c>
      <c r="G20" s="299">
        <v>3</v>
      </c>
      <c r="H20" s="299">
        <v>6</v>
      </c>
      <c r="I20" s="299">
        <v>9</v>
      </c>
      <c r="J20" s="299">
        <v>7</v>
      </c>
      <c r="K20" s="299">
        <v>11</v>
      </c>
      <c r="L20" s="298">
        <v>11</v>
      </c>
      <c r="M20" s="301">
        <v>0</v>
      </c>
      <c r="N20" s="302">
        <v>0</v>
      </c>
      <c r="O20" s="341">
        <v>7.5342465753424657</v>
      </c>
      <c r="P20" s="303">
        <v>275</v>
      </c>
    </row>
    <row r="21" spans="1:16" ht="19.5" customHeight="1" x14ac:dyDescent="0.15">
      <c r="A21" s="102" t="s">
        <v>170</v>
      </c>
      <c r="B21" s="298">
        <v>2</v>
      </c>
      <c r="C21" s="299">
        <v>3</v>
      </c>
      <c r="D21" s="299">
        <v>4</v>
      </c>
      <c r="E21" s="299">
        <v>1</v>
      </c>
      <c r="F21" s="299">
        <v>3</v>
      </c>
      <c r="G21" s="299">
        <v>7</v>
      </c>
      <c r="H21" s="299">
        <v>6</v>
      </c>
      <c r="I21" s="299">
        <v>2</v>
      </c>
      <c r="J21" s="299">
        <v>2</v>
      </c>
      <c r="K21" s="299">
        <v>1</v>
      </c>
      <c r="L21" s="298">
        <v>5</v>
      </c>
      <c r="M21" s="301">
        <v>4</v>
      </c>
      <c r="N21" s="302">
        <v>400</v>
      </c>
      <c r="O21" s="341">
        <v>3.4246575342465753</v>
      </c>
      <c r="P21" s="303">
        <v>250</v>
      </c>
    </row>
    <row r="22" spans="1:16" ht="19.5" customHeight="1" x14ac:dyDescent="0.15">
      <c r="A22" s="102" t="s">
        <v>171</v>
      </c>
      <c r="B22" s="298">
        <v>4</v>
      </c>
      <c r="C22" s="299">
        <v>3</v>
      </c>
      <c r="D22" s="299">
        <v>3</v>
      </c>
      <c r="E22" s="299">
        <v>4</v>
      </c>
      <c r="F22" s="299">
        <v>2</v>
      </c>
      <c r="G22" s="299">
        <v>1</v>
      </c>
      <c r="H22" s="299">
        <v>0</v>
      </c>
      <c r="I22" s="299">
        <v>2</v>
      </c>
      <c r="J22" s="299">
        <v>7</v>
      </c>
      <c r="K22" s="299">
        <v>3</v>
      </c>
      <c r="L22" s="298">
        <v>5</v>
      </c>
      <c r="M22" s="301">
        <v>2</v>
      </c>
      <c r="N22" s="302">
        <v>66.666666666666657</v>
      </c>
      <c r="O22" s="341">
        <v>3.4246575342465753</v>
      </c>
      <c r="P22" s="303">
        <v>125</v>
      </c>
    </row>
    <row r="23" spans="1:16" ht="19.5" customHeight="1" x14ac:dyDescent="0.15">
      <c r="A23" s="102" t="s">
        <v>172</v>
      </c>
      <c r="B23" s="298">
        <v>3</v>
      </c>
      <c r="C23" s="299">
        <v>3</v>
      </c>
      <c r="D23" s="299">
        <v>0</v>
      </c>
      <c r="E23" s="299">
        <v>3</v>
      </c>
      <c r="F23" s="299">
        <v>2</v>
      </c>
      <c r="G23" s="299">
        <v>1</v>
      </c>
      <c r="H23" s="299">
        <v>1</v>
      </c>
      <c r="I23" s="299">
        <v>1</v>
      </c>
      <c r="J23" s="299">
        <v>1</v>
      </c>
      <c r="K23" s="299">
        <v>2</v>
      </c>
      <c r="L23" s="298">
        <v>1</v>
      </c>
      <c r="M23" s="301">
        <v>-1</v>
      </c>
      <c r="N23" s="302">
        <v>-50</v>
      </c>
      <c r="O23" s="341">
        <v>0.68493150684931503</v>
      </c>
      <c r="P23" s="303">
        <v>33.333333333333329</v>
      </c>
    </row>
    <row r="24" spans="1:16" ht="19.5" customHeight="1" x14ac:dyDescent="0.15">
      <c r="A24" s="102" t="s">
        <v>173</v>
      </c>
      <c r="B24" s="298">
        <v>3</v>
      </c>
      <c r="C24" s="299">
        <v>2</v>
      </c>
      <c r="D24" s="299">
        <v>4</v>
      </c>
      <c r="E24" s="299">
        <v>0</v>
      </c>
      <c r="F24" s="299">
        <v>1</v>
      </c>
      <c r="G24" s="299">
        <v>1</v>
      </c>
      <c r="H24" s="299">
        <v>1</v>
      </c>
      <c r="I24" s="299">
        <v>0</v>
      </c>
      <c r="J24" s="299">
        <v>1</v>
      </c>
      <c r="K24" s="299">
        <v>0</v>
      </c>
      <c r="L24" s="298">
        <v>1</v>
      </c>
      <c r="M24" s="301">
        <v>1</v>
      </c>
      <c r="N24" s="302" t="s">
        <v>184</v>
      </c>
      <c r="O24" s="341">
        <v>0.68493150684931503</v>
      </c>
      <c r="P24" s="303">
        <v>33.333333333333329</v>
      </c>
    </row>
    <row r="25" spans="1:16" ht="19.5" customHeight="1" x14ac:dyDescent="0.15">
      <c r="A25" s="108" t="s">
        <v>174</v>
      </c>
      <c r="B25" s="304">
        <v>201</v>
      </c>
      <c r="C25" s="305">
        <v>202</v>
      </c>
      <c r="D25" s="305">
        <v>189</v>
      </c>
      <c r="E25" s="305">
        <v>173</v>
      </c>
      <c r="F25" s="305">
        <v>154</v>
      </c>
      <c r="G25" s="305">
        <v>177</v>
      </c>
      <c r="H25" s="305">
        <v>139</v>
      </c>
      <c r="I25" s="305">
        <v>154</v>
      </c>
      <c r="J25" s="305">
        <v>160</v>
      </c>
      <c r="K25" s="305">
        <v>156</v>
      </c>
      <c r="L25" s="304">
        <v>146</v>
      </c>
      <c r="M25" s="307">
        <v>-10</v>
      </c>
      <c r="N25" s="308">
        <v>-6.4102564102564097</v>
      </c>
      <c r="O25" s="342">
        <v>100</v>
      </c>
      <c r="P25" s="309">
        <v>72.636815920398007</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185</v>
      </c>
      <c r="C27" s="299">
        <v>181</v>
      </c>
      <c r="D27" s="299">
        <v>169</v>
      </c>
      <c r="E27" s="299">
        <v>159</v>
      </c>
      <c r="F27" s="299">
        <v>137</v>
      </c>
      <c r="G27" s="299">
        <v>164</v>
      </c>
      <c r="H27" s="299">
        <v>125</v>
      </c>
      <c r="I27" s="299">
        <v>140</v>
      </c>
      <c r="J27" s="299">
        <v>142</v>
      </c>
      <c r="K27" s="299">
        <v>139</v>
      </c>
      <c r="L27" s="298">
        <v>123</v>
      </c>
      <c r="M27" s="301">
        <v>-16</v>
      </c>
      <c r="N27" s="302">
        <v>-11.510791366906476</v>
      </c>
      <c r="O27" s="341">
        <v>84.246575342465761</v>
      </c>
      <c r="P27" s="303">
        <v>66.486486486486484</v>
      </c>
    </row>
    <row r="28" spans="1:16" ht="19.5" customHeight="1" x14ac:dyDescent="0.15">
      <c r="A28" s="120" t="s">
        <v>177</v>
      </c>
      <c r="B28" s="310">
        <v>16</v>
      </c>
      <c r="C28" s="313">
        <v>21</v>
      </c>
      <c r="D28" s="313">
        <v>20</v>
      </c>
      <c r="E28" s="313">
        <v>14</v>
      </c>
      <c r="F28" s="313">
        <v>17</v>
      </c>
      <c r="G28" s="313">
        <v>13</v>
      </c>
      <c r="H28" s="313">
        <v>14</v>
      </c>
      <c r="I28" s="313">
        <v>14</v>
      </c>
      <c r="J28" s="313">
        <v>18</v>
      </c>
      <c r="K28" s="313">
        <v>17</v>
      </c>
      <c r="L28" s="310">
        <v>23</v>
      </c>
      <c r="M28" s="315">
        <v>6</v>
      </c>
      <c r="N28" s="316">
        <v>35.294117647058826</v>
      </c>
      <c r="O28" s="346">
        <v>15.753424657534246</v>
      </c>
      <c r="P28" s="317">
        <v>143.75</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4CAAD-D48D-49E9-9AD7-6D96FA186F97}">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215</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0</v>
      </c>
      <c r="D7" s="299">
        <v>0</v>
      </c>
      <c r="E7" s="299">
        <v>0</v>
      </c>
      <c r="F7" s="299">
        <v>0</v>
      </c>
      <c r="G7" s="299">
        <v>0</v>
      </c>
      <c r="H7" s="299">
        <v>0</v>
      </c>
      <c r="I7" s="299">
        <v>0</v>
      </c>
      <c r="J7" s="299">
        <v>0</v>
      </c>
      <c r="K7" s="299">
        <v>0</v>
      </c>
      <c r="L7" s="298">
        <v>0</v>
      </c>
      <c r="M7" s="301">
        <v>0</v>
      </c>
      <c r="N7" s="302" t="s">
        <v>184</v>
      </c>
      <c r="O7" s="341">
        <v>0</v>
      </c>
      <c r="P7" s="303" t="s">
        <v>184</v>
      </c>
    </row>
    <row r="8" spans="1:16" ht="19.5" customHeight="1" x14ac:dyDescent="0.15">
      <c r="A8" s="102" t="s">
        <v>157</v>
      </c>
      <c r="B8" s="298">
        <v>0</v>
      </c>
      <c r="C8" s="299">
        <v>0</v>
      </c>
      <c r="D8" s="299">
        <v>0</v>
      </c>
      <c r="E8" s="299">
        <v>0</v>
      </c>
      <c r="F8" s="299">
        <v>0</v>
      </c>
      <c r="G8" s="299">
        <v>0</v>
      </c>
      <c r="H8" s="299">
        <v>0</v>
      </c>
      <c r="I8" s="299">
        <v>0</v>
      </c>
      <c r="J8" s="299">
        <v>0</v>
      </c>
      <c r="K8" s="299">
        <v>0</v>
      </c>
      <c r="L8" s="298">
        <v>0</v>
      </c>
      <c r="M8" s="301">
        <v>0</v>
      </c>
      <c r="N8" s="302" t="s">
        <v>184</v>
      </c>
      <c r="O8" s="341">
        <v>0</v>
      </c>
      <c r="P8" s="303" t="s">
        <v>184</v>
      </c>
    </row>
    <row r="9" spans="1:16" ht="19.5" customHeight="1" x14ac:dyDescent="0.15">
      <c r="A9" s="102" t="s">
        <v>158</v>
      </c>
      <c r="B9" s="298">
        <v>0</v>
      </c>
      <c r="C9" s="299">
        <v>0</v>
      </c>
      <c r="D9" s="299">
        <v>0</v>
      </c>
      <c r="E9" s="299">
        <v>0</v>
      </c>
      <c r="F9" s="299">
        <v>0</v>
      </c>
      <c r="G9" s="299">
        <v>0</v>
      </c>
      <c r="H9" s="299">
        <v>0</v>
      </c>
      <c r="I9" s="299">
        <v>0</v>
      </c>
      <c r="J9" s="299">
        <v>0</v>
      </c>
      <c r="K9" s="299">
        <v>0</v>
      </c>
      <c r="L9" s="298">
        <v>0</v>
      </c>
      <c r="M9" s="301">
        <v>0</v>
      </c>
      <c r="N9" s="302" t="s">
        <v>184</v>
      </c>
      <c r="O9" s="341">
        <v>0</v>
      </c>
      <c r="P9" s="303" t="s">
        <v>184</v>
      </c>
    </row>
    <row r="10" spans="1:16" ht="19.5" customHeight="1" x14ac:dyDescent="0.15">
      <c r="A10" s="102" t="s">
        <v>159</v>
      </c>
      <c r="B10" s="298">
        <v>10</v>
      </c>
      <c r="C10" s="299">
        <v>12</v>
      </c>
      <c r="D10" s="299">
        <v>6</v>
      </c>
      <c r="E10" s="299">
        <v>8</v>
      </c>
      <c r="F10" s="299">
        <v>4</v>
      </c>
      <c r="G10" s="299">
        <v>3</v>
      </c>
      <c r="H10" s="299">
        <v>8</v>
      </c>
      <c r="I10" s="299">
        <v>3</v>
      </c>
      <c r="J10" s="299">
        <v>4</v>
      </c>
      <c r="K10" s="299">
        <v>5</v>
      </c>
      <c r="L10" s="298">
        <v>4</v>
      </c>
      <c r="M10" s="301">
        <v>-1</v>
      </c>
      <c r="N10" s="302">
        <v>-20</v>
      </c>
      <c r="O10" s="341">
        <v>6.7796610169491522</v>
      </c>
      <c r="P10" s="303">
        <v>40</v>
      </c>
    </row>
    <row r="11" spans="1:16" ht="19.5" customHeight="1" x14ac:dyDescent="0.15">
      <c r="A11" s="102" t="s">
        <v>160</v>
      </c>
      <c r="B11" s="298">
        <v>4</v>
      </c>
      <c r="C11" s="299">
        <v>4</v>
      </c>
      <c r="D11" s="299">
        <v>5</v>
      </c>
      <c r="E11" s="299">
        <v>3</v>
      </c>
      <c r="F11" s="299">
        <v>2</v>
      </c>
      <c r="G11" s="299">
        <v>5</v>
      </c>
      <c r="H11" s="299">
        <v>3</v>
      </c>
      <c r="I11" s="299">
        <v>2</v>
      </c>
      <c r="J11" s="299">
        <v>5</v>
      </c>
      <c r="K11" s="299">
        <v>2</v>
      </c>
      <c r="L11" s="298">
        <v>1</v>
      </c>
      <c r="M11" s="301">
        <v>-1</v>
      </c>
      <c r="N11" s="302">
        <v>-50</v>
      </c>
      <c r="O11" s="341">
        <v>1.6949152542372881</v>
      </c>
      <c r="P11" s="303">
        <v>25</v>
      </c>
    </row>
    <row r="12" spans="1:16" ht="19.5" customHeight="1" x14ac:dyDescent="0.15">
      <c r="A12" s="102" t="s">
        <v>161</v>
      </c>
      <c r="B12" s="298">
        <v>6</v>
      </c>
      <c r="C12" s="299">
        <v>0</v>
      </c>
      <c r="D12" s="299">
        <v>2</v>
      </c>
      <c r="E12" s="299">
        <v>5</v>
      </c>
      <c r="F12" s="299">
        <v>1</v>
      </c>
      <c r="G12" s="299">
        <v>2</v>
      </c>
      <c r="H12" s="299">
        <v>1</v>
      </c>
      <c r="I12" s="299">
        <v>0</v>
      </c>
      <c r="J12" s="299">
        <v>1</v>
      </c>
      <c r="K12" s="299">
        <v>0</v>
      </c>
      <c r="L12" s="298">
        <v>4</v>
      </c>
      <c r="M12" s="301">
        <v>4</v>
      </c>
      <c r="N12" s="302" t="s">
        <v>184</v>
      </c>
      <c r="O12" s="341">
        <v>6.7796610169491522</v>
      </c>
      <c r="P12" s="303">
        <v>66.666666666666657</v>
      </c>
    </row>
    <row r="13" spans="1:16" ht="19.5" customHeight="1" x14ac:dyDescent="0.15">
      <c r="A13" s="102" t="s">
        <v>162</v>
      </c>
      <c r="B13" s="298">
        <v>2</v>
      </c>
      <c r="C13" s="299">
        <v>4</v>
      </c>
      <c r="D13" s="299">
        <v>1</v>
      </c>
      <c r="E13" s="299">
        <v>4</v>
      </c>
      <c r="F13" s="299">
        <v>1</v>
      </c>
      <c r="G13" s="299">
        <v>3</v>
      </c>
      <c r="H13" s="299">
        <v>4</v>
      </c>
      <c r="I13" s="299">
        <v>2</v>
      </c>
      <c r="J13" s="299">
        <v>0</v>
      </c>
      <c r="K13" s="299">
        <v>1</v>
      </c>
      <c r="L13" s="298">
        <v>0</v>
      </c>
      <c r="M13" s="301">
        <v>-1</v>
      </c>
      <c r="N13" s="302">
        <v>-100</v>
      </c>
      <c r="O13" s="341">
        <v>0</v>
      </c>
      <c r="P13" s="303">
        <v>0</v>
      </c>
    </row>
    <row r="14" spans="1:16" ht="19.5" customHeight="1" x14ac:dyDescent="0.15">
      <c r="A14" s="102" t="s">
        <v>163</v>
      </c>
      <c r="B14" s="298">
        <v>5</v>
      </c>
      <c r="C14" s="299">
        <v>4</v>
      </c>
      <c r="D14" s="299">
        <v>2</v>
      </c>
      <c r="E14" s="299">
        <v>0</v>
      </c>
      <c r="F14" s="299">
        <v>3</v>
      </c>
      <c r="G14" s="299">
        <v>1</v>
      </c>
      <c r="H14" s="299">
        <v>4</v>
      </c>
      <c r="I14" s="299">
        <v>1</v>
      </c>
      <c r="J14" s="299">
        <v>2</v>
      </c>
      <c r="K14" s="299">
        <v>5</v>
      </c>
      <c r="L14" s="298">
        <v>4</v>
      </c>
      <c r="M14" s="301">
        <v>-1</v>
      </c>
      <c r="N14" s="302">
        <v>-20</v>
      </c>
      <c r="O14" s="341">
        <v>6.7796610169491522</v>
      </c>
      <c r="P14" s="303">
        <v>80</v>
      </c>
    </row>
    <row r="15" spans="1:16" ht="19.5" customHeight="1" x14ac:dyDescent="0.15">
      <c r="A15" s="102" t="s">
        <v>164</v>
      </c>
      <c r="B15" s="298">
        <v>3</v>
      </c>
      <c r="C15" s="299">
        <v>9</v>
      </c>
      <c r="D15" s="299">
        <v>3</v>
      </c>
      <c r="E15" s="299">
        <v>2</v>
      </c>
      <c r="F15" s="299">
        <v>2</v>
      </c>
      <c r="G15" s="299">
        <v>3</v>
      </c>
      <c r="H15" s="299">
        <v>2</v>
      </c>
      <c r="I15" s="299">
        <v>3</v>
      </c>
      <c r="J15" s="299">
        <v>1</v>
      </c>
      <c r="K15" s="299">
        <v>0</v>
      </c>
      <c r="L15" s="298">
        <v>5</v>
      </c>
      <c r="M15" s="301">
        <v>5</v>
      </c>
      <c r="N15" s="302" t="s">
        <v>184</v>
      </c>
      <c r="O15" s="341">
        <v>8.4745762711864394</v>
      </c>
      <c r="P15" s="303">
        <v>166.66666666666669</v>
      </c>
    </row>
    <row r="16" spans="1:16" ht="19.5" customHeight="1" x14ac:dyDescent="0.15">
      <c r="A16" s="102" t="s">
        <v>165</v>
      </c>
      <c r="B16" s="298">
        <v>5</v>
      </c>
      <c r="C16" s="299">
        <v>1</v>
      </c>
      <c r="D16" s="299">
        <v>6</v>
      </c>
      <c r="E16" s="299">
        <v>3</v>
      </c>
      <c r="F16" s="299">
        <v>7</v>
      </c>
      <c r="G16" s="299">
        <v>3</v>
      </c>
      <c r="H16" s="299">
        <v>4</v>
      </c>
      <c r="I16" s="299">
        <v>1</v>
      </c>
      <c r="J16" s="299">
        <v>2</v>
      </c>
      <c r="K16" s="299">
        <v>4</v>
      </c>
      <c r="L16" s="298">
        <v>3</v>
      </c>
      <c r="M16" s="301">
        <v>-1</v>
      </c>
      <c r="N16" s="302">
        <v>-25</v>
      </c>
      <c r="O16" s="341">
        <v>5.0847457627118651</v>
      </c>
      <c r="P16" s="303">
        <v>60</v>
      </c>
    </row>
    <row r="17" spans="1:16" ht="19.5" customHeight="1" x14ac:dyDescent="0.15">
      <c r="A17" s="102" t="s">
        <v>166</v>
      </c>
      <c r="B17" s="298">
        <v>2</v>
      </c>
      <c r="C17" s="299">
        <v>2</v>
      </c>
      <c r="D17" s="299">
        <v>2</v>
      </c>
      <c r="E17" s="299">
        <v>7</v>
      </c>
      <c r="F17" s="299">
        <v>3</v>
      </c>
      <c r="G17" s="299">
        <v>8</v>
      </c>
      <c r="H17" s="299">
        <v>3</v>
      </c>
      <c r="I17" s="299">
        <v>5</v>
      </c>
      <c r="J17" s="299">
        <v>3</v>
      </c>
      <c r="K17" s="299">
        <v>1</v>
      </c>
      <c r="L17" s="298">
        <v>1</v>
      </c>
      <c r="M17" s="301">
        <v>0</v>
      </c>
      <c r="N17" s="302">
        <v>0</v>
      </c>
      <c r="O17" s="341">
        <v>1.6949152542372881</v>
      </c>
      <c r="P17" s="303">
        <v>50</v>
      </c>
    </row>
    <row r="18" spans="1:16" ht="19.5" customHeight="1" x14ac:dyDescent="0.15">
      <c r="A18" s="102" t="s">
        <v>167</v>
      </c>
      <c r="B18" s="298">
        <v>10</v>
      </c>
      <c r="C18" s="299">
        <v>9</v>
      </c>
      <c r="D18" s="299">
        <v>3</v>
      </c>
      <c r="E18" s="299">
        <v>5</v>
      </c>
      <c r="F18" s="299">
        <v>6</v>
      </c>
      <c r="G18" s="299">
        <v>3</v>
      </c>
      <c r="H18" s="299">
        <v>5</v>
      </c>
      <c r="I18" s="299">
        <v>2</v>
      </c>
      <c r="J18" s="299">
        <v>3</v>
      </c>
      <c r="K18" s="299">
        <v>6</v>
      </c>
      <c r="L18" s="298">
        <v>4</v>
      </c>
      <c r="M18" s="301">
        <v>-2</v>
      </c>
      <c r="N18" s="302">
        <v>-33.333333333333329</v>
      </c>
      <c r="O18" s="341">
        <v>6.7796610169491522</v>
      </c>
      <c r="P18" s="303">
        <v>40</v>
      </c>
    </row>
    <row r="19" spans="1:16" ht="19.5" customHeight="1" x14ac:dyDescent="0.15">
      <c r="A19" s="102" t="s">
        <v>168</v>
      </c>
      <c r="B19" s="298">
        <v>6</v>
      </c>
      <c r="C19" s="299">
        <v>7</v>
      </c>
      <c r="D19" s="299">
        <v>12</v>
      </c>
      <c r="E19" s="299">
        <v>9</v>
      </c>
      <c r="F19" s="299">
        <v>2</v>
      </c>
      <c r="G19" s="299">
        <v>7</v>
      </c>
      <c r="H19" s="299">
        <v>4</v>
      </c>
      <c r="I19" s="299">
        <v>4</v>
      </c>
      <c r="J19" s="299">
        <v>5</v>
      </c>
      <c r="K19" s="299">
        <v>3</v>
      </c>
      <c r="L19" s="298">
        <v>6</v>
      </c>
      <c r="M19" s="301">
        <v>3</v>
      </c>
      <c r="N19" s="302">
        <v>100</v>
      </c>
      <c r="O19" s="341">
        <v>10.16949152542373</v>
      </c>
      <c r="P19" s="303">
        <v>100</v>
      </c>
    </row>
    <row r="20" spans="1:16" ht="19.5" customHeight="1" x14ac:dyDescent="0.15">
      <c r="A20" s="102" t="s">
        <v>169</v>
      </c>
      <c r="B20" s="298">
        <v>15</v>
      </c>
      <c r="C20" s="299">
        <v>14</v>
      </c>
      <c r="D20" s="299">
        <v>9</v>
      </c>
      <c r="E20" s="299">
        <v>10</v>
      </c>
      <c r="F20" s="299">
        <v>7</v>
      </c>
      <c r="G20" s="299">
        <v>8</v>
      </c>
      <c r="H20" s="299">
        <v>12</v>
      </c>
      <c r="I20" s="299">
        <v>3</v>
      </c>
      <c r="J20" s="299">
        <v>5</v>
      </c>
      <c r="K20" s="299">
        <v>5</v>
      </c>
      <c r="L20" s="298">
        <v>6</v>
      </c>
      <c r="M20" s="301">
        <v>1</v>
      </c>
      <c r="N20" s="302">
        <v>20</v>
      </c>
      <c r="O20" s="341">
        <v>10.16949152542373</v>
      </c>
      <c r="P20" s="303">
        <v>40</v>
      </c>
    </row>
    <row r="21" spans="1:16" ht="19.5" customHeight="1" x14ac:dyDescent="0.15">
      <c r="A21" s="102" t="s">
        <v>170</v>
      </c>
      <c r="B21" s="298">
        <v>16</v>
      </c>
      <c r="C21" s="299">
        <v>5</v>
      </c>
      <c r="D21" s="299">
        <v>8</v>
      </c>
      <c r="E21" s="299">
        <v>12</v>
      </c>
      <c r="F21" s="299">
        <v>6</v>
      </c>
      <c r="G21" s="299">
        <v>7</v>
      </c>
      <c r="H21" s="299">
        <v>7</v>
      </c>
      <c r="I21" s="299">
        <v>3</v>
      </c>
      <c r="J21" s="299">
        <v>7</v>
      </c>
      <c r="K21" s="299">
        <v>6</v>
      </c>
      <c r="L21" s="298">
        <v>4</v>
      </c>
      <c r="M21" s="301">
        <v>-2</v>
      </c>
      <c r="N21" s="302">
        <v>-33.333333333333329</v>
      </c>
      <c r="O21" s="341">
        <v>6.7796610169491522</v>
      </c>
      <c r="P21" s="303">
        <v>25</v>
      </c>
    </row>
    <row r="22" spans="1:16" ht="19.5" customHeight="1" x14ac:dyDescent="0.15">
      <c r="A22" s="102" t="s">
        <v>171</v>
      </c>
      <c r="B22" s="298">
        <v>13</v>
      </c>
      <c r="C22" s="299">
        <v>15</v>
      </c>
      <c r="D22" s="299">
        <v>12</v>
      </c>
      <c r="E22" s="299">
        <v>10</v>
      </c>
      <c r="F22" s="299">
        <v>9</v>
      </c>
      <c r="G22" s="299">
        <v>8</v>
      </c>
      <c r="H22" s="299">
        <v>2</v>
      </c>
      <c r="I22" s="299">
        <v>1</v>
      </c>
      <c r="J22" s="299">
        <v>8</v>
      </c>
      <c r="K22" s="299">
        <v>5</v>
      </c>
      <c r="L22" s="298">
        <v>8</v>
      </c>
      <c r="M22" s="301">
        <v>3</v>
      </c>
      <c r="N22" s="302">
        <v>60</v>
      </c>
      <c r="O22" s="341">
        <v>13.559322033898304</v>
      </c>
      <c r="P22" s="303">
        <v>61.53846153846154</v>
      </c>
    </row>
    <row r="23" spans="1:16" ht="19.5" customHeight="1" x14ac:dyDescent="0.15">
      <c r="A23" s="102" t="s">
        <v>172</v>
      </c>
      <c r="B23" s="298">
        <v>11</v>
      </c>
      <c r="C23" s="299">
        <v>11</v>
      </c>
      <c r="D23" s="299">
        <v>6</v>
      </c>
      <c r="E23" s="299">
        <v>9</v>
      </c>
      <c r="F23" s="299">
        <v>10</v>
      </c>
      <c r="G23" s="299">
        <v>5</v>
      </c>
      <c r="H23" s="299">
        <v>5</v>
      </c>
      <c r="I23" s="299">
        <v>9</v>
      </c>
      <c r="J23" s="299">
        <v>4</v>
      </c>
      <c r="K23" s="299">
        <v>3</v>
      </c>
      <c r="L23" s="298">
        <v>6</v>
      </c>
      <c r="M23" s="301">
        <v>3</v>
      </c>
      <c r="N23" s="302">
        <v>100</v>
      </c>
      <c r="O23" s="341">
        <v>10.16949152542373</v>
      </c>
      <c r="P23" s="303">
        <v>54.54545454545454</v>
      </c>
    </row>
    <row r="24" spans="1:16" ht="19.5" customHeight="1" x14ac:dyDescent="0.15">
      <c r="A24" s="102" t="s">
        <v>173</v>
      </c>
      <c r="B24" s="298">
        <v>6</v>
      </c>
      <c r="C24" s="299">
        <v>9</v>
      </c>
      <c r="D24" s="299">
        <v>4</v>
      </c>
      <c r="E24" s="299">
        <v>5</v>
      </c>
      <c r="F24" s="299">
        <v>6</v>
      </c>
      <c r="G24" s="299">
        <v>4</v>
      </c>
      <c r="H24" s="299">
        <v>7</v>
      </c>
      <c r="I24" s="299">
        <v>2</v>
      </c>
      <c r="J24" s="299">
        <v>2</v>
      </c>
      <c r="K24" s="299">
        <v>2</v>
      </c>
      <c r="L24" s="298">
        <v>3</v>
      </c>
      <c r="M24" s="301">
        <v>1</v>
      </c>
      <c r="N24" s="302">
        <v>50</v>
      </c>
      <c r="O24" s="341">
        <v>5.0847457627118651</v>
      </c>
      <c r="P24" s="303">
        <v>50</v>
      </c>
    </row>
    <row r="25" spans="1:16" ht="19.5" customHeight="1" x14ac:dyDescent="0.15">
      <c r="A25" s="108" t="s">
        <v>174</v>
      </c>
      <c r="B25" s="304">
        <v>114</v>
      </c>
      <c r="C25" s="305">
        <v>106</v>
      </c>
      <c r="D25" s="305">
        <v>81</v>
      </c>
      <c r="E25" s="305">
        <v>92</v>
      </c>
      <c r="F25" s="305">
        <v>69</v>
      </c>
      <c r="G25" s="305">
        <v>70</v>
      </c>
      <c r="H25" s="305">
        <v>71</v>
      </c>
      <c r="I25" s="305">
        <v>41</v>
      </c>
      <c r="J25" s="305">
        <v>52</v>
      </c>
      <c r="K25" s="305">
        <v>48</v>
      </c>
      <c r="L25" s="304">
        <v>59</v>
      </c>
      <c r="M25" s="307">
        <v>11</v>
      </c>
      <c r="N25" s="308">
        <v>22.916666666666664</v>
      </c>
      <c r="O25" s="342">
        <v>100</v>
      </c>
      <c r="P25" s="309">
        <v>51.754385964912288</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53</v>
      </c>
      <c r="C27" s="299">
        <v>52</v>
      </c>
      <c r="D27" s="299">
        <v>42</v>
      </c>
      <c r="E27" s="299">
        <v>46</v>
      </c>
      <c r="F27" s="299">
        <v>31</v>
      </c>
      <c r="G27" s="299">
        <v>38</v>
      </c>
      <c r="H27" s="299">
        <v>38</v>
      </c>
      <c r="I27" s="299">
        <v>23</v>
      </c>
      <c r="J27" s="299">
        <v>26</v>
      </c>
      <c r="K27" s="299">
        <v>27</v>
      </c>
      <c r="L27" s="298">
        <v>32</v>
      </c>
      <c r="M27" s="347">
        <v>5</v>
      </c>
      <c r="N27" s="302">
        <v>18.518518518518519</v>
      </c>
      <c r="O27" s="341">
        <v>54.237288135593218</v>
      </c>
      <c r="P27" s="303">
        <v>60.377358490566039</v>
      </c>
    </row>
    <row r="28" spans="1:16" ht="19.5" customHeight="1" x14ac:dyDescent="0.15">
      <c r="A28" s="120" t="s">
        <v>177</v>
      </c>
      <c r="B28" s="310">
        <v>61</v>
      </c>
      <c r="C28" s="313">
        <v>54</v>
      </c>
      <c r="D28" s="313">
        <v>39</v>
      </c>
      <c r="E28" s="313">
        <v>46</v>
      </c>
      <c r="F28" s="313">
        <v>38</v>
      </c>
      <c r="G28" s="313">
        <v>32</v>
      </c>
      <c r="H28" s="313">
        <v>33</v>
      </c>
      <c r="I28" s="313">
        <v>18</v>
      </c>
      <c r="J28" s="313">
        <v>26</v>
      </c>
      <c r="K28" s="313">
        <v>21</v>
      </c>
      <c r="L28" s="310">
        <v>27</v>
      </c>
      <c r="M28" s="315">
        <v>6</v>
      </c>
      <c r="N28" s="316">
        <v>28.571428571428569</v>
      </c>
      <c r="O28" s="346">
        <v>45.762711864406782</v>
      </c>
      <c r="P28" s="317">
        <v>44.26229508196721</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34B82-8967-4A01-AFC9-869A537F1A75}">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216</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t="s">
        <v>184</v>
      </c>
      <c r="C7" s="299" t="s">
        <v>184</v>
      </c>
      <c r="D7" s="299" t="s">
        <v>184</v>
      </c>
      <c r="E7" s="299" t="s">
        <v>184</v>
      </c>
      <c r="F7" s="299" t="s">
        <v>184</v>
      </c>
      <c r="G7" s="299" t="s">
        <v>184</v>
      </c>
      <c r="H7" s="299" t="s">
        <v>184</v>
      </c>
      <c r="I7" s="299" t="s">
        <v>184</v>
      </c>
      <c r="J7" s="299" t="s">
        <v>184</v>
      </c>
      <c r="K7" s="299">
        <v>0</v>
      </c>
      <c r="L7" s="298">
        <v>0</v>
      </c>
      <c r="M7" s="301">
        <v>0</v>
      </c>
      <c r="N7" s="302" t="s">
        <v>184</v>
      </c>
      <c r="O7" s="341">
        <v>0</v>
      </c>
      <c r="P7" s="303" t="s">
        <v>184</v>
      </c>
    </row>
    <row r="8" spans="1:16" ht="19.5" customHeight="1" x14ac:dyDescent="0.15">
      <c r="A8" s="102" t="s">
        <v>157</v>
      </c>
      <c r="B8" s="298" t="s">
        <v>184</v>
      </c>
      <c r="C8" s="299" t="s">
        <v>184</v>
      </c>
      <c r="D8" s="299" t="s">
        <v>184</v>
      </c>
      <c r="E8" s="299" t="s">
        <v>184</v>
      </c>
      <c r="F8" s="299" t="s">
        <v>184</v>
      </c>
      <c r="G8" s="299" t="s">
        <v>184</v>
      </c>
      <c r="H8" s="299" t="s">
        <v>184</v>
      </c>
      <c r="I8" s="299" t="s">
        <v>184</v>
      </c>
      <c r="J8" s="299" t="s">
        <v>184</v>
      </c>
      <c r="K8" s="299">
        <v>0</v>
      </c>
      <c r="L8" s="298">
        <v>0</v>
      </c>
      <c r="M8" s="301">
        <v>0</v>
      </c>
      <c r="N8" s="302" t="s">
        <v>184</v>
      </c>
      <c r="O8" s="341">
        <v>0</v>
      </c>
      <c r="P8" s="303" t="s">
        <v>184</v>
      </c>
    </row>
    <row r="9" spans="1:16" ht="19.5" customHeight="1" x14ac:dyDescent="0.15">
      <c r="A9" s="102" t="s">
        <v>158</v>
      </c>
      <c r="B9" s="298" t="s">
        <v>184</v>
      </c>
      <c r="C9" s="299" t="s">
        <v>184</v>
      </c>
      <c r="D9" s="299" t="s">
        <v>184</v>
      </c>
      <c r="E9" s="299" t="s">
        <v>184</v>
      </c>
      <c r="F9" s="299" t="s">
        <v>184</v>
      </c>
      <c r="G9" s="299" t="s">
        <v>184</v>
      </c>
      <c r="H9" s="299" t="s">
        <v>184</v>
      </c>
      <c r="I9" s="299" t="s">
        <v>184</v>
      </c>
      <c r="J9" s="299" t="s">
        <v>184</v>
      </c>
      <c r="K9" s="299">
        <v>0</v>
      </c>
      <c r="L9" s="298">
        <v>0</v>
      </c>
      <c r="M9" s="301">
        <v>0</v>
      </c>
      <c r="N9" s="302" t="s">
        <v>184</v>
      </c>
      <c r="O9" s="341">
        <v>0</v>
      </c>
      <c r="P9" s="303" t="s">
        <v>184</v>
      </c>
    </row>
    <row r="10" spans="1:16" ht="19.5" customHeight="1" x14ac:dyDescent="0.15">
      <c r="A10" s="102" t="s">
        <v>159</v>
      </c>
      <c r="B10" s="298" t="s">
        <v>184</v>
      </c>
      <c r="C10" s="299" t="s">
        <v>184</v>
      </c>
      <c r="D10" s="299" t="s">
        <v>184</v>
      </c>
      <c r="E10" s="299" t="s">
        <v>184</v>
      </c>
      <c r="F10" s="299" t="s">
        <v>184</v>
      </c>
      <c r="G10" s="299" t="s">
        <v>184</v>
      </c>
      <c r="H10" s="299" t="s">
        <v>184</v>
      </c>
      <c r="I10" s="299" t="s">
        <v>184</v>
      </c>
      <c r="J10" s="299" t="s">
        <v>184</v>
      </c>
      <c r="K10" s="299">
        <v>0</v>
      </c>
      <c r="L10" s="298">
        <v>0</v>
      </c>
      <c r="M10" s="301">
        <v>0</v>
      </c>
      <c r="N10" s="302" t="s">
        <v>184</v>
      </c>
      <c r="O10" s="341">
        <v>0</v>
      </c>
      <c r="P10" s="303" t="s">
        <v>184</v>
      </c>
    </row>
    <row r="11" spans="1:16" ht="19.5" customHeight="1" x14ac:dyDescent="0.15">
      <c r="A11" s="102" t="s">
        <v>160</v>
      </c>
      <c r="B11" s="298" t="s">
        <v>184</v>
      </c>
      <c r="C11" s="299" t="s">
        <v>184</v>
      </c>
      <c r="D11" s="299" t="s">
        <v>184</v>
      </c>
      <c r="E11" s="299" t="s">
        <v>184</v>
      </c>
      <c r="F11" s="299" t="s">
        <v>184</v>
      </c>
      <c r="G11" s="299" t="s">
        <v>184</v>
      </c>
      <c r="H11" s="299" t="s">
        <v>184</v>
      </c>
      <c r="I11" s="299" t="s">
        <v>184</v>
      </c>
      <c r="J11" s="299" t="s">
        <v>184</v>
      </c>
      <c r="K11" s="299">
        <v>0</v>
      </c>
      <c r="L11" s="298">
        <v>0</v>
      </c>
      <c r="M11" s="301">
        <v>0</v>
      </c>
      <c r="N11" s="302" t="s">
        <v>184</v>
      </c>
      <c r="O11" s="341">
        <v>0</v>
      </c>
      <c r="P11" s="303" t="s">
        <v>184</v>
      </c>
    </row>
    <row r="12" spans="1:16" ht="19.5" customHeight="1" x14ac:dyDescent="0.15">
      <c r="A12" s="102" t="s">
        <v>161</v>
      </c>
      <c r="B12" s="298" t="s">
        <v>184</v>
      </c>
      <c r="C12" s="299" t="s">
        <v>184</v>
      </c>
      <c r="D12" s="299" t="s">
        <v>184</v>
      </c>
      <c r="E12" s="299" t="s">
        <v>184</v>
      </c>
      <c r="F12" s="299" t="s">
        <v>184</v>
      </c>
      <c r="G12" s="299" t="s">
        <v>184</v>
      </c>
      <c r="H12" s="299" t="s">
        <v>184</v>
      </c>
      <c r="I12" s="299" t="s">
        <v>184</v>
      </c>
      <c r="J12" s="299" t="s">
        <v>184</v>
      </c>
      <c r="K12" s="299">
        <v>0</v>
      </c>
      <c r="L12" s="298">
        <v>0</v>
      </c>
      <c r="M12" s="301">
        <v>0</v>
      </c>
      <c r="N12" s="302" t="s">
        <v>184</v>
      </c>
      <c r="O12" s="341">
        <v>0</v>
      </c>
      <c r="P12" s="303" t="s">
        <v>184</v>
      </c>
    </row>
    <row r="13" spans="1:16" ht="19.5" customHeight="1" x14ac:dyDescent="0.15">
      <c r="A13" s="102" t="s">
        <v>162</v>
      </c>
      <c r="B13" s="298" t="s">
        <v>184</v>
      </c>
      <c r="C13" s="299" t="s">
        <v>184</v>
      </c>
      <c r="D13" s="299" t="s">
        <v>184</v>
      </c>
      <c r="E13" s="299" t="s">
        <v>184</v>
      </c>
      <c r="F13" s="299" t="s">
        <v>184</v>
      </c>
      <c r="G13" s="299" t="s">
        <v>184</v>
      </c>
      <c r="H13" s="299" t="s">
        <v>184</v>
      </c>
      <c r="I13" s="299" t="s">
        <v>184</v>
      </c>
      <c r="J13" s="299" t="s">
        <v>184</v>
      </c>
      <c r="K13" s="299">
        <v>0</v>
      </c>
      <c r="L13" s="298">
        <v>0</v>
      </c>
      <c r="M13" s="301">
        <v>0</v>
      </c>
      <c r="N13" s="302" t="s">
        <v>184</v>
      </c>
      <c r="O13" s="341">
        <v>0</v>
      </c>
      <c r="P13" s="303" t="s">
        <v>184</v>
      </c>
    </row>
    <row r="14" spans="1:16" ht="19.5" customHeight="1" x14ac:dyDescent="0.15">
      <c r="A14" s="102" t="s">
        <v>163</v>
      </c>
      <c r="B14" s="298" t="s">
        <v>184</v>
      </c>
      <c r="C14" s="299" t="s">
        <v>184</v>
      </c>
      <c r="D14" s="299" t="s">
        <v>184</v>
      </c>
      <c r="E14" s="299" t="s">
        <v>184</v>
      </c>
      <c r="F14" s="299" t="s">
        <v>184</v>
      </c>
      <c r="G14" s="299" t="s">
        <v>184</v>
      </c>
      <c r="H14" s="299" t="s">
        <v>184</v>
      </c>
      <c r="I14" s="299" t="s">
        <v>184</v>
      </c>
      <c r="J14" s="299" t="s">
        <v>184</v>
      </c>
      <c r="K14" s="299">
        <v>0</v>
      </c>
      <c r="L14" s="298">
        <v>0</v>
      </c>
      <c r="M14" s="301">
        <v>0</v>
      </c>
      <c r="N14" s="302" t="s">
        <v>184</v>
      </c>
      <c r="O14" s="341">
        <v>0</v>
      </c>
      <c r="P14" s="303" t="s">
        <v>184</v>
      </c>
    </row>
    <row r="15" spans="1:16" ht="19.5" customHeight="1" x14ac:dyDescent="0.15">
      <c r="A15" s="102" t="s">
        <v>164</v>
      </c>
      <c r="B15" s="298" t="s">
        <v>184</v>
      </c>
      <c r="C15" s="299" t="s">
        <v>184</v>
      </c>
      <c r="D15" s="299" t="s">
        <v>184</v>
      </c>
      <c r="E15" s="299" t="s">
        <v>184</v>
      </c>
      <c r="F15" s="299" t="s">
        <v>184</v>
      </c>
      <c r="G15" s="299" t="s">
        <v>184</v>
      </c>
      <c r="H15" s="299" t="s">
        <v>184</v>
      </c>
      <c r="I15" s="299" t="s">
        <v>184</v>
      </c>
      <c r="J15" s="299" t="s">
        <v>184</v>
      </c>
      <c r="K15" s="299">
        <v>0</v>
      </c>
      <c r="L15" s="298">
        <v>0</v>
      </c>
      <c r="M15" s="301">
        <v>0</v>
      </c>
      <c r="N15" s="302" t="s">
        <v>184</v>
      </c>
      <c r="O15" s="341">
        <v>0</v>
      </c>
      <c r="P15" s="303" t="s">
        <v>184</v>
      </c>
    </row>
    <row r="16" spans="1:16" ht="19.5" customHeight="1" x14ac:dyDescent="0.15">
      <c r="A16" s="102" t="s">
        <v>165</v>
      </c>
      <c r="B16" s="298" t="s">
        <v>184</v>
      </c>
      <c r="C16" s="299" t="s">
        <v>184</v>
      </c>
      <c r="D16" s="299" t="s">
        <v>184</v>
      </c>
      <c r="E16" s="299" t="s">
        <v>184</v>
      </c>
      <c r="F16" s="299" t="s">
        <v>184</v>
      </c>
      <c r="G16" s="299" t="s">
        <v>184</v>
      </c>
      <c r="H16" s="299" t="s">
        <v>184</v>
      </c>
      <c r="I16" s="299" t="s">
        <v>184</v>
      </c>
      <c r="J16" s="299" t="s">
        <v>184</v>
      </c>
      <c r="K16" s="299">
        <v>0</v>
      </c>
      <c r="L16" s="298">
        <v>0</v>
      </c>
      <c r="M16" s="301">
        <v>0</v>
      </c>
      <c r="N16" s="302" t="s">
        <v>184</v>
      </c>
      <c r="O16" s="341">
        <v>0</v>
      </c>
      <c r="P16" s="303" t="s">
        <v>184</v>
      </c>
    </row>
    <row r="17" spans="1:16" ht="19.5" customHeight="1" x14ac:dyDescent="0.15">
      <c r="A17" s="102" t="s">
        <v>166</v>
      </c>
      <c r="B17" s="298" t="s">
        <v>184</v>
      </c>
      <c r="C17" s="299" t="s">
        <v>184</v>
      </c>
      <c r="D17" s="299" t="s">
        <v>184</v>
      </c>
      <c r="E17" s="299" t="s">
        <v>184</v>
      </c>
      <c r="F17" s="299" t="s">
        <v>184</v>
      </c>
      <c r="G17" s="299" t="s">
        <v>184</v>
      </c>
      <c r="H17" s="299" t="s">
        <v>184</v>
      </c>
      <c r="I17" s="299" t="s">
        <v>184</v>
      </c>
      <c r="J17" s="299" t="s">
        <v>184</v>
      </c>
      <c r="K17" s="299">
        <v>0</v>
      </c>
      <c r="L17" s="298">
        <v>0</v>
      </c>
      <c r="M17" s="301">
        <v>0</v>
      </c>
      <c r="N17" s="302" t="s">
        <v>184</v>
      </c>
      <c r="O17" s="341">
        <v>0</v>
      </c>
      <c r="P17" s="303" t="s">
        <v>184</v>
      </c>
    </row>
    <row r="18" spans="1:16" ht="19.5" customHeight="1" x14ac:dyDescent="0.15">
      <c r="A18" s="102" t="s">
        <v>167</v>
      </c>
      <c r="B18" s="298" t="s">
        <v>184</v>
      </c>
      <c r="C18" s="299" t="s">
        <v>184</v>
      </c>
      <c r="D18" s="299" t="s">
        <v>184</v>
      </c>
      <c r="E18" s="299" t="s">
        <v>184</v>
      </c>
      <c r="F18" s="299" t="s">
        <v>184</v>
      </c>
      <c r="G18" s="299" t="s">
        <v>184</v>
      </c>
      <c r="H18" s="299" t="s">
        <v>184</v>
      </c>
      <c r="I18" s="299" t="s">
        <v>184</v>
      </c>
      <c r="J18" s="299" t="s">
        <v>184</v>
      </c>
      <c r="K18" s="299">
        <v>0</v>
      </c>
      <c r="L18" s="298">
        <v>0</v>
      </c>
      <c r="M18" s="301">
        <v>0</v>
      </c>
      <c r="N18" s="302" t="s">
        <v>184</v>
      </c>
      <c r="O18" s="341">
        <v>0</v>
      </c>
      <c r="P18" s="303" t="s">
        <v>184</v>
      </c>
    </row>
    <row r="19" spans="1:16" ht="19.5" customHeight="1" x14ac:dyDescent="0.15">
      <c r="A19" s="102" t="s">
        <v>168</v>
      </c>
      <c r="B19" s="298" t="s">
        <v>184</v>
      </c>
      <c r="C19" s="299" t="s">
        <v>184</v>
      </c>
      <c r="D19" s="299" t="s">
        <v>184</v>
      </c>
      <c r="E19" s="299" t="s">
        <v>184</v>
      </c>
      <c r="F19" s="299" t="s">
        <v>184</v>
      </c>
      <c r="G19" s="299" t="s">
        <v>184</v>
      </c>
      <c r="H19" s="299" t="s">
        <v>184</v>
      </c>
      <c r="I19" s="299" t="s">
        <v>184</v>
      </c>
      <c r="J19" s="299" t="s">
        <v>184</v>
      </c>
      <c r="K19" s="299">
        <v>0</v>
      </c>
      <c r="L19" s="298">
        <v>0</v>
      </c>
      <c r="M19" s="301">
        <v>0</v>
      </c>
      <c r="N19" s="302" t="s">
        <v>184</v>
      </c>
      <c r="O19" s="341">
        <v>0</v>
      </c>
      <c r="P19" s="303" t="s">
        <v>184</v>
      </c>
    </row>
    <row r="20" spans="1:16" ht="19.5" customHeight="1" x14ac:dyDescent="0.15">
      <c r="A20" s="102" t="s">
        <v>169</v>
      </c>
      <c r="B20" s="298" t="s">
        <v>184</v>
      </c>
      <c r="C20" s="299" t="s">
        <v>184</v>
      </c>
      <c r="D20" s="299" t="s">
        <v>184</v>
      </c>
      <c r="E20" s="299" t="s">
        <v>184</v>
      </c>
      <c r="F20" s="299" t="s">
        <v>184</v>
      </c>
      <c r="G20" s="299" t="s">
        <v>184</v>
      </c>
      <c r="H20" s="299" t="s">
        <v>184</v>
      </c>
      <c r="I20" s="299" t="s">
        <v>184</v>
      </c>
      <c r="J20" s="299" t="s">
        <v>184</v>
      </c>
      <c r="K20" s="299">
        <v>0</v>
      </c>
      <c r="L20" s="298">
        <v>0</v>
      </c>
      <c r="M20" s="301">
        <v>0</v>
      </c>
      <c r="N20" s="302" t="s">
        <v>184</v>
      </c>
      <c r="O20" s="341">
        <v>0</v>
      </c>
      <c r="P20" s="303" t="s">
        <v>184</v>
      </c>
    </row>
    <row r="21" spans="1:16" ht="19.5" customHeight="1" x14ac:dyDescent="0.15">
      <c r="A21" s="102" t="s">
        <v>170</v>
      </c>
      <c r="B21" s="298" t="s">
        <v>184</v>
      </c>
      <c r="C21" s="299" t="s">
        <v>184</v>
      </c>
      <c r="D21" s="299" t="s">
        <v>184</v>
      </c>
      <c r="E21" s="299" t="s">
        <v>184</v>
      </c>
      <c r="F21" s="299" t="s">
        <v>184</v>
      </c>
      <c r="G21" s="299" t="s">
        <v>184</v>
      </c>
      <c r="H21" s="299" t="s">
        <v>184</v>
      </c>
      <c r="I21" s="299" t="s">
        <v>184</v>
      </c>
      <c r="J21" s="299" t="s">
        <v>184</v>
      </c>
      <c r="K21" s="299">
        <v>0</v>
      </c>
      <c r="L21" s="298">
        <v>0</v>
      </c>
      <c r="M21" s="301">
        <v>0</v>
      </c>
      <c r="N21" s="302" t="s">
        <v>184</v>
      </c>
      <c r="O21" s="341">
        <v>0</v>
      </c>
      <c r="P21" s="303" t="s">
        <v>184</v>
      </c>
    </row>
    <row r="22" spans="1:16" ht="19.5" customHeight="1" x14ac:dyDescent="0.15">
      <c r="A22" s="102" t="s">
        <v>171</v>
      </c>
      <c r="B22" s="298" t="s">
        <v>184</v>
      </c>
      <c r="C22" s="299" t="s">
        <v>184</v>
      </c>
      <c r="D22" s="299" t="s">
        <v>184</v>
      </c>
      <c r="E22" s="299" t="s">
        <v>184</v>
      </c>
      <c r="F22" s="299" t="s">
        <v>184</v>
      </c>
      <c r="G22" s="299" t="s">
        <v>184</v>
      </c>
      <c r="H22" s="299" t="s">
        <v>184</v>
      </c>
      <c r="I22" s="299" t="s">
        <v>184</v>
      </c>
      <c r="J22" s="299" t="s">
        <v>184</v>
      </c>
      <c r="K22" s="299">
        <v>0</v>
      </c>
      <c r="L22" s="298">
        <v>0</v>
      </c>
      <c r="M22" s="301">
        <v>0</v>
      </c>
      <c r="N22" s="302" t="s">
        <v>184</v>
      </c>
      <c r="O22" s="341">
        <v>0</v>
      </c>
      <c r="P22" s="303" t="s">
        <v>184</v>
      </c>
    </row>
    <row r="23" spans="1:16" ht="19.5" customHeight="1" x14ac:dyDescent="0.15">
      <c r="A23" s="102" t="s">
        <v>172</v>
      </c>
      <c r="B23" s="298" t="s">
        <v>184</v>
      </c>
      <c r="C23" s="299" t="s">
        <v>184</v>
      </c>
      <c r="D23" s="299" t="s">
        <v>184</v>
      </c>
      <c r="E23" s="299" t="s">
        <v>184</v>
      </c>
      <c r="F23" s="299" t="s">
        <v>184</v>
      </c>
      <c r="G23" s="299" t="s">
        <v>184</v>
      </c>
      <c r="H23" s="299" t="s">
        <v>184</v>
      </c>
      <c r="I23" s="299" t="s">
        <v>184</v>
      </c>
      <c r="J23" s="299" t="s">
        <v>184</v>
      </c>
      <c r="K23" s="299">
        <v>0</v>
      </c>
      <c r="L23" s="298">
        <v>1</v>
      </c>
      <c r="M23" s="301">
        <v>1</v>
      </c>
      <c r="N23" s="302" t="s">
        <v>184</v>
      </c>
      <c r="O23" s="341">
        <v>100</v>
      </c>
      <c r="P23" s="303" t="s">
        <v>184</v>
      </c>
    </row>
    <row r="24" spans="1:16" ht="19.5" customHeight="1" x14ac:dyDescent="0.15">
      <c r="A24" s="102" t="s">
        <v>173</v>
      </c>
      <c r="B24" s="298" t="s">
        <v>184</v>
      </c>
      <c r="C24" s="299" t="s">
        <v>184</v>
      </c>
      <c r="D24" s="299" t="s">
        <v>184</v>
      </c>
      <c r="E24" s="299" t="s">
        <v>184</v>
      </c>
      <c r="F24" s="299" t="s">
        <v>184</v>
      </c>
      <c r="G24" s="299" t="s">
        <v>184</v>
      </c>
      <c r="H24" s="299" t="s">
        <v>184</v>
      </c>
      <c r="I24" s="299" t="s">
        <v>184</v>
      </c>
      <c r="J24" s="299" t="s">
        <v>184</v>
      </c>
      <c r="K24" s="299">
        <v>0</v>
      </c>
      <c r="L24" s="298">
        <v>0</v>
      </c>
      <c r="M24" s="301">
        <v>0</v>
      </c>
      <c r="N24" s="302" t="s">
        <v>184</v>
      </c>
      <c r="O24" s="341">
        <v>0</v>
      </c>
      <c r="P24" s="303" t="s">
        <v>184</v>
      </c>
    </row>
    <row r="25" spans="1:16" ht="19.5" customHeight="1" x14ac:dyDescent="0.15">
      <c r="A25" s="108" t="s">
        <v>174</v>
      </c>
      <c r="B25" s="304" t="s">
        <v>184</v>
      </c>
      <c r="C25" s="305" t="s">
        <v>184</v>
      </c>
      <c r="D25" s="305" t="s">
        <v>184</v>
      </c>
      <c r="E25" s="305" t="s">
        <v>184</v>
      </c>
      <c r="F25" s="305" t="s">
        <v>184</v>
      </c>
      <c r="G25" s="305" t="s">
        <v>184</v>
      </c>
      <c r="H25" s="305" t="s">
        <v>184</v>
      </c>
      <c r="I25" s="305" t="s">
        <v>184</v>
      </c>
      <c r="J25" s="305" t="s">
        <v>184</v>
      </c>
      <c r="K25" s="305">
        <v>0</v>
      </c>
      <c r="L25" s="304">
        <v>1</v>
      </c>
      <c r="M25" s="307">
        <v>1</v>
      </c>
      <c r="N25" s="308" t="s">
        <v>184</v>
      </c>
      <c r="O25" s="342">
        <v>100</v>
      </c>
      <c r="P25" s="309" t="s">
        <v>184</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t="s">
        <v>184</v>
      </c>
      <c r="C27" s="299" t="s">
        <v>184</v>
      </c>
      <c r="D27" s="299" t="s">
        <v>184</v>
      </c>
      <c r="E27" s="299" t="s">
        <v>184</v>
      </c>
      <c r="F27" s="299" t="s">
        <v>184</v>
      </c>
      <c r="G27" s="299" t="s">
        <v>184</v>
      </c>
      <c r="H27" s="299" t="s">
        <v>184</v>
      </c>
      <c r="I27" s="299" t="s">
        <v>184</v>
      </c>
      <c r="J27" s="299" t="s">
        <v>184</v>
      </c>
      <c r="K27" s="299">
        <v>0</v>
      </c>
      <c r="L27" s="298">
        <v>0</v>
      </c>
      <c r="M27" s="347">
        <v>0</v>
      </c>
      <c r="N27" s="348" t="s">
        <v>184</v>
      </c>
      <c r="O27" s="349">
        <v>0</v>
      </c>
      <c r="P27" s="350" t="s">
        <v>184</v>
      </c>
    </row>
    <row r="28" spans="1:16" ht="19.5" customHeight="1" x14ac:dyDescent="0.15">
      <c r="A28" s="120" t="s">
        <v>177</v>
      </c>
      <c r="B28" s="310" t="s">
        <v>184</v>
      </c>
      <c r="C28" s="313" t="s">
        <v>184</v>
      </c>
      <c r="D28" s="313" t="s">
        <v>184</v>
      </c>
      <c r="E28" s="313" t="s">
        <v>184</v>
      </c>
      <c r="F28" s="313" t="s">
        <v>184</v>
      </c>
      <c r="G28" s="313" t="s">
        <v>184</v>
      </c>
      <c r="H28" s="313" t="s">
        <v>184</v>
      </c>
      <c r="I28" s="313" t="s">
        <v>184</v>
      </c>
      <c r="J28" s="313" t="s">
        <v>184</v>
      </c>
      <c r="K28" s="313">
        <v>0</v>
      </c>
      <c r="L28" s="310">
        <v>1</v>
      </c>
      <c r="M28" s="315">
        <v>1</v>
      </c>
      <c r="N28" s="316" t="s">
        <v>184</v>
      </c>
      <c r="O28" s="346">
        <v>100</v>
      </c>
      <c r="P28" s="317" t="s">
        <v>184</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445C6B-E155-4668-AC6A-1765F200D122}">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217</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0</v>
      </c>
      <c r="C7" s="299">
        <v>1</v>
      </c>
      <c r="D7" s="299">
        <v>0</v>
      </c>
      <c r="E7" s="299">
        <v>0</v>
      </c>
      <c r="F7" s="299">
        <v>1</v>
      </c>
      <c r="G7" s="299">
        <v>0</v>
      </c>
      <c r="H7" s="299">
        <v>0</v>
      </c>
      <c r="I7" s="299">
        <v>1</v>
      </c>
      <c r="J7" s="299">
        <v>0</v>
      </c>
      <c r="K7" s="299">
        <v>0</v>
      </c>
      <c r="L7" s="298">
        <v>0</v>
      </c>
      <c r="M7" s="301">
        <v>0</v>
      </c>
      <c r="N7" s="302" t="s">
        <v>184</v>
      </c>
      <c r="O7" s="341">
        <v>0</v>
      </c>
      <c r="P7" s="303" t="s">
        <v>184</v>
      </c>
    </row>
    <row r="8" spans="1:16" ht="19.5" customHeight="1" x14ac:dyDescent="0.15">
      <c r="A8" s="102" t="s">
        <v>157</v>
      </c>
      <c r="B8" s="298">
        <v>5</v>
      </c>
      <c r="C8" s="299">
        <v>3</v>
      </c>
      <c r="D8" s="299">
        <v>2</v>
      </c>
      <c r="E8" s="299">
        <v>1</v>
      </c>
      <c r="F8" s="299">
        <v>0</v>
      </c>
      <c r="G8" s="299">
        <v>2</v>
      </c>
      <c r="H8" s="299">
        <v>0</v>
      </c>
      <c r="I8" s="299">
        <v>2</v>
      </c>
      <c r="J8" s="299">
        <v>2</v>
      </c>
      <c r="K8" s="299">
        <v>2</v>
      </c>
      <c r="L8" s="298">
        <v>2</v>
      </c>
      <c r="M8" s="301">
        <v>0</v>
      </c>
      <c r="N8" s="302">
        <v>0</v>
      </c>
      <c r="O8" s="341">
        <v>1.4388489208633095</v>
      </c>
      <c r="P8" s="303">
        <v>40</v>
      </c>
    </row>
    <row r="9" spans="1:16" ht="19.5" customHeight="1" x14ac:dyDescent="0.15">
      <c r="A9" s="102" t="s">
        <v>158</v>
      </c>
      <c r="B9" s="298">
        <v>3</v>
      </c>
      <c r="C9" s="299">
        <v>2</v>
      </c>
      <c r="D9" s="299">
        <v>0</v>
      </c>
      <c r="E9" s="299">
        <v>4</v>
      </c>
      <c r="F9" s="299">
        <v>1</v>
      </c>
      <c r="G9" s="299">
        <v>2</v>
      </c>
      <c r="H9" s="299">
        <v>3</v>
      </c>
      <c r="I9" s="299">
        <v>2</v>
      </c>
      <c r="J9" s="299">
        <v>2</v>
      </c>
      <c r="K9" s="299">
        <v>2</v>
      </c>
      <c r="L9" s="298">
        <v>1</v>
      </c>
      <c r="M9" s="301">
        <v>-1</v>
      </c>
      <c r="N9" s="302">
        <v>-50</v>
      </c>
      <c r="O9" s="341">
        <v>0.71942446043165476</v>
      </c>
      <c r="P9" s="303">
        <v>33.333333333333329</v>
      </c>
    </row>
    <row r="10" spans="1:16" ht="19.5" customHeight="1" x14ac:dyDescent="0.15">
      <c r="A10" s="102" t="s">
        <v>159</v>
      </c>
      <c r="B10" s="298">
        <v>14</v>
      </c>
      <c r="C10" s="299">
        <v>4</v>
      </c>
      <c r="D10" s="299">
        <v>8</v>
      </c>
      <c r="E10" s="299">
        <v>10</v>
      </c>
      <c r="F10" s="299">
        <v>3</v>
      </c>
      <c r="G10" s="299">
        <v>6</v>
      </c>
      <c r="H10" s="299">
        <v>7</v>
      </c>
      <c r="I10" s="299">
        <v>3</v>
      </c>
      <c r="J10" s="299">
        <v>1</v>
      </c>
      <c r="K10" s="299">
        <v>7</v>
      </c>
      <c r="L10" s="298">
        <v>2</v>
      </c>
      <c r="M10" s="301">
        <v>-5</v>
      </c>
      <c r="N10" s="302">
        <v>-71.428571428571431</v>
      </c>
      <c r="O10" s="341">
        <v>1.4388489208633095</v>
      </c>
      <c r="P10" s="303">
        <v>14.285714285714285</v>
      </c>
    </row>
    <row r="11" spans="1:16" ht="19.5" customHeight="1" x14ac:dyDescent="0.15">
      <c r="A11" s="102" t="s">
        <v>160</v>
      </c>
      <c r="B11" s="298">
        <v>4</v>
      </c>
      <c r="C11" s="299">
        <v>3</v>
      </c>
      <c r="D11" s="299">
        <v>3</v>
      </c>
      <c r="E11" s="299">
        <v>4</v>
      </c>
      <c r="F11" s="299">
        <v>6</v>
      </c>
      <c r="G11" s="299">
        <v>5</v>
      </c>
      <c r="H11" s="299">
        <v>5</v>
      </c>
      <c r="I11" s="299">
        <v>6</v>
      </c>
      <c r="J11" s="299">
        <v>3</v>
      </c>
      <c r="K11" s="299">
        <v>3</v>
      </c>
      <c r="L11" s="298">
        <v>2</v>
      </c>
      <c r="M11" s="301">
        <v>-1</v>
      </c>
      <c r="N11" s="302">
        <v>-33.333333333333329</v>
      </c>
      <c r="O11" s="341">
        <v>1.4388489208633095</v>
      </c>
      <c r="P11" s="303">
        <v>50</v>
      </c>
    </row>
    <row r="12" spans="1:16" ht="19.5" customHeight="1" x14ac:dyDescent="0.15">
      <c r="A12" s="102" t="s">
        <v>161</v>
      </c>
      <c r="B12" s="298">
        <v>8</v>
      </c>
      <c r="C12" s="299">
        <v>2</v>
      </c>
      <c r="D12" s="299">
        <v>3</v>
      </c>
      <c r="E12" s="299">
        <v>3</v>
      </c>
      <c r="F12" s="299">
        <v>3</v>
      </c>
      <c r="G12" s="299">
        <v>2</v>
      </c>
      <c r="H12" s="299">
        <v>1</v>
      </c>
      <c r="I12" s="299">
        <v>4</v>
      </c>
      <c r="J12" s="299">
        <v>2</v>
      </c>
      <c r="K12" s="299">
        <v>2</v>
      </c>
      <c r="L12" s="298">
        <v>1</v>
      </c>
      <c r="M12" s="301">
        <v>-1</v>
      </c>
      <c r="N12" s="302">
        <v>-50</v>
      </c>
      <c r="O12" s="341">
        <v>0.71942446043165476</v>
      </c>
      <c r="P12" s="303">
        <v>12.5</v>
      </c>
    </row>
    <row r="13" spans="1:16" ht="19.5" customHeight="1" x14ac:dyDescent="0.15">
      <c r="A13" s="102" t="s">
        <v>162</v>
      </c>
      <c r="B13" s="298">
        <v>6</v>
      </c>
      <c r="C13" s="299">
        <v>0</v>
      </c>
      <c r="D13" s="299">
        <v>3</v>
      </c>
      <c r="E13" s="299">
        <v>2</v>
      </c>
      <c r="F13" s="299">
        <v>1</v>
      </c>
      <c r="G13" s="299">
        <v>3</v>
      </c>
      <c r="H13" s="299">
        <v>2</v>
      </c>
      <c r="I13" s="299">
        <v>2</v>
      </c>
      <c r="J13" s="299">
        <v>4</v>
      </c>
      <c r="K13" s="299">
        <v>6</v>
      </c>
      <c r="L13" s="298">
        <v>2</v>
      </c>
      <c r="M13" s="301">
        <v>-4</v>
      </c>
      <c r="N13" s="302">
        <v>-66.666666666666657</v>
      </c>
      <c r="O13" s="341">
        <v>1.4388489208633095</v>
      </c>
      <c r="P13" s="303">
        <v>33.333333333333329</v>
      </c>
    </row>
    <row r="14" spans="1:16" ht="19.5" customHeight="1" x14ac:dyDescent="0.15">
      <c r="A14" s="102" t="s">
        <v>163</v>
      </c>
      <c r="B14" s="298">
        <v>9</v>
      </c>
      <c r="C14" s="299">
        <v>8</v>
      </c>
      <c r="D14" s="299">
        <v>2</v>
      </c>
      <c r="E14" s="299">
        <v>1</v>
      </c>
      <c r="F14" s="299">
        <v>4</v>
      </c>
      <c r="G14" s="299">
        <v>4</v>
      </c>
      <c r="H14" s="299">
        <v>4</v>
      </c>
      <c r="I14" s="299">
        <v>6</v>
      </c>
      <c r="J14" s="299">
        <v>4</v>
      </c>
      <c r="K14" s="299">
        <v>4</v>
      </c>
      <c r="L14" s="298">
        <v>4</v>
      </c>
      <c r="M14" s="301">
        <v>0</v>
      </c>
      <c r="N14" s="302">
        <v>0</v>
      </c>
      <c r="O14" s="341">
        <v>2.877697841726619</v>
      </c>
      <c r="P14" s="303">
        <v>44.444444444444443</v>
      </c>
    </row>
    <row r="15" spans="1:16" ht="19.5" customHeight="1" x14ac:dyDescent="0.15">
      <c r="A15" s="102" t="s">
        <v>164</v>
      </c>
      <c r="B15" s="298">
        <v>5</v>
      </c>
      <c r="C15" s="299">
        <v>8</v>
      </c>
      <c r="D15" s="299">
        <v>9</v>
      </c>
      <c r="E15" s="299">
        <v>4</v>
      </c>
      <c r="F15" s="299">
        <v>2</v>
      </c>
      <c r="G15" s="299">
        <v>4</v>
      </c>
      <c r="H15" s="299">
        <v>1</v>
      </c>
      <c r="I15" s="299">
        <v>0</v>
      </c>
      <c r="J15" s="299">
        <v>6</v>
      </c>
      <c r="K15" s="299">
        <v>1</v>
      </c>
      <c r="L15" s="298">
        <v>5</v>
      </c>
      <c r="M15" s="301">
        <v>4</v>
      </c>
      <c r="N15" s="302">
        <v>400</v>
      </c>
      <c r="O15" s="341">
        <v>3.5971223021582732</v>
      </c>
      <c r="P15" s="303">
        <v>100</v>
      </c>
    </row>
    <row r="16" spans="1:16" ht="19.5" customHeight="1" x14ac:dyDescent="0.15">
      <c r="A16" s="102" t="s">
        <v>165</v>
      </c>
      <c r="B16" s="298">
        <v>9</v>
      </c>
      <c r="C16" s="299">
        <v>7</v>
      </c>
      <c r="D16" s="299">
        <v>6</v>
      </c>
      <c r="E16" s="299">
        <v>5</v>
      </c>
      <c r="F16" s="299">
        <v>8</v>
      </c>
      <c r="G16" s="299">
        <v>5</v>
      </c>
      <c r="H16" s="299">
        <v>6</v>
      </c>
      <c r="I16" s="299">
        <v>3</v>
      </c>
      <c r="J16" s="299">
        <v>5</v>
      </c>
      <c r="K16" s="299">
        <v>1</v>
      </c>
      <c r="L16" s="298">
        <v>1</v>
      </c>
      <c r="M16" s="301">
        <v>0</v>
      </c>
      <c r="N16" s="302">
        <v>0</v>
      </c>
      <c r="O16" s="341">
        <v>0.71942446043165476</v>
      </c>
      <c r="P16" s="303">
        <v>11.111111111111111</v>
      </c>
    </row>
    <row r="17" spans="1:16" ht="19.5" customHeight="1" x14ac:dyDescent="0.15">
      <c r="A17" s="102" t="s">
        <v>166</v>
      </c>
      <c r="B17" s="298">
        <v>5</v>
      </c>
      <c r="C17" s="299">
        <v>7</v>
      </c>
      <c r="D17" s="299">
        <v>8</v>
      </c>
      <c r="E17" s="299">
        <v>10</v>
      </c>
      <c r="F17" s="299">
        <v>17</v>
      </c>
      <c r="G17" s="299">
        <v>6</v>
      </c>
      <c r="H17" s="299">
        <v>9</v>
      </c>
      <c r="I17" s="299">
        <v>9</v>
      </c>
      <c r="J17" s="299">
        <v>8</v>
      </c>
      <c r="K17" s="299">
        <v>3</v>
      </c>
      <c r="L17" s="298">
        <v>7</v>
      </c>
      <c r="M17" s="301">
        <v>4</v>
      </c>
      <c r="N17" s="302">
        <v>133.33333333333331</v>
      </c>
      <c r="O17" s="341">
        <v>5.0359712230215825</v>
      </c>
      <c r="P17" s="303">
        <v>140</v>
      </c>
    </row>
    <row r="18" spans="1:16" ht="19.5" customHeight="1" x14ac:dyDescent="0.15">
      <c r="A18" s="102" t="s">
        <v>167</v>
      </c>
      <c r="B18" s="298">
        <v>13</v>
      </c>
      <c r="C18" s="299">
        <v>16</v>
      </c>
      <c r="D18" s="299">
        <v>8</v>
      </c>
      <c r="E18" s="299">
        <v>10</v>
      </c>
      <c r="F18" s="299">
        <v>8</v>
      </c>
      <c r="G18" s="299">
        <v>8</v>
      </c>
      <c r="H18" s="299">
        <v>8</v>
      </c>
      <c r="I18" s="299">
        <v>5</v>
      </c>
      <c r="J18" s="299">
        <v>12</v>
      </c>
      <c r="K18" s="299">
        <v>6</v>
      </c>
      <c r="L18" s="298">
        <v>7</v>
      </c>
      <c r="M18" s="301">
        <v>1</v>
      </c>
      <c r="N18" s="302">
        <v>16.666666666666664</v>
      </c>
      <c r="O18" s="341">
        <v>5.0359712230215825</v>
      </c>
      <c r="P18" s="303">
        <v>53.846153846153847</v>
      </c>
    </row>
    <row r="19" spans="1:16" ht="19.5" customHeight="1" x14ac:dyDescent="0.15">
      <c r="A19" s="102" t="s">
        <v>168</v>
      </c>
      <c r="B19" s="298">
        <v>24</v>
      </c>
      <c r="C19" s="299">
        <v>13</v>
      </c>
      <c r="D19" s="299">
        <v>10</v>
      </c>
      <c r="E19" s="299">
        <v>7</v>
      </c>
      <c r="F19" s="299">
        <v>9</v>
      </c>
      <c r="G19" s="299">
        <v>12</v>
      </c>
      <c r="H19" s="299">
        <v>5</v>
      </c>
      <c r="I19" s="299">
        <v>6</v>
      </c>
      <c r="J19" s="299">
        <v>8</v>
      </c>
      <c r="K19" s="299">
        <v>4</v>
      </c>
      <c r="L19" s="298">
        <v>8</v>
      </c>
      <c r="M19" s="301">
        <v>4</v>
      </c>
      <c r="N19" s="302">
        <v>100</v>
      </c>
      <c r="O19" s="341">
        <v>5.755395683453238</v>
      </c>
      <c r="P19" s="303">
        <v>33.333333333333329</v>
      </c>
    </row>
    <row r="20" spans="1:16" ht="19.5" customHeight="1" x14ac:dyDescent="0.15">
      <c r="A20" s="102" t="s">
        <v>169</v>
      </c>
      <c r="B20" s="298">
        <v>28</v>
      </c>
      <c r="C20" s="299">
        <v>30</v>
      </c>
      <c r="D20" s="299">
        <v>26</v>
      </c>
      <c r="E20" s="299">
        <v>19</v>
      </c>
      <c r="F20" s="299">
        <v>17</v>
      </c>
      <c r="G20" s="299">
        <v>22</v>
      </c>
      <c r="H20" s="299">
        <v>13</v>
      </c>
      <c r="I20" s="299">
        <v>13</v>
      </c>
      <c r="J20" s="299">
        <v>12</v>
      </c>
      <c r="K20" s="299">
        <v>10</v>
      </c>
      <c r="L20" s="298">
        <v>13</v>
      </c>
      <c r="M20" s="301">
        <v>3</v>
      </c>
      <c r="N20" s="302">
        <v>30</v>
      </c>
      <c r="O20" s="341">
        <v>9.3525179856115113</v>
      </c>
      <c r="P20" s="303">
        <v>46.428571428571431</v>
      </c>
    </row>
    <row r="21" spans="1:16" ht="19.5" customHeight="1" x14ac:dyDescent="0.15">
      <c r="A21" s="102" t="s">
        <v>170</v>
      </c>
      <c r="B21" s="298">
        <v>34</v>
      </c>
      <c r="C21" s="299">
        <v>27</v>
      </c>
      <c r="D21" s="299">
        <v>30</v>
      </c>
      <c r="E21" s="299">
        <v>28</v>
      </c>
      <c r="F21" s="299">
        <v>30</v>
      </c>
      <c r="G21" s="299">
        <v>27</v>
      </c>
      <c r="H21" s="299">
        <v>27</v>
      </c>
      <c r="I21" s="299">
        <v>20</v>
      </c>
      <c r="J21" s="299">
        <v>20</v>
      </c>
      <c r="K21" s="299">
        <v>19</v>
      </c>
      <c r="L21" s="298">
        <v>16</v>
      </c>
      <c r="M21" s="301">
        <v>-3</v>
      </c>
      <c r="N21" s="302">
        <v>-15.789473684210526</v>
      </c>
      <c r="O21" s="341">
        <v>11.510791366906476</v>
      </c>
      <c r="P21" s="303">
        <v>47.058823529411761</v>
      </c>
    </row>
    <row r="22" spans="1:16" ht="19.5" customHeight="1" x14ac:dyDescent="0.15">
      <c r="A22" s="102" t="s">
        <v>171</v>
      </c>
      <c r="B22" s="298">
        <v>48</v>
      </c>
      <c r="C22" s="299">
        <v>42</v>
      </c>
      <c r="D22" s="299">
        <v>32</v>
      </c>
      <c r="E22" s="299">
        <v>26</v>
      </c>
      <c r="F22" s="299">
        <v>29</v>
      </c>
      <c r="G22" s="299">
        <v>31</v>
      </c>
      <c r="H22" s="299">
        <v>25</v>
      </c>
      <c r="I22" s="299">
        <v>32</v>
      </c>
      <c r="J22" s="299">
        <v>16</v>
      </c>
      <c r="K22" s="299">
        <v>22</v>
      </c>
      <c r="L22" s="298">
        <v>24</v>
      </c>
      <c r="M22" s="301">
        <v>2</v>
      </c>
      <c r="N22" s="302">
        <v>9.0909090909090917</v>
      </c>
      <c r="O22" s="341">
        <v>17.266187050359711</v>
      </c>
      <c r="P22" s="303">
        <v>50</v>
      </c>
    </row>
    <row r="23" spans="1:16" ht="19.5" customHeight="1" x14ac:dyDescent="0.15">
      <c r="A23" s="102" t="s">
        <v>172</v>
      </c>
      <c r="B23" s="298">
        <v>38</v>
      </c>
      <c r="C23" s="299">
        <v>31</v>
      </c>
      <c r="D23" s="299">
        <v>43</v>
      </c>
      <c r="E23" s="299">
        <v>31</v>
      </c>
      <c r="F23" s="299">
        <v>37</v>
      </c>
      <c r="G23" s="299">
        <v>38</v>
      </c>
      <c r="H23" s="299">
        <v>29</v>
      </c>
      <c r="I23" s="299">
        <v>20</v>
      </c>
      <c r="J23" s="299">
        <v>19</v>
      </c>
      <c r="K23" s="299">
        <v>21</v>
      </c>
      <c r="L23" s="298">
        <v>23</v>
      </c>
      <c r="M23" s="301">
        <v>2</v>
      </c>
      <c r="N23" s="302">
        <v>9.5238095238095237</v>
      </c>
      <c r="O23" s="341">
        <v>16.546762589928058</v>
      </c>
      <c r="P23" s="303">
        <v>60.526315789473685</v>
      </c>
    </row>
    <row r="24" spans="1:16" ht="19.5" customHeight="1" x14ac:dyDescent="0.15">
      <c r="A24" s="102" t="s">
        <v>173</v>
      </c>
      <c r="B24" s="298">
        <v>27</v>
      </c>
      <c r="C24" s="299">
        <v>27</v>
      </c>
      <c r="D24" s="299">
        <v>25</v>
      </c>
      <c r="E24" s="299">
        <v>25</v>
      </c>
      <c r="F24" s="299">
        <v>23</v>
      </c>
      <c r="G24" s="299">
        <v>29</v>
      </c>
      <c r="H24" s="299">
        <v>27</v>
      </c>
      <c r="I24" s="299">
        <v>20</v>
      </c>
      <c r="J24" s="299">
        <v>19</v>
      </c>
      <c r="K24" s="299">
        <v>19</v>
      </c>
      <c r="L24" s="298">
        <v>21</v>
      </c>
      <c r="M24" s="301">
        <v>2</v>
      </c>
      <c r="N24" s="302">
        <v>10.526315789473683</v>
      </c>
      <c r="O24" s="341">
        <v>15.107913669064748</v>
      </c>
      <c r="P24" s="303">
        <v>77.777777777777786</v>
      </c>
    </row>
    <row r="25" spans="1:16" ht="19.5" customHeight="1" x14ac:dyDescent="0.15">
      <c r="A25" s="108" t="s">
        <v>174</v>
      </c>
      <c r="B25" s="304">
        <v>280</v>
      </c>
      <c r="C25" s="305">
        <v>231</v>
      </c>
      <c r="D25" s="305">
        <v>218</v>
      </c>
      <c r="E25" s="305">
        <v>190</v>
      </c>
      <c r="F25" s="305">
        <v>199</v>
      </c>
      <c r="G25" s="305">
        <v>206</v>
      </c>
      <c r="H25" s="305">
        <v>172</v>
      </c>
      <c r="I25" s="305">
        <v>154</v>
      </c>
      <c r="J25" s="305">
        <v>143</v>
      </c>
      <c r="K25" s="305">
        <v>132</v>
      </c>
      <c r="L25" s="304">
        <v>139</v>
      </c>
      <c r="M25" s="307">
        <v>7</v>
      </c>
      <c r="N25" s="308">
        <v>5.3030303030303028</v>
      </c>
      <c r="O25" s="342">
        <v>100</v>
      </c>
      <c r="P25" s="309">
        <v>49.642857142857146</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105</v>
      </c>
      <c r="C27" s="299">
        <v>74</v>
      </c>
      <c r="D27" s="299">
        <v>62</v>
      </c>
      <c r="E27" s="299">
        <v>61</v>
      </c>
      <c r="F27" s="299">
        <v>63</v>
      </c>
      <c r="G27" s="299">
        <v>59</v>
      </c>
      <c r="H27" s="299">
        <v>51</v>
      </c>
      <c r="I27" s="299">
        <v>49</v>
      </c>
      <c r="J27" s="299">
        <v>57</v>
      </c>
      <c r="K27" s="299">
        <v>41</v>
      </c>
      <c r="L27" s="298">
        <v>42</v>
      </c>
      <c r="M27" s="347">
        <v>1</v>
      </c>
      <c r="N27" s="348">
        <v>2.4390243902439024</v>
      </c>
      <c r="O27" s="349">
        <v>30.215827338129497</v>
      </c>
      <c r="P27" s="350">
        <v>40</v>
      </c>
    </row>
    <row r="28" spans="1:16" ht="19.5" customHeight="1" x14ac:dyDescent="0.15">
      <c r="A28" s="120" t="s">
        <v>177</v>
      </c>
      <c r="B28" s="310">
        <v>175</v>
      </c>
      <c r="C28" s="313">
        <v>157</v>
      </c>
      <c r="D28" s="313">
        <v>156</v>
      </c>
      <c r="E28" s="313">
        <v>129</v>
      </c>
      <c r="F28" s="313">
        <v>136</v>
      </c>
      <c r="G28" s="313">
        <v>147</v>
      </c>
      <c r="H28" s="313">
        <v>121</v>
      </c>
      <c r="I28" s="313">
        <v>105</v>
      </c>
      <c r="J28" s="313">
        <v>86</v>
      </c>
      <c r="K28" s="313">
        <v>91</v>
      </c>
      <c r="L28" s="310">
        <v>97</v>
      </c>
      <c r="M28" s="315">
        <v>6</v>
      </c>
      <c r="N28" s="316">
        <v>6.593406593406594</v>
      </c>
      <c r="O28" s="346">
        <v>69.7841726618705</v>
      </c>
      <c r="P28" s="317">
        <v>55.428571428571431</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CC28F-09ED-406A-8E3E-AB722694A32F}">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6" t="s">
        <v>218</v>
      </c>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102" t="s">
        <v>156</v>
      </c>
      <c r="B7" s="298">
        <v>11</v>
      </c>
      <c r="C7" s="299">
        <v>5</v>
      </c>
      <c r="D7" s="299">
        <v>5</v>
      </c>
      <c r="E7" s="299">
        <v>5</v>
      </c>
      <c r="F7" s="299">
        <v>7</v>
      </c>
      <c r="G7" s="299">
        <v>8</v>
      </c>
      <c r="H7" s="299">
        <v>3</v>
      </c>
      <c r="I7" s="299">
        <v>4</v>
      </c>
      <c r="J7" s="299">
        <v>0</v>
      </c>
      <c r="K7" s="299">
        <v>6</v>
      </c>
      <c r="L7" s="298">
        <v>2</v>
      </c>
      <c r="M7" s="301">
        <v>-4</v>
      </c>
      <c r="N7" s="302">
        <v>-66.666666666666657</v>
      </c>
      <c r="O7" s="341">
        <v>0.48661800486618007</v>
      </c>
      <c r="P7" s="303">
        <v>18.181818181818183</v>
      </c>
    </row>
    <row r="8" spans="1:16" ht="19.5" customHeight="1" x14ac:dyDescent="0.15">
      <c r="A8" s="102" t="s">
        <v>157</v>
      </c>
      <c r="B8" s="298">
        <v>10</v>
      </c>
      <c r="C8" s="299">
        <v>8</v>
      </c>
      <c r="D8" s="299">
        <v>6</v>
      </c>
      <c r="E8" s="299">
        <v>7</v>
      </c>
      <c r="F8" s="299">
        <v>3</v>
      </c>
      <c r="G8" s="299">
        <v>5</v>
      </c>
      <c r="H8" s="299">
        <v>6</v>
      </c>
      <c r="I8" s="299">
        <v>1</v>
      </c>
      <c r="J8" s="299">
        <v>2</v>
      </c>
      <c r="K8" s="299">
        <v>3</v>
      </c>
      <c r="L8" s="298">
        <v>2</v>
      </c>
      <c r="M8" s="301">
        <v>-1</v>
      </c>
      <c r="N8" s="302">
        <v>-33.333333333333329</v>
      </c>
      <c r="O8" s="341">
        <v>0.48661800486618007</v>
      </c>
      <c r="P8" s="303">
        <v>20</v>
      </c>
    </row>
    <row r="9" spans="1:16" ht="19.5" customHeight="1" x14ac:dyDescent="0.15">
      <c r="A9" s="102" t="s">
        <v>158</v>
      </c>
      <c r="B9" s="298">
        <v>0</v>
      </c>
      <c r="C9" s="299">
        <v>3</v>
      </c>
      <c r="D9" s="299">
        <v>1</v>
      </c>
      <c r="E9" s="299">
        <v>4</v>
      </c>
      <c r="F9" s="299">
        <v>0</v>
      </c>
      <c r="G9" s="299">
        <v>1</v>
      </c>
      <c r="H9" s="299">
        <v>3</v>
      </c>
      <c r="I9" s="299">
        <v>1</v>
      </c>
      <c r="J9" s="299">
        <v>1</v>
      </c>
      <c r="K9" s="299">
        <v>0</v>
      </c>
      <c r="L9" s="298">
        <v>0</v>
      </c>
      <c r="M9" s="301">
        <v>0</v>
      </c>
      <c r="N9" s="302" t="s">
        <v>184</v>
      </c>
      <c r="O9" s="341">
        <v>0</v>
      </c>
      <c r="P9" s="303" t="s">
        <v>184</v>
      </c>
    </row>
    <row r="10" spans="1:16" ht="19.5" customHeight="1" x14ac:dyDescent="0.15">
      <c r="A10" s="102" t="s">
        <v>159</v>
      </c>
      <c r="B10" s="298">
        <v>6</v>
      </c>
      <c r="C10" s="299">
        <v>5</v>
      </c>
      <c r="D10" s="299">
        <v>3</v>
      </c>
      <c r="E10" s="299">
        <v>2</v>
      </c>
      <c r="F10" s="299">
        <v>4</v>
      </c>
      <c r="G10" s="299">
        <v>5</v>
      </c>
      <c r="H10" s="299">
        <v>2</v>
      </c>
      <c r="I10" s="299">
        <v>2</v>
      </c>
      <c r="J10" s="299">
        <v>3</v>
      </c>
      <c r="K10" s="299">
        <v>3</v>
      </c>
      <c r="L10" s="298">
        <v>4</v>
      </c>
      <c r="M10" s="301">
        <v>1</v>
      </c>
      <c r="N10" s="302">
        <v>33.333333333333329</v>
      </c>
      <c r="O10" s="341">
        <v>0.97323600973236013</v>
      </c>
      <c r="P10" s="303">
        <v>66.666666666666657</v>
      </c>
    </row>
    <row r="11" spans="1:16" ht="19.5" customHeight="1" x14ac:dyDescent="0.15">
      <c r="A11" s="102" t="s">
        <v>160</v>
      </c>
      <c r="B11" s="298">
        <v>9</v>
      </c>
      <c r="C11" s="299">
        <v>6</v>
      </c>
      <c r="D11" s="299">
        <v>10</v>
      </c>
      <c r="E11" s="299">
        <v>10</v>
      </c>
      <c r="F11" s="299">
        <v>11</v>
      </c>
      <c r="G11" s="299">
        <v>12</v>
      </c>
      <c r="H11" s="299">
        <v>6</v>
      </c>
      <c r="I11" s="299">
        <v>8</v>
      </c>
      <c r="J11" s="299">
        <v>6</v>
      </c>
      <c r="K11" s="299">
        <v>7</v>
      </c>
      <c r="L11" s="298">
        <v>7</v>
      </c>
      <c r="M11" s="301">
        <v>0</v>
      </c>
      <c r="N11" s="302">
        <v>0</v>
      </c>
      <c r="O11" s="341">
        <v>1.7031630170316301</v>
      </c>
      <c r="P11" s="303">
        <v>77.777777777777786</v>
      </c>
    </row>
    <row r="12" spans="1:16" ht="19.5" customHeight="1" x14ac:dyDescent="0.15">
      <c r="A12" s="102" t="s">
        <v>161</v>
      </c>
      <c r="B12" s="298">
        <v>17</v>
      </c>
      <c r="C12" s="299">
        <v>10</v>
      </c>
      <c r="D12" s="299">
        <v>11</v>
      </c>
      <c r="E12" s="299">
        <v>8</v>
      </c>
      <c r="F12" s="299">
        <v>5</v>
      </c>
      <c r="G12" s="299">
        <v>10</v>
      </c>
      <c r="H12" s="299">
        <v>5</v>
      </c>
      <c r="I12" s="299">
        <v>6</v>
      </c>
      <c r="J12" s="299">
        <v>6</v>
      </c>
      <c r="K12" s="299">
        <v>7</v>
      </c>
      <c r="L12" s="298">
        <v>12</v>
      </c>
      <c r="M12" s="301">
        <v>5</v>
      </c>
      <c r="N12" s="302">
        <v>71.428571428571431</v>
      </c>
      <c r="O12" s="341">
        <v>2.9197080291970803</v>
      </c>
      <c r="P12" s="303">
        <v>70.588235294117652</v>
      </c>
    </row>
    <row r="13" spans="1:16" ht="19.5" customHeight="1" x14ac:dyDescent="0.15">
      <c r="A13" s="102" t="s">
        <v>162</v>
      </c>
      <c r="B13" s="298">
        <v>14</v>
      </c>
      <c r="C13" s="299">
        <v>17</v>
      </c>
      <c r="D13" s="299">
        <v>3</v>
      </c>
      <c r="E13" s="299">
        <v>15</v>
      </c>
      <c r="F13" s="299">
        <v>14</v>
      </c>
      <c r="G13" s="299">
        <v>12</v>
      </c>
      <c r="H13" s="299">
        <v>3</v>
      </c>
      <c r="I13" s="299">
        <v>10</v>
      </c>
      <c r="J13" s="299">
        <v>7</v>
      </c>
      <c r="K13" s="299">
        <v>11</v>
      </c>
      <c r="L13" s="298">
        <v>5</v>
      </c>
      <c r="M13" s="301">
        <v>-6</v>
      </c>
      <c r="N13" s="302">
        <v>-54.54545454545454</v>
      </c>
      <c r="O13" s="341">
        <v>1.2165450121654502</v>
      </c>
      <c r="P13" s="303">
        <v>35.714285714285715</v>
      </c>
    </row>
    <row r="14" spans="1:16" ht="19.5" customHeight="1" x14ac:dyDescent="0.15">
      <c r="A14" s="102" t="s">
        <v>163</v>
      </c>
      <c r="B14" s="298">
        <v>11</v>
      </c>
      <c r="C14" s="299">
        <v>9</v>
      </c>
      <c r="D14" s="299">
        <v>18</v>
      </c>
      <c r="E14" s="299">
        <v>14</v>
      </c>
      <c r="F14" s="299">
        <v>8</v>
      </c>
      <c r="G14" s="299">
        <v>9</v>
      </c>
      <c r="H14" s="299">
        <v>8</v>
      </c>
      <c r="I14" s="299">
        <v>8</v>
      </c>
      <c r="J14" s="299">
        <v>7</v>
      </c>
      <c r="K14" s="299">
        <v>11</v>
      </c>
      <c r="L14" s="298">
        <v>8</v>
      </c>
      <c r="M14" s="301">
        <v>-3</v>
      </c>
      <c r="N14" s="302">
        <v>-27.27272727272727</v>
      </c>
      <c r="O14" s="341">
        <v>1.9464720194647203</v>
      </c>
      <c r="P14" s="303">
        <v>72.727272727272734</v>
      </c>
    </row>
    <row r="15" spans="1:16" ht="19.5" customHeight="1" x14ac:dyDescent="0.15">
      <c r="A15" s="102" t="s">
        <v>164</v>
      </c>
      <c r="B15" s="298">
        <v>18</v>
      </c>
      <c r="C15" s="299">
        <v>10</v>
      </c>
      <c r="D15" s="299">
        <v>17</v>
      </c>
      <c r="E15" s="299">
        <v>16</v>
      </c>
      <c r="F15" s="299">
        <v>12</v>
      </c>
      <c r="G15" s="299">
        <v>9</v>
      </c>
      <c r="H15" s="299">
        <v>6</v>
      </c>
      <c r="I15" s="299">
        <v>11</v>
      </c>
      <c r="J15" s="299">
        <v>7</v>
      </c>
      <c r="K15" s="299">
        <v>11</v>
      </c>
      <c r="L15" s="298">
        <v>12</v>
      </c>
      <c r="M15" s="301">
        <v>1</v>
      </c>
      <c r="N15" s="302">
        <v>9.0909090909090917</v>
      </c>
      <c r="O15" s="341">
        <v>2.9197080291970803</v>
      </c>
      <c r="P15" s="303">
        <v>66.666666666666657</v>
      </c>
    </row>
    <row r="16" spans="1:16" ht="19.5" customHeight="1" x14ac:dyDescent="0.15">
      <c r="A16" s="102" t="s">
        <v>165</v>
      </c>
      <c r="B16" s="298">
        <v>22</v>
      </c>
      <c r="C16" s="299">
        <v>20</v>
      </c>
      <c r="D16" s="299">
        <v>21</v>
      </c>
      <c r="E16" s="299">
        <v>14</v>
      </c>
      <c r="F16" s="299">
        <v>21</v>
      </c>
      <c r="G16" s="299">
        <v>13</v>
      </c>
      <c r="H16" s="299">
        <v>14</v>
      </c>
      <c r="I16" s="299">
        <v>10</v>
      </c>
      <c r="J16" s="299">
        <v>13</v>
      </c>
      <c r="K16" s="299">
        <v>19</v>
      </c>
      <c r="L16" s="298">
        <v>15</v>
      </c>
      <c r="M16" s="301">
        <v>-4</v>
      </c>
      <c r="N16" s="302">
        <v>-21.052631578947366</v>
      </c>
      <c r="O16" s="341">
        <v>3.6496350364963499</v>
      </c>
      <c r="P16" s="303">
        <v>68.181818181818173</v>
      </c>
    </row>
    <row r="17" spans="1:16" ht="19.5" customHeight="1" x14ac:dyDescent="0.15">
      <c r="A17" s="102" t="s">
        <v>166</v>
      </c>
      <c r="B17" s="298">
        <v>25</v>
      </c>
      <c r="C17" s="299">
        <v>18</v>
      </c>
      <c r="D17" s="299">
        <v>27</v>
      </c>
      <c r="E17" s="299">
        <v>16</v>
      </c>
      <c r="F17" s="299">
        <v>19</v>
      </c>
      <c r="G17" s="299">
        <v>14</v>
      </c>
      <c r="H17" s="299">
        <v>13</v>
      </c>
      <c r="I17" s="299">
        <v>19</v>
      </c>
      <c r="J17" s="299">
        <v>22</v>
      </c>
      <c r="K17" s="299">
        <v>25</v>
      </c>
      <c r="L17" s="298">
        <v>17</v>
      </c>
      <c r="M17" s="301">
        <v>-8</v>
      </c>
      <c r="N17" s="302">
        <v>-32</v>
      </c>
      <c r="O17" s="341">
        <v>4.1362530413625302</v>
      </c>
      <c r="P17" s="303">
        <v>68</v>
      </c>
    </row>
    <row r="18" spans="1:16" ht="19.5" customHeight="1" x14ac:dyDescent="0.15">
      <c r="A18" s="102" t="s">
        <v>167</v>
      </c>
      <c r="B18" s="298">
        <v>26</v>
      </c>
      <c r="C18" s="299">
        <v>26</v>
      </c>
      <c r="D18" s="299">
        <v>25</v>
      </c>
      <c r="E18" s="299">
        <v>17</v>
      </c>
      <c r="F18" s="299">
        <v>17</v>
      </c>
      <c r="G18" s="299">
        <v>15</v>
      </c>
      <c r="H18" s="299">
        <v>14</v>
      </c>
      <c r="I18" s="299">
        <v>5</v>
      </c>
      <c r="J18" s="299">
        <v>21</v>
      </c>
      <c r="K18" s="299">
        <v>28</v>
      </c>
      <c r="L18" s="298">
        <v>14</v>
      </c>
      <c r="M18" s="301">
        <v>-14</v>
      </c>
      <c r="N18" s="302">
        <v>-50</v>
      </c>
      <c r="O18" s="341">
        <v>3.4063260340632602</v>
      </c>
      <c r="P18" s="303">
        <v>53.846153846153847</v>
      </c>
    </row>
    <row r="19" spans="1:16" ht="19.5" customHeight="1" x14ac:dyDescent="0.15">
      <c r="A19" s="102" t="s">
        <v>168</v>
      </c>
      <c r="B19" s="298">
        <v>44</v>
      </c>
      <c r="C19" s="299">
        <v>31</v>
      </c>
      <c r="D19" s="299">
        <v>21</v>
      </c>
      <c r="E19" s="299">
        <v>39</v>
      </c>
      <c r="F19" s="299">
        <v>29</v>
      </c>
      <c r="G19" s="299">
        <v>19</v>
      </c>
      <c r="H19" s="299">
        <v>19</v>
      </c>
      <c r="I19" s="299">
        <v>22</v>
      </c>
      <c r="J19" s="299">
        <v>27</v>
      </c>
      <c r="K19" s="299">
        <v>25</v>
      </c>
      <c r="L19" s="298">
        <v>24</v>
      </c>
      <c r="M19" s="301">
        <v>-1</v>
      </c>
      <c r="N19" s="302">
        <v>-4</v>
      </c>
      <c r="O19" s="341">
        <v>5.8394160583941606</v>
      </c>
      <c r="P19" s="303">
        <v>54.54545454545454</v>
      </c>
    </row>
    <row r="20" spans="1:16" ht="19.5" customHeight="1" x14ac:dyDescent="0.15">
      <c r="A20" s="102" t="s">
        <v>169</v>
      </c>
      <c r="B20" s="298">
        <v>53</v>
      </c>
      <c r="C20" s="299">
        <v>61</v>
      </c>
      <c r="D20" s="299">
        <v>58</v>
      </c>
      <c r="E20" s="299">
        <v>66</v>
      </c>
      <c r="F20" s="299">
        <v>46</v>
      </c>
      <c r="G20" s="299">
        <v>39</v>
      </c>
      <c r="H20" s="299">
        <v>26</v>
      </c>
      <c r="I20" s="299">
        <v>29</v>
      </c>
      <c r="J20" s="299">
        <v>33</v>
      </c>
      <c r="K20" s="299">
        <v>19</v>
      </c>
      <c r="L20" s="298">
        <v>26</v>
      </c>
      <c r="M20" s="301">
        <v>7</v>
      </c>
      <c r="N20" s="302">
        <v>36.84210526315789</v>
      </c>
      <c r="O20" s="341">
        <v>6.3260340632603409</v>
      </c>
      <c r="P20" s="303">
        <v>49.056603773584904</v>
      </c>
    </row>
    <row r="21" spans="1:16" ht="19.5" customHeight="1" x14ac:dyDescent="0.15">
      <c r="A21" s="102" t="s">
        <v>170</v>
      </c>
      <c r="B21" s="298">
        <v>85</v>
      </c>
      <c r="C21" s="299">
        <v>80</v>
      </c>
      <c r="D21" s="299">
        <v>70</v>
      </c>
      <c r="E21" s="299">
        <v>62</v>
      </c>
      <c r="F21" s="299">
        <v>56</v>
      </c>
      <c r="G21" s="299">
        <v>45</v>
      </c>
      <c r="H21" s="299">
        <v>50</v>
      </c>
      <c r="I21" s="299">
        <v>56</v>
      </c>
      <c r="J21" s="299">
        <v>35</v>
      </c>
      <c r="K21" s="299">
        <v>50</v>
      </c>
      <c r="L21" s="298">
        <v>46</v>
      </c>
      <c r="M21" s="301">
        <v>-4</v>
      </c>
      <c r="N21" s="302">
        <v>-8</v>
      </c>
      <c r="O21" s="341">
        <v>11.192214111922141</v>
      </c>
      <c r="P21" s="303">
        <v>54.117647058823529</v>
      </c>
    </row>
    <row r="22" spans="1:16" ht="19.5" customHeight="1" x14ac:dyDescent="0.15">
      <c r="A22" s="102" t="s">
        <v>171</v>
      </c>
      <c r="B22" s="298">
        <v>108</v>
      </c>
      <c r="C22" s="299">
        <v>82</v>
      </c>
      <c r="D22" s="299">
        <v>84</v>
      </c>
      <c r="E22" s="299">
        <v>85</v>
      </c>
      <c r="F22" s="299">
        <v>74</v>
      </c>
      <c r="G22" s="299">
        <v>65</v>
      </c>
      <c r="H22" s="299">
        <v>54</v>
      </c>
      <c r="I22" s="299">
        <v>64</v>
      </c>
      <c r="J22" s="299">
        <v>50</v>
      </c>
      <c r="K22" s="299">
        <v>59</v>
      </c>
      <c r="L22" s="298">
        <v>47</v>
      </c>
      <c r="M22" s="301">
        <v>-12</v>
      </c>
      <c r="N22" s="302">
        <v>-20.33898305084746</v>
      </c>
      <c r="O22" s="341">
        <v>11.435523114355231</v>
      </c>
      <c r="P22" s="303">
        <v>43.518518518518519</v>
      </c>
    </row>
    <row r="23" spans="1:16" ht="19.5" customHeight="1" x14ac:dyDescent="0.15">
      <c r="A23" s="102" t="s">
        <v>172</v>
      </c>
      <c r="B23" s="298">
        <v>123</v>
      </c>
      <c r="C23" s="299">
        <v>111</v>
      </c>
      <c r="D23" s="299">
        <v>94</v>
      </c>
      <c r="E23" s="299">
        <v>98</v>
      </c>
      <c r="F23" s="299">
        <v>80</v>
      </c>
      <c r="G23" s="299">
        <v>78</v>
      </c>
      <c r="H23" s="299">
        <v>75</v>
      </c>
      <c r="I23" s="299">
        <v>56</v>
      </c>
      <c r="J23" s="299">
        <v>64</v>
      </c>
      <c r="K23" s="299">
        <v>80</v>
      </c>
      <c r="L23" s="298">
        <v>66</v>
      </c>
      <c r="M23" s="301">
        <v>-14</v>
      </c>
      <c r="N23" s="302">
        <v>-17.5</v>
      </c>
      <c r="O23" s="341">
        <v>16.058394160583941</v>
      </c>
      <c r="P23" s="303">
        <v>53.658536585365859</v>
      </c>
    </row>
    <row r="24" spans="1:16" ht="19.5" customHeight="1" x14ac:dyDescent="0.15">
      <c r="A24" s="102" t="s">
        <v>173</v>
      </c>
      <c r="B24" s="298">
        <v>93</v>
      </c>
      <c r="C24" s="299">
        <v>111</v>
      </c>
      <c r="D24" s="299">
        <v>104</v>
      </c>
      <c r="E24" s="299">
        <v>103</v>
      </c>
      <c r="F24" s="299">
        <v>95</v>
      </c>
      <c r="G24" s="299">
        <v>110</v>
      </c>
      <c r="H24" s="299">
        <v>93</v>
      </c>
      <c r="I24" s="299">
        <v>101</v>
      </c>
      <c r="J24" s="299">
        <v>112</v>
      </c>
      <c r="K24" s="299">
        <v>79</v>
      </c>
      <c r="L24" s="298">
        <v>104</v>
      </c>
      <c r="M24" s="301">
        <v>25</v>
      </c>
      <c r="N24" s="302">
        <v>31.645569620253166</v>
      </c>
      <c r="O24" s="341">
        <v>25.304136253041364</v>
      </c>
      <c r="P24" s="303">
        <v>111.8279569892473</v>
      </c>
    </row>
    <row r="25" spans="1:16" ht="19.5" customHeight="1" x14ac:dyDescent="0.15">
      <c r="A25" s="108" t="s">
        <v>174</v>
      </c>
      <c r="B25" s="304">
        <v>675</v>
      </c>
      <c r="C25" s="305">
        <v>613</v>
      </c>
      <c r="D25" s="305">
        <v>578</v>
      </c>
      <c r="E25" s="305">
        <v>581</v>
      </c>
      <c r="F25" s="305">
        <v>501</v>
      </c>
      <c r="G25" s="305">
        <v>469</v>
      </c>
      <c r="H25" s="305">
        <v>400</v>
      </c>
      <c r="I25" s="305">
        <v>413</v>
      </c>
      <c r="J25" s="305">
        <v>416</v>
      </c>
      <c r="K25" s="305">
        <v>443</v>
      </c>
      <c r="L25" s="304">
        <v>411</v>
      </c>
      <c r="M25" s="307">
        <v>-32</v>
      </c>
      <c r="N25" s="308">
        <v>-7.2234762979683964</v>
      </c>
      <c r="O25" s="342">
        <v>100</v>
      </c>
      <c r="P25" s="309">
        <v>60.888888888888893</v>
      </c>
    </row>
    <row r="26" spans="1:16" ht="19.5" customHeight="1" x14ac:dyDescent="0.15">
      <c r="A26" s="114" t="s">
        <v>175</v>
      </c>
      <c r="B26" s="304"/>
      <c r="C26" s="304"/>
      <c r="D26" s="304"/>
      <c r="E26" s="304"/>
      <c r="F26" s="304"/>
      <c r="G26" s="304"/>
      <c r="H26" s="304"/>
      <c r="I26" s="304"/>
      <c r="J26" s="304"/>
      <c r="K26" s="304"/>
      <c r="L26" s="304"/>
      <c r="M26" s="343"/>
      <c r="N26" s="344"/>
      <c r="O26" s="345"/>
      <c r="P26" s="304"/>
    </row>
    <row r="27" spans="1:16" ht="19.5" customHeight="1" x14ac:dyDescent="0.15">
      <c r="A27" s="67" t="s">
        <v>176</v>
      </c>
      <c r="B27" s="298">
        <v>213</v>
      </c>
      <c r="C27" s="299">
        <v>168</v>
      </c>
      <c r="D27" s="299">
        <v>168</v>
      </c>
      <c r="E27" s="299">
        <v>167</v>
      </c>
      <c r="F27" s="299">
        <v>150</v>
      </c>
      <c r="G27" s="299">
        <v>132</v>
      </c>
      <c r="H27" s="299">
        <v>102</v>
      </c>
      <c r="I27" s="299">
        <v>107</v>
      </c>
      <c r="J27" s="299">
        <v>122</v>
      </c>
      <c r="K27" s="299">
        <v>156</v>
      </c>
      <c r="L27" s="298">
        <v>122</v>
      </c>
      <c r="M27" s="301">
        <v>-34</v>
      </c>
      <c r="N27" s="302">
        <v>-21.794871794871796</v>
      </c>
      <c r="O27" s="341">
        <v>29.683698296836987</v>
      </c>
      <c r="P27" s="303">
        <v>57.276995305164327</v>
      </c>
    </row>
    <row r="28" spans="1:16" ht="19.5" customHeight="1" x14ac:dyDescent="0.15">
      <c r="A28" s="120" t="s">
        <v>177</v>
      </c>
      <c r="B28" s="310">
        <v>462</v>
      </c>
      <c r="C28" s="313">
        <v>445</v>
      </c>
      <c r="D28" s="313">
        <v>410</v>
      </c>
      <c r="E28" s="313">
        <v>414</v>
      </c>
      <c r="F28" s="313">
        <v>351</v>
      </c>
      <c r="G28" s="313">
        <v>337</v>
      </c>
      <c r="H28" s="313">
        <v>298</v>
      </c>
      <c r="I28" s="313">
        <v>306</v>
      </c>
      <c r="J28" s="313">
        <v>294</v>
      </c>
      <c r="K28" s="313">
        <v>287</v>
      </c>
      <c r="L28" s="310">
        <v>289</v>
      </c>
      <c r="M28" s="315">
        <v>2</v>
      </c>
      <c r="N28" s="316">
        <v>0.69686411149825789</v>
      </c>
      <c r="O28" s="346">
        <v>70.31630170316302</v>
      </c>
      <c r="P28" s="317">
        <v>62.55411255411255</v>
      </c>
    </row>
    <row r="29" spans="1:16" x14ac:dyDescent="0.15">
      <c r="A29" s="318"/>
      <c r="B29" s="298"/>
      <c r="C29" s="298"/>
      <c r="D29" s="298"/>
      <c r="E29" s="298"/>
      <c r="F29" s="298"/>
      <c r="G29" s="298"/>
      <c r="H29" s="298"/>
      <c r="I29" s="298"/>
      <c r="J29" s="298"/>
      <c r="K29" s="298"/>
      <c r="L29" s="298"/>
      <c r="M29" s="319"/>
      <c r="N29" s="320"/>
      <c r="O29" s="321"/>
      <c r="P29" s="298"/>
    </row>
    <row r="30" spans="1:16" x14ac:dyDescent="0.15">
      <c r="A30" t="s">
        <v>136</v>
      </c>
    </row>
    <row r="31" spans="1:16" x14ac:dyDescent="0.15">
      <c r="A31" t="s">
        <v>178</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070A1-9575-4270-A837-B37ADF6749A5}">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6" t="s">
        <v>219</v>
      </c>
    </row>
    <row r="2" spans="1:18" ht="14.25" x14ac:dyDescent="0.15">
      <c r="A2" s="6"/>
    </row>
    <row r="3" spans="1:18" x14ac:dyDescent="0.15">
      <c r="R3" s="89" t="s">
        <v>139</v>
      </c>
    </row>
    <row r="4" spans="1:18" ht="19.5" customHeight="1" x14ac:dyDescent="0.15">
      <c r="A4" s="9"/>
      <c r="B4" s="92"/>
      <c r="C4" s="351" t="s">
        <v>99</v>
      </c>
      <c r="D4" s="91" t="s">
        <v>140</v>
      </c>
      <c r="E4" s="91" t="s">
        <v>140</v>
      </c>
      <c r="F4" s="91" t="s">
        <v>140</v>
      </c>
      <c r="G4" s="91" t="s">
        <v>140</v>
      </c>
      <c r="H4" s="91" t="s">
        <v>141</v>
      </c>
      <c r="I4" s="91" t="s">
        <v>141</v>
      </c>
      <c r="J4" s="91" t="s">
        <v>141</v>
      </c>
      <c r="K4" s="91" t="s">
        <v>141</v>
      </c>
      <c r="L4" s="91" t="s">
        <v>141</v>
      </c>
      <c r="M4" s="91" t="s">
        <v>141</v>
      </c>
      <c r="N4" s="91" t="s">
        <v>141</v>
      </c>
      <c r="O4" s="92"/>
      <c r="P4" s="92"/>
      <c r="Q4" s="92"/>
      <c r="R4" s="10"/>
    </row>
    <row r="5" spans="1:18" x14ac:dyDescent="0.15">
      <c r="A5" s="15"/>
      <c r="B5" s="158"/>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69" t="s">
        <v>220</v>
      </c>
      <c r="B6" s="353"/>
      <c r="C6" s="166"/>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19.5" customHeight="1" x14ac:dyDescent="0.15">
      <c r="A7" s="711" t="s">
        <v>221</v>
      </c>
      <c r="B7" s="714" t="s">
        <v>222</v>
      </c>
      <c r="C7" s="10"/>
      <c r="D7" s="323">
        <v>965</v>
      </c>
      <c r="E7" s="323">
        <v>958</v>
      </c>
      <c r="F7" s="323">
        <v>870</v>
      </c>
      <c r="G7" s="323">
        <v>859</v>
      </c>
      <c r="H7" s="323">
        <v>729</v>
      </c>
      <c r="I7" s="323">
        <v>725</v>
      </c>
      <c r="J7" s="323">
        <v>645</v>
      </c>
      <c r="K7" s="323">
        <v>616</v>
      </c>
      <c r="L7" s="323">
        <v>609</v>
      </c>
      <c r="M7" s="323">
        <v>606</v>
      </c>
      <c r="N7" s="323">
        <v>606</v>
      </c>
      <c r="O7" s="324">
        <v>0</v>
      </c>
      <c r="P7" s="118">
        <v>0</v>
      </c>
      <c r="Q7" s="325">
        <v>53.204565408252854</v>
      </c>
      <c r="R7" s="326">
        <v>62.797927461139899</v>
      </c>
    </row>
    <row r="8" spans="1:18" ht="19.5" customHeight="1" x14ac:dyDescent="0.15">
      <c r="A8" s="712"/>
      <c r="B8" s="715"/>
      <c r="C8" s="172" t="s">
        <v>223</v>
      </c>
      <c r="D8" s="173">
        <v>65</v>
      </c>
      <c r="E8" s="173">
        <v>66</v>
      </c>
      <c r="F8" s="173">
        <v>51</v>
      </c>
      <c r="G8" s="173">
        <v>53</v>
      </c>
      <c r="H8" s="173">
        <v>40</v>
      </c>
      <c r="I8" s="173">
        <v>44</v>
      </c>
      <c r="J8" s="173">
        <v>36</v>
      </c>
      <c r="K8" s="173">
        <v>37</v>
      </c>
      <c r="L8" s="173">
        <v>42</v>
      </c>
      <c r="M8" s="173">
        <v>37</v>
      </c>
      <c r="N8" s="173">
        <v>42</v>
      </c>
      <c r="O8" s="354">
        <v>5</v>
      </c>
      <c r="P8" s="176">
        <v>13.513513513513514</v>
      </c>
      <c r="Q8" s="177">
        <v>3.6874451273046533</v>
      </c>
      <c r="R8" s="355">
        <v>64.615384615384613</v>
      </c>
    </row>
    <row r="9" spans="1:18" ht="19.5" customHeight="1" x14ac:dyDescent="0.15">
      <c r="A9" s="712"/>
      <c r="B9" s="715"/>
      <c r="C9" s="356" t="s">
        <v>224</v>
      </c>
      <c r="D9" s="168">
        <v>836</v>
      </c>
      <c r="E9" s="168">
        <v>827</v>
      </c>
      <c r="F9" s="168">
        <v>769</v>
      </c>
      <c r="G9" s="168">
        <v>754</v>
      </c>
      <c r="H9" s="168">
        <v>647</v>
      </c>
      <c r="I9" s="168">
        <v>636</v>
      </c>
      <c r="J9" s="168">
        <v>570</v>
      </c>
      <c r="K9" s="168">
        <v>549</v>
      </c>
      <c r="L9" s="168">
        <v>530</v>
      </c>
      <c r="M9" s="168">
        <v>535</v>
      </c>
      <c r="N9" s="168">
        <v>529</v>
      </c>
      <c r="O9" s="327">
        <v>-6</v>
      </c>
      <c r="P9" s="106">
        <v>-1.1214953271028036</v>
      </c>
      <c r="Q9" s="169">
        <v>46.444249341527652</v>
      </c>
      <c r="R9" s="328">
        <v>63.277511961722489</v>
      </c>
    </row>
    <row r="10" spans="1:18" ht="19.5" customHeight="1" x14ac:dyDescent="0.15">
      <c r="A10" s="712"/>
      <c r="B10" s="716"/>
      <c r="C10" s="357" t="s">
        <v>225</v>
      </c>
      <c r="D10" s="358">
        <v>64</v>
      </c>
      <c r="E10" s="358">
        <v>65</v>
      </c>
      <c r="F10" s="358">
        <v>50</v>
      </c>
      <c r="G10" s="358">
        <v>52</v>
      </c>
      <c r="H10" s="358">
        <v>42</v>
      </c>
      <c r="I10" s="358">
        <v>45</v>
      </c>
      <c r="J10" s="358">
        <v>39</v>
      </c>
      <c r="K10" s="358">
        <v>30</v>
      </c>
      <c r="L10" s="358">
        <v>37</v>
      </c>
      <c r="M10" s="358">
        <v>34</v>
      </c>
      <c r="N10" s="358">
        <v>35</v>
      </c>
      <c r="O10" s="359">
        <v>1</v>
      </c>
      <c r="P10" s="124">
        <v>2.9411764705882351</v>
      </c>
      <c r="Q10" s="360">
        <v>3.0728709394205445</v>
      </c>
      <c r="R10" s="339">
        <v>54.6875</v>
      </c>
    </row>
    <row r="11" spans="1:18" ht="19.5" customHeight="1" x14ac:dyDescent="0.15">
      <c r="A11" s="712"/>
      <c r="B11" s="714" t="s">
        <v>226</v>
      </c>
      <c r="C11" s="167"/>
      <c r="D11" s="168">
        <v>883</v>
      </c>
      <c r="E11" s="168">
        <v>805</v>
      </c>
      <c r="F11" s="168">
        <v>776</v>
      </c>
      <c r="G11" s="168">
        <v>709</v>
      </c>
      <c r="H11" s="168">
        <v>657</v>
      </c>
      <c r="I11" s="168">
        <v>609</v>
      </c>
      <c r="J11" s="168">
        <v>526</v>
      </c>
      <c r="K11" s="168">
        <v>517</v>
      </c>
      <c r="L11" s="168">
        <v>539</v>
      </c>
      <c r="M11" s="168">
        <v>542</v>
      </c>
      <c r="N11" s="168">
        <v>533</v>
      </c>
      <c r="O11" s="327">
        <v>-9</v>
      </c>
      <c r="P11" s="106">
        <v>-1.6605166051660518</v>
      </c>
      <c r="Q11" s="169">
        <v>46.795434591747146</v>
      </c>
      <c r="R11" s="328">
        <v>60.362400906002264</v>
      </c>
    </row>
    <row r="12" spans="1:18" ht="19.5" customHeight="1" x14ac:dyDescent="0.15">
      <c r="A12" s="712"/>
      <c r="B12" s="715"/>
      <c r="C12" s="172" t="s">
        <v>225</v>
      </c>
      <c r="D12" s="173">
        <v>150</v>
      </c>
      <c r="E12" s="173">
        <v>138</v>
      </c>
      <c r="F12" s="173">
        <v>132</v>
      </c>
      <c r="G12" s="173">
        <v>132</v>
      </c>
      <c r="H12" s="173">
        <v>110</v>
      </c>
      <c r="I12" s="173">
        <v>120</v>
      </c>
      <c r="J12" s="173">
        <v>118</v>
      </c>
      <c r="K12" s="173">
        <v>86</v>
      </c>
      <c r="L12" s="173">
        <v>81</v>
      </c>
      <c r="M12" s="173">
        <v>88</v>
      </c>
      <c r="N12" s="173">
        <v>70</v>
      </c>
      <c r="O12" s="354">
        <v>-18</v>
      </c>
      <c r="P12" s="176">
        <v>-20.454545454545457</v>
      </c>
      <c r="Q12" s="177">
        <v>6.1457418788410889</v>
      </c>
      <c r="R12" s="355">
        <v>46.666666666666664</v>
      </c>
    </row>
    <row r="13" spans="1:18" ht="19.5" customHeight="1" x14ac:dyDescent="0.15">
      <c r="A13" s="712"/>
      <c r="B13" s="715"/>
      <c r="C13" s="356" t="s">
        <v>227</v>
      </c>
      <c r="D13" s="168">
        <v>645</v>
      </c>
      <c r="E13" s="168">
        <v>593</v>
      </c>
      <c r="F13" s="168">
        <v>563</v>
      </c>
      <c r="G13" s="168">
        <v>508</v>
      </c>
      <c r="H13" s="168">
        <v>498</v>
      </c>
      <c r="I13" s="168">
        <v>434</v>
      </c>
      <c r="J13" s="168">
        <v>359</v>
      </c>
      <c r="K13" s="168">
        <v>373</v>
      </c>
      <c r="L13" s="168">
        <v>383</v>
      </c>
      <c r="M13" s="168">
        <v>393</v>
      </c>
      <c r="N13" s="168">
        <v>393</v>
      </c>
      <c r="O13" s="327">
        <v>0</v>
      </c>
      <c r="P13" s="106">
        <v>0</v>
      </c>
      <c r="Q13" s="169">
        <v>34.503950834064966</v>
      </c>
      <c r="R13" s="328">
        <v>60.930232558139529</v>
      </c>
    </row>
    <row r="14" spans="1:18" ht="19.5" customHeight="1" x14ac:dyDescent="0.15">
      <c r="A14" s="712"/>
      <c r="B14" s="716"/>
      <c r="C14" s="357" t="s">
        <v>223</v>
      </c>
      <c r="D14" s="358">
        <v>88</v>
      </c>
      <c r="E14" s="358">
        <v>74</v>
      </c>
      <c r="F14" s="358">
        <v>81</v>
      </c>
      <c r="G14" s="358">
        <v>69</v>
      </c>
      <c r="H14" s="358">
        <v>49</v>
      </c>
      <c r="I14" s="358">
        <v>55</v>
      </c>
      <c r="J14" s="358">
        <v>49</v>
      </c>
      <c r="K14" s="358">
        <v>58</v>
      </c>
      <c r="L14" s="358">
        <v>75</v>
      </c>
      <c r="M14" s="358">
        <v>61</v>
      </c>
      <c r="N14" s="358">
        <v>70</v>
      </c>
      <c r="O14" s="359">
        <v>9</v>
      </c>
      <c r="P14" s="124">
        <v>14.754098360655737</v>
      </c>
      <c r="Q14" s="360">
        <v>6.1457418788410889</v>
      </c>
      <c r="R14" s="339">
        <v>79.545454545454547</v>
      </c>
    </row>
    <row r="15" spans="1:18" ht="19.5" customHeight="1" thickBot="1" x14ac:dyDescent="0.2">
      <c r="A15" s="712"/>
      <c r="B15" s="717" t="s">
        <v>228</v>
      </c>
      <c r="C15" s="718"/>
      <c r="D15" s="331">
        <v>1848</v>
      </c>
      <c r="E15" s="331">
        <v>1763</v>
      </c>
      <c r="F15" s="331">
        <v>1646</v>
      </c>
      <c r="G15" s="331">
        <v>1568</v>
      </c>
      <c r="H15" s="331">
        <v>1386</v>
      </c>
      <c r="I15" s="331">
        <v>1334</v>
      </c>
      <c r="J15" s="331">
        <v>1171</v>
      </c>
      <c r="K15" s="331">
        <v>1133</v>
      </c>
      <c r="L15" s="331">
        <v>1148</v>
      </c>
      <c r="M15" s="331">
        <v>1148</v>
      </c>
      <c r="N15" s="331">
        <v>1139</v>
      </c>
      <c r="O15" s="332">
        <v>-9</v>
      </c>
      <c r="P15" s="333">
        <v>-0.78397212543554007</v>
      </c>
      <c r="Q15" s="334">
        <v>100</v>
      </c>
      <c r="R15" s="335">
        <v>61.634199134199129</v>
      </c>
    </row>
    <row r="16" spans="1:18" ht="19.5" customHeight="1" thickTop="1" x14ac:dyDescent="0.15">
      <c r="A16" s="713"/>
      <c r="B16" s="361" t="s">
        <v>229</v>
      </c>
      <c r="C16" s="361"/>
      <c r="D16" s="140">
        <v>47.781385281385283</v>
      </c>
      <c r="E16" s="140">
        <v>45.660805445263755</v>
      </c>
      <c r="F16" s="140">
        <v>47.144592952612399</v>
      </c>
      <c r="G16" s="140">
        <v>45.216836734693878</v>
      </c>
      <c r="H16" s="140">
        <v>47.402597402597401</v>
      </c>
      <c r="I16" s="140">
        <v>45.652173913043477</v>
      </c>
      <c r="J16" s="140">
        <v>44.918872758326216</v>
      </c>
      <c r="K16" s="140">
        <v>45.631067961165051</v>
      </c>
      <c r="L16" s="140">
        <v>46.951219512195117</v>
      </c>
      <c r="M16" s="140">
        <v>47.21254355400697</v>
      </c>
      <c r="N16" s="140">
        <v>46.795434591747146</v>
      </c>
      <c r="O16" s="327" t="s">
        <v>184</v>
      </c>
      <c r="P16" s="106" t="s">
        <v>184</v>
      </c>
      <c r="Q16" s="169" t="s">
        <v>184</v>
      </c>
      <c r="R16" s="328">
        <v>97.936538081029141</v>
      </c>
    </row>
    <row r="17" spans="1:18" ht="19.5" customHeight="1" x14ac:dyDescent="0.15">
      <c r="A17" s="711" t="s">
        <v>230</v>
      </c>
      <c r="B17" s="714" t="s">
        <v>222</v>
      </c>
      <c r="C17" s="10"/>
      <c r="D17" s="362">
        <v>993</v>
      </c>
      <c r="E17" s="362">
        <v>987</v>
      </c>
      <c r="F17" s="362">
        <v>890</v>
      </c>
      <c r="G17" s="362">
        <v>880</v>
      </c>
      <c r="H17" s="362">
        <v>754</v>
      </c>
      <c r="I17" s="362">
        <v>741</v>
      </c>
      <c r="J17" s="362">
        <v>664</v>
      </c>
      <c r="K17" s="362">
        <v>628</v>
      </c>
      <c r="L17" s="362">
        <v>630</v>
      </c>
      <c r="M17" s="362">
        <v>629</v>
      </c>
      <c r="N17" s="362">
        <v>619</v>
      </c>
      <c r="O17" s="324">
        <v>-10</v>
      </c>
      <c r="P17" s="118">
        <v>-1.5898251192368837</v>
      </c>
      <c r="Q17" s="325">
        <v>53.316106804478899</v>
      </c>
      <c r="R17" s="326">
        <v>62.336354481369582</v>
      </c>
    </row>
    <row r="18" spans="1:18" ht="19.5" customHeight="1" x14ac:dyDescent="0.15">
      <c r="A18" s="712"/>
      <c r="B18" s="715"/>
      <c r="C18" s="172" t="s">
        <v>223</v>
      </c>
      <c r="D18" s="363">
        <v>66</v>
      </c>
      <c r="E18" s="363">
        <v>67</v>
      </c>
      <c r="F18" s="363">
        <v>51</v>
      </c>
      <c r="G18" s="363">
        <v>53</v>
      </c>
      <c r="H18" s="364">
        <v>40</v>
      </c>
      <c r="I18" s="364">
        <v>44</v>
      </c>
      <c r="J18" s="364">
        <v>37</v>
      </c>
      <c r="K18" s="364">
        <v>39</v>
      </c>
      <c r="L18" s="364">
        <v>42</v>
      </c>
      <c r="M18" s="364">
        <v>38</v>
      </c>
      <c r="N18" s="364">
        <v>42</v>
      </c>
      <c r="O18" s="354">
        <v>4</v>
      </c>
      <c r="P18" s="176">
        <v>10.526315789473683</v>
      </c>
      <c r="Q18" s="177">
        <v>3.6175710594315245</v>
      </c>
      <c r="R18" s="355">
        <v>63.636363636363633</v>
      </c>
    </row>
    <row r="19" spans="1:18" ht="19.5" customHeight="1" x14ac:dyDescent="0.15">
      <c r="A19" s="712"/>
      <c r="B19" s="715"/>
      <c r="C19" s="356" t="s">
        <v>224</v>
      </c>
      <c r="D19" s="365">
        <v>860</v>
      </c>
      <c r="E19" s="365">
        <v>852</v>
      </c>
      <c r="F19" s="365">
        <v>789</v>
      </c>
      <c r="G19" s="365">
        <v>773</v>
      </c>
      <c r="H19" s="366">
        <v>671</v>
      </c>
      <c r="I19" s="366">
        <v>651</v>
      </c>
      <c r="J19" s="366">
        <v>588</v>
      </c>
      <c r="K19" s="366">
        <v>558</v>
      </c>
      <c r="L19" s="366">
        <v>550</v>
      </c>
      <c r="M19" s="366">
        <v>555</v>
      </c>
      <c r="N19" s="366">
        <v>542</v>
      </c>
      <c r="O19" s="327">
        <v>-13</v>
      </c>
      <c r="P19" s="106">
        <v>-2.3423423423423424</v>
      </c>
      <c r="Q19" s="169">
        <v>46.683893195521101</v>
      </c>
      <c r="R19" s="328">
        <v>63.023255813953497</v>
      </c>
    </row>
    <row r="20" spans="1:18" ht="19.5" customHeight="1" x14ac:dyDescent="0.15">
      <c r="A20" s="712"/>
      <c r="B20" s="716"/>
      <c r="C20" s="357" t="s">
        <v>225</v>
      </c>
      <c r="D20" s="367">
        <v>67</v>
      </c>
      <c r="E20" s="367">
        <v>68</v>
      </c>
      <c r="F20" s="367">
        <v>50</v>
      </c>
      <c r="G20" s="367">
        <v>54</v>
      </c>
      <c r="H20" s="368">
        <v>43</v>
      </c>
      <c r="I20" s="368">
        <v>46</v>
      </c>
      <c r="J20" s="368">
        <v>39</v>
      </c>
      <c r="K20" s="368">
        <v>31</v>
      </c>
      <c r="L20" s="368">
        <v>38</v>
      </c>
      <c r="M20" s="368">
        <v>36</v>
      </c>
      <c r="N20" s="368">
        <v>35</v>
      </c>
      <c r="O20" s="359">
        <v>-1</v>
      </c>
      <c r="P20" s="124">
        <v>-2.7777777777777777</v>
      </c>
      <c r="Q20" s="360">
        <v>3.0146425495262705</v>
      </c>
      <c r="R20" s="339">
        <v>52.238805970149251</v>
      </c>
    </row>
    <row r="21" spans="1:18" ht="19.5" customHeight="1" x14ac:dyDescent="0.15">
      <c r="A21" s="712"/>
      <c r="B21" s="714" t="s">
        <v>226</v>
      </c>
      <c r="C21" s="167"/>
      <c r="D21" s="362">
        <v>899</v>
      </c>
      <c r="E21" s="362">
        <v>840</v>
      </c>
      <c r="F21" s="362">
        <v>785</v>
      </c>
      <c r="G21" s="362">
        <v>723</v>
      </c>
      <c r="H21" s="362">
        <v>664</v>
      </c>
      <c r="I21" s="362">
        <v>616</v>
      </c>
      <c r="J21" s="362">
        <v>534</v>
      </c>
      <c r="K21" s="362">
        <v>530</v>
      </c>
      <c r="L21" s="362">
        <v>551</v>
      </c>
      <c r="M21" s="362">
        <v>553</v>
      </c>
      <c r="N21" s="362">
        <v>542</v>
      </c>
      <c r="O21" s="324">
        <v>-11</v>
      </c>
      <c r="P21" s="118">
        <v>-1.9891500904159132</v>
      </c>
      <c r="Q21" s="325">
        <v>46.683893195521101</v>
      </c>
      <c r="R21" s="326">
        <v>60.289210233592883</v>
      </c>
    </row>
    <row r="22" spans="1:18" ht="19.5" customHeight="1" x14ac:dyDescent="0.15">
      <c r="A22" s="712"/>
      <c r="B22" s="715"/>
      <c r="C22" s="172" t="s">
        <v>225</v>
      </c>
      <c r="D22" s="363">
        <v>152</v>
      </c>
      <c r="E22" s="363">
        <v>139</v>
      </c>
      <c r="F22" s="363">
        <v>133</v>
      </c>
      <c r="G22" s="363">
        <v>134</v>
      </c>
      <c r="H22" s="364">
        <v>111</v>
      </c>
      <c r="I22" s="364">
        <v>120</v>
      </c>
      <c r="J22" s="364">
        <v>118</v>
      </c>
      <c r="K22" s="364">
        <v>88</v>
      </c>
      <c r="L22" s="364">
        <v>81</v>
      </c>
      <c r="M22" s="364">
        <v>88</v>
      </c>
      <c r="N22" s="364">
        <v>70</v>
      </c>
      <c r="O22" s="354">
        <v>-18</v>
      </c>
      <c r="P22" s="176">
        <v>-20.454545454545457</v>
      </c>
      <c r="Q22" s="177">
        <v>6.0292850990525411</v>
      </c>
      <c r="R22" s="355">
        <v>46.05263157894737</v>
      </c>
    </row>
    <row r="23" spans="1:18" ht="19.5" customHeight="1" x14ac:dyDescent="0.15">
      <c r="A23" s="712"/>
      <c r="B23" s="715"/>
      <c r="C23" s="356" t="s">
        <v>227</v>
      </c>
      <c r="D23" s="365">
        <v>659</v>
      </c>
      <c r="E23" s="365">
        <v>626</v>
      </c>
      <c r="F23" s="365">
        <v>571</v>
      </c>
      <c r="G23" s="365">
        <v>518</v>
      </c>
      <c r="H23" s="366">
        <v>503</v>
      </c>
      <c r="I23" s="366">
        <v>441</v>
      </c>
      <c r="J23" s="366">
        <v>367</v>
      </c>
      <c r="K23" s="366">
        <v>383</v>
      </c>
      <c r="L23" s="366">
        <v>395</v>
      </c>
      <c r="M23" s="366">
        <v>402</v>
      </c>
      <c r="N23" s="366">
        <v>401</v>
      </c>
      <c r="O23" s="327">
        <v>-1</v>
      </c>
      <c r="P23" s="106">
        <v>-0.24875621890547264</v>
      </c>
      <c r="Q23" s="169">
        <v>34.539190353143837</v>
      </c>
      <c r="R23" s="328">
        <v>60.849772382397575</v>
      </c>
    </row>
    <row r="24" spans="1:18" ht="19.5" customHeight="1" x14ac:dyDescent="0.15">
      <c r="A24" s="712"/>
      <c r="B24" s="716"/>
      <c r="C24" s="357" t="s">
        <v>223</v>
      </c>
      <c r="D24" s="367">
        <v>88</v>
      </c>
      <c r="E24" s="367">
        <v>75</v>
      </c>
      <c r="F24" s="367">
        <v>81</v>
      </c>
      <c r="G24" s="367">
        <v>71</v>
      </c>
      <c r="H24" s="368">
        <v>50</v>
      </c>
      <c r="I24" s="368">
        <v>55</v>
      </c>
      <c r="J24" s="368">
        <v>49</v>
      </c>
      <c r="K24" s="368">
        <v>59</v>
      </c>
      <c r="L24" s="368">
        <v>75</v>
      </c>
      <c r="M24" s="368">
        <v>63</v>
      </c>
      <c r="N24" s="368">
        <v>71</v>
      </c>
      <c r="O24" s="359">
        <v>8</v>
      </c>
      <c r="P24" s="124">
        <v>12.698412698412698</v>
      </c>
      <c r="Q24" s="360">
        <v>6.1154177433247199</v>
      </c>
      <c r="R24" s="339">
        <v>80.681818181818173</v>
      </c>
    </row>
    <row r="25" spans="1:18" ht="19.5" customHeight="1" thickBot="1" x14ac:dyDescent="0.2">
      <c r="A25" s="712"/>
      <c r="B25" s="329" t="s">
        <v>228</v>
      </c>
      <c r="C25" s="330"/>
      <c r="D25" s="331">
        <v>1892</v>
      </c>
      <c r="E25" s="331">
        <v>1827</v>
      </c>
      <c r="F25" s="331">
        <v>1675</v>
      </c>
      <c r="G25" s="331">
        <v>1603</v>
      </c>
      <c r="H25" s="331">
        <v>1418</v>
      </c>
      <c r="I25" s="331">
        <v>1357</v>
      </c>
      <c r="J25" s="331">
        <v>1198</v>
      </c>
      <c r="K25" s="331">
        <v>1158</v>
      </c>
      <c r="L25" s="331">
        <v>1181</v>
      </c>
      <c r="M25" s="331">
        <v>1182</v>
      </c>
      <c r="N25" s="331">
        <v>1161</v>
      </c>
      <c r="O25" s="332">
        <v>-21</v>
      </c>
      <c r="P25" s="333">
        <v>-1.7766497461928936</v>
      </c>
      <c r="Q25" s="334">
        <v>100</v>
      </c>
      <c r="R25" s="335">
        <v>61.363636363636367</v>
      </c>
    </row>
    <row r="26" spans="1:18" ht="19.5" customHeight="1" thickTop="1" x14ac:dyDescent="0.15">
      <c r="A26" s="713"/>
      <c r="B26" s="361" t="s">
        <v>229</v>
      </c>
      <c r="C26" s="361"/>
      <c r="D26" s="143">
        <v>47.515856236786469</v>
      </c>
      <c r="E26" s="143">
        <v>45.977011494252871</v>
      </c>
      <c r="F26" s="143">
        <v>46.865671641791046</v>
      </c>
      <c r="G26" s="143">
        <v>45.102932002495322</v>
      </c>
      <c r="H26" s="143">
        <v>46.826516220028211</v>
      </c>
      <c r="I26" s="143">
        <v>45.394252026529109</v>
      </c>
      <c r="J26" s="143">
        <v>44.574290484140235</v>
      </c>
      <c r="K26" s="143">
        <v>45.768566493955092</v>
      </c>
      <c r="L26" s="143">
        <v>46.655376799322603</v>
      </c>
      <c r="M26" s="143">
        <v>46.785109983079529</v>
      </c>
      <c r="N26" s="143">
        <v>46.683893195521101</v>
      </c>
      <c r="O26" s="337" t="s">
        <v>184</v>
      </c>
      <c r="P26" s="360" t="s">
        <v>184</v>
      </c>
      <c r="Q26" s="360" t="s">
        <v>184</v>
      </c>
      <c r="R26" s="339">
        <v>98.249083343632833</v>
      </c>
    </row>
    <row r="27" spans="1:18" x14ac:dyDescent="0.15">
      <c r="A27" s="369"/>
      <c r="B27" s="92"/>
      <c r="C27" s="158"/>
      <c r="D27" s="163"/>
      <c r="E27" s="163"/>
      <c r="F27" s="163"/>
      <c r="G27" s="163"/>
      <c r="H27" s="163"/>
      <c r="I27" s="163"/>
      <c r="J27" s="163"/>
      <c r="K27" s="163"/>
      <c r="L27" s="163"/>
      <c r="M27" s="163"/>
      <c r="N27" s="163"/>
      <c r="O27" s="162"/>
      <c r="P27" s="163"/>
      <c r="Q27" s="163"/>
      <c r="R27" s="162"/>
    </row>
    <row r="28" spans="1:18" x14ac:dyDescent="0.15">
      <c r="A28" s="127" t="s">
        <v>136</v>
      </c>
    </row>
    <row r="29" spans="1:18" x14ac:dyDescent="0.15">
      <c r="A29" s="127" t="s">
        <v>178</v>
      </c>
    </row>
    <row r="30" spans="1:18" x14ac:dyDescent="0.15">
      <c r="A30" t="s">
        <v>231</v>
      </c>
    </row>
    <row r="31" spans="1:18" x14ac:dyDescent="0.15">
      <c r="A31" t="s">
        <v>232</v>
      </c>
    </row>
    <row r="32" spans="1:18" x14ac:dyDescent="0.15">
      <c r="A32" t="s">
        <v>233</v>
      </c>
    </row>
    <row r="33" spans="1:1" x14ac:dyDescent="0.15">
      <c r="A33" t="s">
        <v>234</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FCA4E-01A0-4561-910B-C3F56C5165FD}">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28" customWidth="1"/>
    <col min="2" max="2" width="3.5" style="228" customWidth="1"/>
    <col min="3" max="3" width="4.75" style="228" customWidth="1"/>
    <col min="4" max="4" width="14.75" style="228" customWidth="1"/>
    <col min="5" max="14" width="7.125" style="228" customWidth="1"/>
    <col min="15" max="18" width="7.5" style="228" customWidth="1"/>
    <col min="19" max="19" width="5.625" style="228" customWidth="1"/>
    <col min="20" max="16384" width="9" style="228"/>
  </cols>
  <sheetData>
    <row r="1" spans="1:19" ht="21.95" customHeight="1" x14ac:dyDescent="0.15">
      <c r="A1" s="227" t="s">
        <v>235</v>
      </c>
    </row>
    <row r="2" spans="1:19" ht="14.25" x14ac:dyDescent="0.15">
      <c r="A2" s="227"/>
    </row>
    <row r="3" spans="1:19" x14ac:dyDescent="0.15">
      <c r="S3" s="229" t="s">
        <v>139</v>
      </c>
    </row>
    <row r="4" spans="1:19" ht="19.5" customHeight="1" x14ac:dyDescent="0.15">
      <c r="A4" s="230"/>
      <c r="B4" s="233"/>
      <c r="C4" s="370"/>
      <c r="D4" s="231" t="s">
        <v>99</v>
      </c>
      <c r="E4" s="232" t="s">
        <v>140</v>
      </c>
      <c r="F4" s="232" t="s">
        <v>140</v>
      </c>
      <c r="G4" s="232" t="s">
        <v>140</v>
      </c>
      <c r="H4" s="232" t="s">
        <v>140</v>
      </c>
      <c r="I4" s="232" t="s">
        <v>141</v>
      </c>
      <c r="J4" s="232" t="s">
        <v>141</v>
      </c>
      <c r="K4" s="232" t="s">
        <v>141</v>
      </c>
      <c r="L4" s="232" t="s">
        <v>141</v>
      </c>
      <c r="M4" s="232" t="s">
        <v>141</v>
      </c>
      <c r="N4" s="232" t="s">
        <v>141</v>
      </c>
      <c r="O4" s="232" t="s">
        <v>141</v>
      </c>
      <c r="P4" s="233"/>
      <c r="Q4" s="233"/>
      <c r="R4" s="233"/>
      <c r="S4" s="234"/>
    </row>
    <row r="5" spans="1:19" x14ac:dyDescent="0.15">
      <c r="A5" s="235"/>
      <c r="B5" s="292"/>
      <c r="C5" s="371"/>
      <c r="D5" s="236"/>
      <c r="E5" s="237" t="s">
        <v>142</v>
      </c>
      <c r="F5" s="237" t="s">
        <v>143</v>
      </c>
      <c r="G5" s="237" t="s">
        <v>144</v>
      </c>
      <c r="H5" s="237" t="s">
        <v>145</v>
      </c>
      <c r="I5" s="237" t="s">
        <v>146</v>
      </c>
      <c r="J5" s="237" t="s">
        <v>147</v>
      </c>
      <c r="K5" s="237" t="s">
        <v>148</v>
      </c>
      <c r="L5" s="237" t="s">
        <v>149</v>
      </c>
      <c r="M5" s="237" t="s">
        <v>150</v>
      </c>
      <c r="N5" s="237" t="s">
        <v>151</v>
      </c>
      <c r="O5" s="237" t="s">
        <v>152</v>
      </c>
      <c r="P5" s="238"/>
      <c r="Q5" s="238"/>
      <c r="R5" s="238"/>
      <c r="S5" s="239"/>
    </row>
    <row r="6" spans="1:19" ht="19.5" customHeight="1" x14ac:dyDescent="0.15">
      <c r="A6" s="240" t="s">
        <v>236</v>
      </c>
      <c r="B6" s="238"/>
      <c r="C6" s="372"/>
      <c r="D6" s="241"/>
      <c r="E6" s="242" t="s">
        <v>114</v>
      </c>
      <c r="F6" s="242" t="s">
        <v>116</v>
      </c>
      <c r="G6" s="242" t="s">
        <v>118</v>
      </c>
      <c r="H6" s="242" t="s">
        <v>120</v>
      </c>
      <c r="I6" s="242" t="s">
        <v>122</v>
      </c>
      <c r="J6" s="242" t="s">
        <v>124</v>
      </c>
      <c r="K6" s="242" t="s">
        <v>126</v>
      </c>
      <c r="L6" s="242" t="s">
        <v>128</v>
      </c>
      <c r="M6" s="242" t="s">
        <v>130</v>
      </c>
      <c r="N6" s="242" t="s">
        <v>132</v>
      </c>
      <c r="O6" s="242" t="s">
        <v>134</v>
      </c>
      <c r="P6" s="244" t="s">
        <v>70</v>
      </c>
      <c r="Q6" s="245" t="s">
        <v>71</v>
      </c>
      <c r="R6" s="245" t="s">
        <v>154</v>
      </c>
      <c r="S6" s="246" t="s">
        <v>155</v>
      </c>
    </row>
    <row r="7" spans="1:19" ht="19.5" customHeight="1" x14ac:dyDescent="0.15">
      <c r="A7" s="719" t="s">
        <v>237</v>
      </c>
      <c r="B7" s="720"/>
      <c r="C7" s="230" t="s">
        <v>187</v>
      </c>
      <c r="D7" s="234"/>
      <c r="E7" s="275">
        <v>402</v>
      </c>
      <c r="F7" s="275">
        <v>416</v>
      </c>
      <c r="G7" s="275">
        <v>399</v>
      </c>
      <c r="H7" s="275">
        <v>388</v>
      </c>
      <c r="I7" s="275">
        <v>332</v>
      </c>
      <c r="J7" s="275">
        <v>274</v>
      </c>
      <c r="K7" s="275">
        <v>269</v>
      </c>
      <c r="L7" s="275">
        <v>240</v>
      </c>
      <c r="M7" s="275">
        <v>264</v>
      </c>
      <c r="N7" s="275">
        <v>276</v>
      </c>
      <c r="O7" s="275">
        <v>263</v>
      </c>
      <c r="P7" s="276">
        <v>-13</v>
      </c>
      <c r="Q7" s="277">
        <v>-4.7101449275362324</v>
      </c>
      <c r="R7" s="373">
        <v>42.487883683360259</v>
      </c>
      <c r="S7" s="278">
        <v>65.422885572139293</v>
      </c>
    </row>
    <row r="8" spans="1:19" ht="19.5" customHeight="1" x14ac:dyDescent="0.15">
      <c r="A8" s="721"/>
      <c r="B8" s="722"/>
      <c r="C8" s="235" t="s">
        <v>188</v>
      </c>
      <c r="D8" s="297"/>
      <c r="E8" s="279">
        <v>132</v>
      </c>
      <c r="F8" s="279">
        <v>128</v>
      </c>
      <c r="G8" s="279">
        <v>117</v>
      </c>
      <c r="H8" s="279">
        <v>116</v>
      </c>
      <c r="I8" s="279">
        <v>103</v>
      </c>
      <c r="J8" s="279">
        <v>112</v>
      </c>
      <c r="K8" s="279">
        <v>86</v>
      </c>
      <c r="L8" s="279">
        <v>94</v>
      </c>
      <c r="M8" s="279">
        <v>96</v>
      </c>
      <c r="N8" s="279">
        <v>98</v>
      </c>
      <c r="O8" s="279">
        <v>83</v>
      </c>
      <c r="P8" s="280">
        <v>-15</v>
      </c>
      <c r="Q8" s="281">
        <v>-15.306122448979592</v>
      </c>
      <c r="R8" s="374">
        <v>13.408723747980615</v>
      </c>
      <c r="S8" s="282">
        <v>62.878787878787875</v>
      </c>
    </row>
    <row r="9" spans="1:19" ht="19.5" customHeight="1" x14ac:dyDescent="0.15">
      <c r="A9" s="721"/>
      <c r="B9" s="722"/>
      <c r="C9" s="235" t="s">
        <v>189</v>
      </c>
      <c r="D9" s="297"/>
      <c r="E9" s="279">
        <v>68</v>
      </c>
      <c r="F9" s="279">
        <v>79</v>
      </c>
      <c r="G9" s="279">
        <v>49</v>
      </c>
      <c r="H9" s="279">
        <v>54</v>
      </c>
      <c r="I9" s="279">
        <v>42</v>
      </c>
      <c r="J9" s="279">
        <v>46</v>
      </c>
      <c r="K9" s="279">
        <v>49</v>
      </c>
      <c r="L9" s="279">
        <v>26</v>
      </c>
      <c r="M9" s="279">
        <v>28</v>
      </c>
      <c r="N9" s="279">
        <v>28</v>
      </c>
      <c r="O9" s="279">
        <v>35</v>
      </c>
      <c r="P9" s="280">
        <v>7</v>
      </c>
      <c r="Q9" s="281">
        <v>25</v>
      </c>
      <c r="R9" s="374">
        <v>5.6542810985460417</v>
      </c>
      <c r="S9" s="282">
        <v>51.470588235294116</v>
      </c>
    </row>
    <row r="10" spans="1:19" ht="19.5" customHeight="1" x14ac:dyDescent="0.15">
      <c r="A10" s="721"/>
      <c r="B10" s="722"/>
      <c r="C10" s="235" t="s">
        <v>191</v>
      </c>
      <c r="D10" s="297"/>
      <c r="E10" s="279" t="s">
        <v>184</v>
      </c>
      <c r="F10" s="279" t="s">
        <v>184</v>
      </c>
      <c r="G10" s="279" t="s">
        <v>184</v>
      </c>
      <c r="H10" s="279" t="s">
        <v>184</v>
      </c>
      <c r="I10" s="279" t="s">
        <v>184</v>
      </c>
      <c r="J10" s="279" t="s">
        <v>184</v>
      </c>
      <c r="K10" s="279" t="s">
        <v>184</v>
      </c>
      <c r="L10" s="279" t="s">
        <v>184</v>
      </c>
      <c r="M10" s="279" t="s">
        <v>184</v>
      </c>
      <c r="N10" s="279">
        <v>0</v>
      </c>
      <c r="O10" s="279">
        <v>0</v>
      </c>
      <c r="P10" s="280">
        <v>0</v>
      </c>
      <c r="Q10" s="281" t="s">
        <v>184</v>
      </c>
      <c r="R10" s="374">
        <v>0</v>
      </c>
      <c r="S10" s="282" t="s">
        <v>184</v>
      </c>
    </row>
    <row r="11" spans="1:19" ht="19.5" customHeight="1" x14ac:dyDescent="0.15">
      <c r="A11" s="721"/>
      <c r="B11" s="722"/>
      <c r="C11" s="235" t="s">
        <v>192</v>
      </c>
      <c r="D11" s="297"/>
      <c r="E11" s="279">
        <v>175</v>
      </c>
      <c r="F11" s="279">
        <v>158</v>
      </c>
      <c r="G11" s="279">
        <v>145</v>
      </c>
      <c r="H11" s="279">
        <v>125</v>
      </c>
      <c r="I11" s="279">
        <v>118</v>
      </c>
      <c r="J11" s="279">
        <v>142</v>
      </c>
      <c r="K11" s="279">
        <v>103</v>
      </c>
      <c r="L11" s="279">
        <v>99</v>
      </c>
      <c r="M11" s="279">
        <v>83</v>
      </c>
      <c r="N11" s="279">
        <v>76</v>
      </c>
      <c r="O11" s="279">
        <v>91</v>
      </c>
      <c r="P11" s="280">
        <v>15</v>
      </c>
      <c r="Q11" s="281">
        <v>19.736842105263158</v>
      </c>
      <c r="R11" s="374">
        <v>14.701130856219709</v>
      </c>
      <c r="S11" s="282">
        <v>52</v>
      </c>
    </row>
    <row r="12" spans="1:19" ht="19.5" customHeight="1" x14ac:dyDescent="0.15">
      <c r="A12" s="721"/>
      <c r="B12" s="722"/>
      <c r="C12" s="235" t="s">
        <v>193</v>
      </c>
      <c r="D12" s="297"/>
      <c r="E12" s="279">
        <v>212</v>
      </c>
      <c r="F12" s="279">
        <v>199</v>
      </c>
      <c r="G12" s="279">
        <v>176</v>
      </c>
      <c r="H12" s="279">
        <v>196</v>
      </c>
      <c r="I12" s="279">
        <v>155</v>
      </c>
      <c r="J12" s="279">
        <v>165</v>
      </c>
      <c r="K12" s="279">
        <v>154</v>
      </c>
      <c r="L12" s="279">
        <v>164</v>
      </c>
      <c r="M12" s="279">
        <v>155</v>
      </c>
      <c r="N12" s="279">
        <v>151</v>
      </c>
      <c r="O12" s="279">
        <v>147</v>
      </c>
      <c r="P12" s="280">
        <v>-4</v>
      </c>
      <c r="Q12" s="281">
        <v>-2.6490066225165565</v>
      </c>
      <c r="R12" s="374">
        <v>23.747980613893375</v>
      </c>
      <c r="S12" s="282">
        <v>69.339622641509436</v>
      </c>
    </row>
    <row r="13" spans="1:19" ht="19.5" customHeight="1" x14ac:dyDescent="0.15">
      <c r="A13" s="721"/>
      <c r="B13" s="722"/>
      <c r="C13" s="263" t="s">
        <v>194</v>
      </c>
      <c r="D13" s="239"/>
      <c r="E13" s="283">
        <v>4</v>
      </c>
      <c r="F13" s="283">
        <v>7</v>
      </c>
      <c r="G13" s="283">
        <v>4</v>
      </c>
      <c r="H13" s="283">
        <v>1</v>
      </c>
      <c r="I13" s="283">
        <v>4</v>
      </c>
      <c r="J13" s="283">
        <v>2</v>
      </c>
      <c r="K13" s="283">
        <v>3</v>
      </c>
      <c r="L13" s="283">
        <v>5</v>
      </c>
      <c r="M13" s="283">
        <v>4</v>
      </c>
      <c r="N13" s="283">
        <v>0</v>
      </c>
      <c r="O13" s="283">
        <v>0</v>
      </c>
      <c r="P13" s="284">
        <v>0</v>
      </c>
      <c r="Q13" s="285" t="s">
        <v>184</v>
      </c>
      <c r="R13" s="375">
        <v>0</v>
      </c>
      <c r="S13" s="286">
        <v>0</v>
      </c>
    </row>
    <row r="14" spans="1:19" ht="19.5" customHeight="1" x14ac:dyDescent="0.15">
      <c r="A14" s="721"/>
      <c r="B14" s="722"/>
      <c r="C14" s="376" t="s">
        <v>100</v>
      </c>
      <c r="D14" s="264"/>
      <c r="E14" s="291">
        <v>993</v>
      </c>
      <c r="F14" s="291">
        <v>987</v>
      </c>
      <c r="G14" s="291">
        <v>890</v>
      </c>
      <c r="H14" s="291">
        <v>880</v>
      </c>
      <c r="I14" s="291">
        <v>754</v>
      </c>
      <c r="J14" s="291">
        <v>741</v>
      </c>
      <c r="K14" s="291">
        <v>664</v>
      </c>
      <c r="L14" s="291">
        <v>628</v>
      </c>
      <c r="M14" s="291">
        <v>630</v>
      </c>
      <c r="N14" s="291">
        <v>629</v>
      </c>
      <c r="O14" s="291">
        <v>619</v>
      </c>
      <c r="P14" s="287">
        <v>-10</v>
      </c>
      <c r="Q14" s="288">
        <v>-1.5898251192368837</v>
      </c>
      <c r="R14" s="377">
        <v>100</v>
      </c>
      <c r="S14" s="289">
        <v>62.336354481369582</v>
      </c>
    </row>
    <row r="15" spans="1:19" ht="19.5" customHeight="1" x14ac:dyDescent="0.15">
      <c r="A15" s="378"/>
      <c r="B15" s="247"/>
      <c r="C15" s="230" t="s">
        <v>187</v>
      </c>
      <c r="D15" s="234"/>
      <c r="E15" s="379">
        <v>29</v>
      </c>
      <c r="F15" s="379">
        <v>36</v>
      </c>
      <c r="G15" s="379">
        <v>27</v>
      </c>
      <c r="H15" s="379">
        <v>28</v>
      </c>
      <c r="I15" s="379">
        <v>14</v>
      </c>
      <c r="J15" s="379">
        <v>14</v>
      </c>
      <c r="K15" s="379">
        <v>15</v>
      </c>
      <c r="L15" s="379">
        <v>15</v>
      </c>
      <c r="M15" s="379">
        <v>18</v>
      </c>
      <c r="N15" s="379">
        <v>12</v>
      </c>
      <c r="O15" s="379">
        <v>21</v>
      </c>
      <c r="P15" s="276">
        <v>9</v>
      </c>
      <c r="Q15" s="277">
        <v>75</v>
      </c>
      <c r="R15" s="373">
        <v>50</v>
      </c>
      <c r="S15" s="278">
        <v>72.41379310344827</v>
      </c>
    </row>
    <row r="16" spans="1:19" ht="19.5" customHeight="1" x14ac:dyDescent="0.15">
      <c r="A16" s="378"/>
      <c r="B16" s="237"/>
      <c r="C16" s="235" t="s">
        <v>188</v>
      </c>
      <c r="D16" s="297"/>
      <c r="E16" s="380">
        <v>9</v>
      </c>
      <c r="F16" s="380">
        <v>9</v>
      </c>
      <c r="G16" s="380">
        <v>7</v>
      </c>
      <c r="H16" s="380">
        <v>7</v>
      </c>
      <c r="I16" s="380">
        <v>7</v>
      </c>
      <c r="J16" s="380">
        <v>6</v>
      </c>
      <c r="K16" s="380">
        <v>10</v>
      </c>
      <c r="L16" s="380">
        <v>7</v>
      </c>
      <c r="M16" s="380">
        <v>8</v>
      </c>
      <c r="N16" s="380">
        <v>9</v>
      </c>
      <c r="O16" s="380">
        <v>8</v>
      </c>
      <c r="P16" s="280">
        <v>-1</v>
      </c>
      <c r="Q16" s="281">
        <v>-11.111111111111111</v>
      </c>
      <c r="R16" s="374">
        <v>19.047619047619047</v>
      </c>
      <c r="S16" s="282">
        <v>88.888888888888886</v>
      </c>
    </row>
    <row r="17" spans="1:19" ht="19.5" customHeight="1" x14ac:dyDescent="0.15">
      <c r="A17" s="378"/>
      <c r="B17" s="237"/>
      <c r="C17" s="235" t="s">
        <v>189</v>
      </c>
      <c r="D17" s="297"/>
      <c r="E17" s="380">
        <v>5</v>
      </c>
      <c r="F17" s="380">
        <v>10</v>
      </c>
      <c r="G17" s="380">
        <v>2</v>
      </c>
      <c r="H17" s="380">
        <v>2</v>
      </c>
      <c r="I17" s="380">
        <v>4</v>
      </c>
      <c r="J17" s="380">
        <v>5</v>
      </c>
      <c r="K17" s="380">
        <v>2</v>
      </c>
      <c r="L17" s="380">
        <v>1</v>
      </c>
      <c r="M17" s="380">
        <v>2</v>
      </c>
      <c r="N17" s="380">
        <v>3</v>
      </c>
      <c r="O17" s="380">
        <v>1</v>
      </c>
      <c r="P17" s="280">
        <v>-2</v>
      </c>
      <c r="Q17" s="281">
        <v>-66.666666666666657</v>
      </c>
      <c r="R17" s="374">
        <v>2.3809523809523809</v>
      </c>
      <c r="S17" s="282">
        <v>20</v>
      </c>
    </row>
    <row r="18" spans="1:19" ht="19.5" customHeight="1" x14ac:dyDescent="0.15">
      <c r="A18" s="378"/>
      <c r="B18" s="237" t="s">
        <v>223</v>
      </c>
      <c r="C18" s="235" t="s">
        <v>191</v>
      </c>
      <c r="D18" s="297"/>
      <c r="E18" s="380" t="s">
        <v>184</v>
      </c>
      <c r="F18" s="380" t="s">
        <v>184</v>
      </c>
      <c r="G18" s="380" t="s">
        <v>184</v>
      </c>
      <c r="H18" s="380" t="s">
        <v>184</v>
      </c>
      <c r="I18" s="380" t="s">
        <v>184</v>
      </c>
      <c r="J18" s="380" t="s">
        <v>184</v>
      </c>
      <c r="K18" s="380" t="s">
        <v>184</v>
      </c>
      <c r="L18" s="380" t="s">
        <v>184</v>
      </c>
      <c r="M18" s="380" t="s">
        <v>184</v>
      </c>
      <c r="N18" s="380">
        <v>0</v>
      </c>
      <c r="O18" s="380">
        <v>0</v>
      </c>
      <c r="P18" s="280">
        <v>0</v>
      </c>
      <c r="Q18" s="281" t="s">
        <v>184</v>
      </c>
      <c r="R18" s="374">
        <v>0</v>
      </c>
      <c r="S18" s="282" t="s">
        <v>184</v>
      </c>
    </row>
    <row r="19" spans="1:19" ht="19.5" customHeight="1" x14ac:dyDescent="0.15">
      <c r="A19" s="378"/>
      <c r="B19" s="237"/>
      <c r="C19" s="235" t="s">
        <v>192</v>
      </c>
      <c r="D19" s="297"/>
      <c r="E19" s="380">
        <v>9</v>
      </c>
      <c r="F19" s="380">
        <v>5</v>
      </c>
      <c r="G19" s="380">
        <v>3</v>
      </c>
      <c r="H19" s="380">
        <v>6</v>
      </c>
      <c r="I19" s="380">
        <v>7</v>
      </c>
      <c r="J19" s="380">
        <v>6</v>
      </c>
      <c r="K19" s="380">
        <v>3</v>
      </c>
      <c r="L19" s="380">
        <v>3</v>
      </c>
      <c r="M19" s="380">
        <v>2</v>
      </c>
      <c r="N19" s="380">
        <v>4</v>
      </c>
      <c r="O19" s="380">
        <v>5</v>
      </c>
      <c r="P19" s="280">
        <v>1</v>
      </c>
      <c r="Q19" s="281">
        <v>25</v>
      </c>
      <c r="R19" s="374">
        <v>11.904761904761903</v>
      </c>
      <c r="S19" s="282">
        <v>55.555555555555557</v>
      </c>
    </row>
    <row r="20" spans="1:19" ht="19.5" customHeight="1" x14ac:dyDescent="0.15">
      <c r="A20" s="378"/>
      <c r="B20" s="237"/>
      <c r="C20" s="235" t="s">
        <v>193</v>
      </c>
      <c r="D20" s="297"/>
      <c r="E20" s="380">
        <v>14</v>
      </c>
      <c r="F20" s="380">
        <v>7</v>
      </c>
      <c r="G20" s="380">
        <v>12</v>
      </c>
      <c r="H20" s="380">
        <v>10</v>
      </c>
      <c r="I20" s="380">
        <v>8</v>
      </c>
      <c r="J20" s="380">
        <v>12</v>
      </c>
      <c r="K20" s="380">
        <v>7</v>
      </c>
      <c r="L20" s="380">
        <v>12</v>
      </c>
      <c r="M20" s="380">
        <v>12</v>
      </c>
      <c r="N20" s="380">
        <v>10</v>
      </c>
      <c r="O20" s="380">
        <v>7</v>
      </c>
      <c r="P20" s="280">
        <v>-3</v>
      </c>
      <c r="Q20" s="281">
        <v>-30</v>
      </c>
      <c r="R20" s="374">
        <v>16.666666666666664</v>
      </c>
      <c r="S20" s="282">
        <v>50</v>
      </c>
    </row>
    <row r="21" spans="1:19" ht="19.5" customHeight="1" x14ac:dyDescent="0.15">
      <c r="A21" s="378"/>
      <c r="B21" s="235"/>
      <c r="C21" s="263" t="s">
        <v>194</v>
      </c>
      <c r="D21" s="239"/>
      <c r="E21" s="381">
        <v>0</v>
      </c>
      <c r="F21" s="381">
        <v>0</v>
      </c>
      <c r="G21" s="381">
        <v>0</v>
      </c>
      <c r="H21" s="381">
        <v>0</v>
      </c>
      <c r="I21" s="381">
        <v>0</v>
      </c>
      <c r="J21" s="381">
        <v>1</v>
      </c>
      <c r="K21" s="381">
        <v>0</v>
      </c>
      <c r="L21" s="381">
        <v>1</v>
      </c>
      <c r="M21" s="381">
        <v>0</v>
      </c>
      <c r="N21" s="381">
        <v>0</v>
      </c>
      <c r="O21" s="381">
        <v>0</v>
      </c>
      <c r="P21" s="284">
        <v>0</v>
      </c>
      <c r="Q21" s="285" t="s">
        <v>184</v>
      </c>
      <c r="R21" s="375">
        <v>0</v>
      </c>
      <c r="S21" s="286" t="s">
        <v>184</v>
      </c>
    </row>
    <row r="22" spans="1:19" ht="19.5" customHeight="1" x14ac:dyDescent="0.15">
      <c r="A22" s="378"/>
      <c r="B22" s="263"/>
      <c r="C22" s="376" t="s">
        <v>100</v>
      </c>
      <c r="D22" s="264"/>
      <c r="E22" s="382">
        <v>66</v>
      </c>
      <c r="F22" s="382">
        <v>67</v>
      </c>
      <c r="G22" s="382">
        <v>51</v>
      </c>
      <c r="H22" s="382">
        <v>53</v>
      </c>
      <c r="I22" s="382">
        <v>40</v>
      </c>
      <c r="J22" s="382">
        <v>44</v>
      </c>
      <c r="K22" s="382">
        <v>37</v>
      </c>
      <c r="L22" s="382">
        <v>39</v>
      </c>
      <c r="M22" s="382">
        <v>42</v>
      </c>
      <c r="N22" s="382">
        <v>38</v>
      </c>
      <c r="O22" s="382">
        <v>42</v>
      </c>
      <c r="P22" s="287">
        <v>4</v>
      </c>
      <c r="Q22" s="288">
        <v>10.526315789473683</v>
      </c>
      <c r="R22" s="377">
        <v>100</v>
      </c>
      <c r="S22" s="289">
        <v>63.636363636363633</v>
      </c>
    </row>
    <row r="23" spans="1:19" ht="19.5" customHeight="1" x14ac:dyDescent="0.15">
      <c r="A23" s="378"/>
      <c r="B23" s="235"/>
      <c r="C23" s="230" t="s">
        <v>187</v>
      </c>
      <c r="D23" s="234"/>
      <c r="E23" s="379">
        <v>347</v>
      </c>
      <c r="F23" s="379">
        <v>350</v>
      </c>
      <c r="G23" s="379">
        <v>353</v>
      </c>
      <c r="H23" s="379">
        <v>332</v>
      </c>
      <c r="I23" s="379">
        <v>304</v>
      </c>
      <c r="J23" s="379">
        <v>241</v>
      </c>
      <c r="K23" s="379">
        <v>241</v>
      </c>
      <c r="L23" s="379">
        <v>216</v>
      </c>
      <c r="M23" s="379">
        <v>234</v>
      </c>
      <c r="N23" s="379">
        <v>249</v>
      </c>
      <c r="O23" s="379">
        <v>233</v>
      </c>
      <c r="P23" s="276">
        <v>-16</v>
      </c>
      <c r="Q23" s="277">
        <v>-6.425702811244979</v>
      </c>
      <c r="R23" s="373">
        <v>42.988929889298895</v>
      </c>
      <c r="S23" s="278">
        <v>67.146974063400577</v>
      </c>
    </row>
    <row r="24" spans="1:19" ht="19.5" customHeight="1" x14ac:dyDescent="0.15">
      <c r="A24" s="378"/>
      <c r="B24" s="237"/>
      <c r="C24" s="235" t="s">
        <v>188</v>
      </c>
      <c r="D24" s="297"/>
      <c r="E24" s="380">
        <v>120</v>
      </c>
      <c r="F24" s="380">
        <v>112</v>
      </c>
      <c r="G24" s="380">
        <v>106</v>
      </c>
      <c r="H24" s="380">
        <v>99</v>
      </c>
      <c r="I24" s="380">
        <v>85</v>
      </c>
      <c r="J24" s="380">
        <v>97</v>
      </c>
      <c r="K24" s="380">
        <v>70</v>
      </c>
      <c r="L24" s="380">
        <v>78</v>
      </c>
      <c r="M24" s="380">
        <v>77</v>
      </c>
      <c r="N24" s="380">
        <v>86</v>
      </c>
      <c r="O24" s="380">
        <v>68</v>
      </c>
      <c r="P24" s="280">
        <v>-18</v>
      </c>
      <c r="Q24" s="281">
        <v>-20.930232558139537</v>
      </c>
      <c r="R24" s="374">
        <v>12.546125461254611</v>
      </c>
      <c r="S24" s="282">
        <v>56.666666666666664</v>
      </c>
    </row>
    <row r="25" spans="1:19" ht="19.5" customHeight="1" x14ac:dyDescent="0.15">
      <c r="A25" s="378"/>
      <c r="B25" s="237"/>
      <c r="C25" s="235" t="s">
        <v>189</v>
      </c>
      <c r="D25" s="297"/>
      <c r="E25" s="380">
        <v>57</v>
      </c>
      <c r="F25" s="380">
        <v>64</v>
      </c>
      <c r="G25" s="380">
        <v>46</v>
      </c>
      <c r="H25" s="380">
        <v>50</v>
      </c>
      <c r="I25" s="380">
        <v>35</v>
      </c>
      <c r="J25" s="380">
        <v>40</v>
      </c>
      <c r="K25" s="380">
        <v>46</v>
      </c>
      <c r="L25" s="380">
        <v>22</v>
      </c>
      <c r="M25" s="380">
        <v>26</v>
      </c>
      <c r="N25" s="380">
        <v>24</v>
      </c>
      <c r="O25" s="380">
        <v>31</v>
      </c>
      <c r="P25" s="280">
        <v>7</v>
      </c>
      <c r="Q25" s="281">
        <v>29.166666666666668</v>
      </c>
      <c r="R25" s="374">
        <v>5.719557195571956</v>
      </c>
      <c r="S25" s="282">
        <v>54.385964912280706</v>
      </c>
    </row>
    <row r="26" spans="1:19" ht="19.5" customHeight="1" x14ac:dyDescent="0.15">
      <c r="A26" s="378"/>
      <c r="B26" s="237" t="s">
        <v>224</v>
      </c>
      <c r="C26" s="235" t="s">
        <v>191</v>
      </c>
      <c r="D26" s="297"/>
      <c r="E26" s="380" t="s">
        <v>184</v>
      </c>
      <c r="F26" s="380" t="s">
        <v>184</v>
      </c>
      <c r="G26" s="380" t="s">
        <v>184</v>
      </c>
      <c r="H26" s="380" t="s">
        <v>184</v>
      </c>
      <c r="I26" s="380" t="s">
        <v>184</v>
      </c>
      <c r="J26" s="380" t="s">
        <v>184</v>
      </c>
      <c r="K26" s="380" t="s">
        <v>184</v>
      </c>
      <c r="L26" s="380" t="s">
        <v>184</v>
      </c>
      <c r="M26" s="380" t="s">
        <v>184</v>
      </c>
      <c r="N26" s="380">
        <v>0</v>
      </c>
      <c r="O26" s="380">
        <v>0</v>
      </c>
      <c r="P26" s="280">
        <v>0</v>
      </c>
      <c r="Q26" s="281" t="s">
        <v>184</v>
      </c>
      <c r="R26" s="374">
        <v>0</v>
      </c>
      <c r="S26" s="282" t="s">
        <v>184</v>
      </c>
    </row>
    <row r="27" spans="1:19" ht="19.5" customHeight="1" x14ac:dyDescent="0.15">
      <c r="A27" s="378"/>
      <c r="B27" s="237"/>
      <c r="C27" s="235" t="s">
        <v>192</v>
      </c>
      <c r="D27" s="297"/>
      <c r="E27" s="380">
        <v>153</v>
      </c>
      <c r="F27" s="380">
        <v>144</v>
      </c>
      <c r="G27" s="380">
        <v>129</v>
      </c>
      <c r="H27" s="380">
        <v>115</v>
      </c>
      <c r="I27" s="380">
        <v>104</v>
      </c>
      <c r="J27" s="380">
        <v>127</v>
      </c>
      <c r="K27" s="380">
        <v>94</v>
      </c>
      <c r="L27" s="380">
        <v>93</v>
      </c>
      <c r="M27" s="380">
        <v>76</v>
      </c>
      <c r="N27" s="380">
        <v>69</v>
      </c>
      <c r="O27" s="380">
        <v>80</v>
      </c>
      <c r="P27" s="280">
        <v>11</v>
      </c>
      <c r="Q27" s="281">
        <v>15.942028985507244</v>
      </c>
      <c r="R27" s="374">
        <v>14.760147601476014</v>
      </c>
      <c r="S27" s="282">
        <v>52.287581699346411</v>
      </c>
    </row>
    <row r="28" spans="1:19" ht="19.5" customHeight="1" x14ac:dyDescent="0.15">
      <c r="A28" s="378"/>
      <c r="B28" s="237"/>
      <c r="C28" s="235" t="s">
        <v>193</v>
      </c>
      <c r="D28" s="297"/>
      <c r="E28" s="380">
        <v>179</v>
      </c>
      <c r="F28" s="380">
        <v>176</v>
      </c>
      <c r="G28" s="380">
        <v>151</v>
      </c>
      <c r="H28" s="380">
        <v>177</v>
      </c>
      <c r="I28" s="380">
        <v>139</v>
      </c>
      <c r="J28" s="380">
        <v>145</v>
      </c>
      <c r="K28" s="380">
        <v>134</v>
      </c>
      <c r="L28" s="380">
        <v>145</v>
      </c>
      <c r="M28" s="380">
        <v>133</v>
      </c>
      <c r="N28" s="380">
        <v>127</v>
      </c>
      <c r="O28" s="380">
        <v>130</v>
      </c>
      <c r="P28" s="280">
        <v>3</v>
      </c>
      <c r="Q28" s="281">
        <v>2.3622047244094486</v>
      </c>
      <c r="R28" s="374">
        <v>23.985239852398525</v>
      </c>
      <c r="S28" s="282">
        <v>72.625698324022352</v>
      </c>
    </row>
    <row r="29" spans="1:19" ht="19.5" customHeight="1" x14ac:dyDescent="0.15">
      <c r="A29" s="378"/>
      <c r="B29" s="235"/>
      <c r="C29" s="263" t="s">
        <v>194</v>
      </c>
      <c r="D29" s="239"/>
      <c r="E29" s="381">
        <v>4</v>
      </c>
      <c r="F29" s="381">
        <v>6</v>
      </c>
      <c r="G29" s="381">
        <v>4</v>
      </c>
      <c r="H29" s="381">
        <v>0</v>
      </c>
      <c r="I29" s="381">
        <v>4</v>
      </c>
      <c r="J29" s="381">
        <v>1</v>
      </c>
      <c r="K29" s="381">
        <v>3</v>
      </c>
      <c r="L29" s="381">
        <v>4</v>
      </c>
      <c r="M29" s="381">
        <v>4</v>
      </c>
      <c r="N29" s="381">
        <v>0</v>
      </c>
      <c r="O29" s="381">
        <v>0</v>
      </c>
      <c r="P29" s="284">
        <v>0</v>
      </c>
      <c r="Q29" s="285" t="s">
        <v>184</v>
      </c>
      <c r="R29" s="375">
        <v>0</v>
      </c>
      <c r="S29" s="286">
        <v>0</v>
      </c>
    </row>
    <row r="30" spans="1:19" ht="19.5" customHeight="1" x14ac:dyDescent="0.15">
      <c r="A30" s="378"/>
      <c r="B30" s="263"/>
      <c r="C30" s="376" t="s">
        <v>100</v>
      </c>
      <c r="D30" s="264"/>
      <c r="E30" s="382">
        <v>860</v>
      </c>
      <c r="F30" s="382">
        <v>852</v>
      </c>
      <c r="G30" s="382">
        <v>789</v>
      </c>
      <c r="H30" s="382">
        <v>773</v>
      </c>
      <c r="I30" s="382">
        <v>671</v>
      </c>
      <c r="J30" s="382">
        <v>651</v>
      </c>
      <c r="K30" s="382">
        <v>588</v>
      </c>
      <c r="L30" s="382">
        <v>558</v>
      </c>
      <c r="M30" s="382">
        <v>550</v>
      </c>
      <c r="N30" s="382">
        <v>555</v>
      </c>
      <c r="O30" s="382">
        <v>542</v>
      </c>
      <c r="P30" s="287">
        <v>-13</v>
      </c>
      <c r="Q30" s="288">
        <v>-2.3423423423423424</v>
      </c>
      <c r="R30" s="377">
        <v>100</v>
      </c>
      <c r="S30" s="289">
        <v>63.023255813953497</v>
      </c>
    </row>
    <row r="31" spans="1:19" ht="19.5" customHeight="1" x14ac:dyDescent="0.15">
      <c r="A31" s="378"/>
      <c r="B31" s="235"/>
      <c r="C31" s="230" t="s">
        <v>187</v>
      </c>
      <c r="D31" s="234"/>
      <c r="E31" s="379">
        <v>26</v>
      </c>
      <c r="F31" s="379">
        <v>30</v>
      </c>
      <c r="G31" s="379">
        <v>19</v>
      </c>
      <c r="H31" s="379">
        <v>28</v>
      </c>
      <c r="I31" s="379">
        <v>14</v>
      </c>
      <c r="J31" s="379">
        <v>19</v>
      </c>
      <c r="K31" s="379">
        <v>13</v>
      </c>
      <c r="L31" s="379">
        <v>9</v>
      </c>
      <c r="M31" s="379">
        <v>12</v>
      </c>
      <c r="N31" s="379">
        <v>15</v>
      </c>
      <c r="O31" s="379">
        <v>9</v>
      </c>
      <c r="P31" s="276">
        <v>-6</v>
      </c>
      <c r="Q31" s="277">
        <v>-40</v>
      </c>
      <c r="R31" s="373">
        <v>25.714285714285712</v>
      </c>
      <c r="S31" s="278">
        <v>34.615384615384613</v>
      </c>
    </row>
    <row r="32" spans="1:19" ht="19.5" customHeight="1" x14ac:dyDescent="0.15">
      <c r="A32" s="378"/>
      <c r="B32" s="237"/>
      <c r="C32" s="235" t="s">
        <v>188</v>
      </c>
      <c r="D32" s="297"/>
      <c r="E32" s="380">
        <v>3</v>
      </c>
      <c r="F32" s="380">
        <v>7</v>
      </c>
      <c r="G32" s="380">
        <v>4</v>
      </c>
      <c r="H32" s="380">
        <v>10</v>
      </c>
      <c r="I32" s="380">
        <v>11</v>
      </c>
      <c r="J32" s="380">
        <v>9</v>
      </c>
      <c r="K32" s="380">
        <v>6</v>
      </c>
      <c r="L32" s="380">
        <v>9</v>
      </c>
      <c r="M32" s="380">
        <v>11</v>
      </c>
      <c r="N32" s="380">
        <v>3</v>
      </c>
      <c r="O32" s="380">
        <v>7</v>
      </c>
      <c r="P32" s="280">
        <v>4</v>
      </c>
      <c r="Q32" s="281">
        <v>133.33333333333331</v>
      </c>
      <c r="R32" s="374">
        <v>20</v>
      </c>
      <c r="S32" s="282">
        <v>233.33333333333334</v>
      </c>
    </row>
    <row r="33" spans="1:19" ht="19.5" customHeight="1" x14ac:dyDescent="0.15">
      <c r="A33" s="378"/>
      <c r="B33" s="237"/>
      <c r="C33" s="235" t="s">
        <v>189</v>
      </c>
      <c r="D33" s="297"/>
      <c r="E33" s="380">
        <v>6</v>
      </c>
      <c r="F33" s="380">
        <v>5</v>
      </c>
      <c r="G33" s="380">
        <v>1</v>
      </c>
      <c r="H33" s="380">
        <v>2</v>
      </c>
      <c r="I33" s="380">
        <v>3</v>
      </c>
      <c r="J33" s="380">
        <v>1</v>
      </c>
      <c r="K33" s="380">
        <v>1</v>
      </c>
      <c r="L33" s="380">
        <v>3</v>
      </c>
      <c r="M33" s="380">
        <v>0</v>
      </c>
      <c r="N33" s="380">
        <v>1</v>
      </c>
      <c r="O33" s="380">
        <v>3</v>
      </c>
      <c r="P33" s="280">
        <v>2</v>
      </c>
      <c r="Q33" s="281">
        <v>200</v>
      </c>
      <c r="R33" s="374">
        <v>8.5714285714285712</v>
      </c>
      <c r="S33" s="282">
        <v>50</v>
      </c>
    </row>
    <row r="34" spans="1:19" ht="19.5" customHeight="1" x14ac:dyDescent="0.15">
      <c r="A34" s="378"/>
      <c r="B34" s="237" t="s">
        <v>225</v>
      </c>
      <c r="C34" s="235" t="s">
        <v>191</v>
      </c>
      <c r="D34" s="297"/>
      <c r="E34" s="380" t="s">
        <v>184</v>
      </c>
      <c r="F34" s="380" t="s">
        <v>184</v>
      </c>
      <c r="G34" s="380" t="s">
        <v>184</v>
      </c>
      <c r="H34" s="380" t="s">
        <v>184</v>
      </c>
      <c r="I34" s="380" t="s">
        <v>184</v>
      </c>
      <c r="J34" s="380" t="s">
        <v>184</v>
      </c>
      <c r="K34" s="380" t="s">
        <v>184</v>
      </c>
      <c r="L34" s="380" t="s">
        <v>184</v>
      </c>
      <c r="M34" s="380" t="s">
        <v>184</v>
      </c>
      <c r="N34" s="380">
        <v>0</v>
      </c>
      <c r="O34" s="380">
        <v>0</v>
      </c>
      <c r="P34" s="280">
        <v>0</v>
      </c>
      <c r="Q34" s="281" t="s">
        <v>184</v>
      </c>
      <c r="R34" s="374">
        <v>0</v>
      </c>
      <c r="S34" s="282" t="s">
        <v>184</v>
      </c>
    </row>
    <row r="35" spans="1:19" ht="19.5" customHeight="1" x14ac:dyDescent="0.15">
      <c r="A35" s="378"/>
      <c r="B35" s="237"/>
      <c r="C35" s="235" t="s">
        <v>192</v>
      </c>
      <c r="D35" s="297"/>
      <c r="E35" s="380">
        <v>13</v>
      </c>
      <c r="F35" s="380">
        <v>9</v>
      </c>
      <c r="G35" s="380">
        <v>13</v>
      </c>
      <c r="H35" s="380">
        <v>4</v>
      </c>
      <c r="I35" s="380">
        <v>7</v>
      </c>
      <c r="J35" s="380">
        <v>9</v>
      </c>
      <c r="K35" s="380">
        <v>6</v>
      </c>
      <c r="L35" s="380">
        <v>3</v>
      </c>
      <c r="M35" s="380">
        <v>5</v>
      </c>
      <c r="N35" s="380">
        <v>3</v>
      </c>
      <c r="O35" s="380">
        <v>6</v>
      </c>
      <c r="P35" s="280">
        <v>3</v>
      </c>
      <c r="Q35" s="281">
        <v>100</v>
      </c>
      <c r="R35" s="374">
        <v>17.142857142857142</v>
      </c>
      <c r="S35" s="282">
        <v>46.153846153846153</v>
      </c>
    </row>
    <row r="36" spans="1:19" ht="19.5" customHeight="1" x14ac:dyDescent="0.15">
      <c r="A36" s="378"/>
      <c r="B36" s="237"/>
      <c r="C36" s="235" t="s">
        <v>193</v>
      </c>
      <c r="D36" s="297"/>
      <c r="E36" s="380">
        <v>19</v>
      </c>
      <c r="F36" s="380">
        <v>16</v>
      </c>
      <c r="G36" s="380">
        <v>13</v>
      </c>
      <c r="H36" s="380">
        <v>9</v>
      </c>
      <c r="I36" s="380">
        <v>8</v>
      </c>
      <c r="J36" s="380">
        <v>8</v>
      </c>
      <c r="K36" s="380">
        <v>13</v>
      </c>
      <c r="L36" s="380">
        <v>7</v>
      </c>
      <c r="M36" s="380">
        <v>10</v>
      </c>
      <c r="N36" s="380">
        <v>14</v>
      </c>
      <c r="O36" s="380">
        <v>10</v>
      </c>
      <c r="P36" s="280">
        <v>-4</v>
      </c>
      <c r="Q36" s="281">
        <v>-28.571428571428569</v>
      </c>
      <c r="R36" s="374">
        <v>28.571428571428569</v>
      </c>
      <c r="S36" s="282">
        <v>52.631578947368418</v>
      </c>
    </row>
    <row r="37" spans="1:19" ht="19.5" customHeight="1" x14ac:dyDescent="0.15">
      <c r="A37" s="378"/>
      <c r="B37" s="235"/>
      <c r="C37" s="263" t="s">
        <v>194</v>
      </c>
      <c r="D37" s="239"/>
      <c r="E37" s="381">
        <v>0</v>
      </c>
      <c r="F37" s="381">
        <v>1</v>
      </c>
      <c r="G37" s="381">
        <v>0</v>
      </c>
      <c r="H37" s="381">
        <v>1</v>
      </c>
      <c r="I37" s="381">
        <v>0</v>
      </c>
      <c r="J37" s="381">
        <v>0</v>
      </c>
      <c r="K37" s="381">
        <v>0</v>
      </c>
      <c r="L37" s="381">
        <v>0</v>
      </c>
      <c r="M37" s="381">
        <v>0</v>
      </c>
      <c r="N37" s="381">
        <v>0</v>
      </c>
      <c r="O37" s="381">
        <v>0</v>
      </c>
      <c r="P37" s="284">
        <v>0</v>
      </c>
      <c r="Q37" s="285" t="s">
        <v>184</v>
      </c>
      <c r="R37" s="375">
        <v>0</v>
      </c>
      <c r="S37" s="286" t="s">
        <v>184</v>
      </c>
    </row>
    <row r="38" spans="1:19" ht="19.5" customHeight="1" x14ac:dyDescent="0.15">
      <c r="A38" s="383"/>
      <c r="B38" s="263"/>
      <c r="C38" s="376" t="s">
        <v>100</v>
      </c>
      <c r="D38" s="264"/>
      <c r="E38" s="382">
        <v>67</v>
      </c>
      <c r="F38" s="382">
        <v>68</v>
      </c>
      <c r="G38" s="382">
        <v>50</v>
      </c>
      <c r="H38" s="382">
        <v>54</v>
      </c>
      <c r="I38" s="382">
        <v>43</v>
      </c>
      <c r="J38" s="382">
        <v>46</v>
      </c>
      <c r="K38" s="382">
        <v>39</v>
      </c>
      <c r="L38" s="382">
        <v>31</v>
      </c>
      <c r="M38" s="382">
        <v>38</v>
      </c>
      <c r="N38" s="382">
        <v>36</v>
      </c>
      <c r="O38" s="382">
        <v>35</v>
      </c>
      <c r="P38" s="287">
        <v>-1</v>
      </c>
      <c r="Q38" s="288">
        <v>-2.7777777777777777</v>
      </c>
      <c r="R38" s="377">
        <v>100</v>
      </c>
      <c r="S38" s="289">
        <v>52.238805970149251</v>
      </c>
    </row>
    <row r="39" spans="1:19" ht="19.5" customHeight="1" x14ac:dyDescent="0.15">
      <c r="A39" s="719" t="s">
        <v>238</v>
      </c>
      <c r="B39" s="720"/>
      <c r="C39" s="230" t="s">
        <v>187</v>
      </c>
      <c r="D39" s="234"/>
      <c r="E39" s="275">
        <v>213</v>
      </c>
      <c r="F39" s="275">
        <v>250</v>
      </c>
      <c r="G39" s="275">
        <v>204</v>
      </c>
      <c r="H39" s="275">
        <v>175</v>
      </c>
      <c r="I39" s="275">
        <v>157</v>
      </c>
      <c r="J39" s="275">
        <v>156</v>
      </c>
      <c r="K39" s="275">
        <v>140</v>
      </c>
      <c r="L39" s="275">
        <v>150</v>
      </c>
      <c r="M39" s="275">
        <v>138</v>
      </c>
      <c r="N39" s="275">
        <v>124</v>
      </c>
      <c r="O39" s="275">
        <v>142</v>
      </c>
      <c r="P39" s="276">
        <v>18</v>
      </c>
      <c r="Q39" s="277">
        <v>14.516129032258066</v>
      </c>
      <c r="R39" s="373">
        <v>26.199261992619927</v>
      </c>
      <c r="S39" s="278">
        <v>66.666666666666657</v>
      </c>
    </row>
    <row r="40" spans="1:19" ht="19.5" customHeight="1" x14ac:dyDescent="0.15">
      <c r="A40" s="721"/>
      <c r="B40" s="722"/>
      <c r="C40" s="235" t="s">
        <v>188</v>
      </c>
      <c r="D40" s="297"/>
      <c r="E40" s="279">
        <v>69</v>
      </c>
      <c r="F40" s="279">
        <v>74</v>
      </c>
      <c r="G40" s="279">
        <v>72</v>
      </c>
      <c r="H40" s="279">
        <v>57</v>
      </c>
      <c r="I40" s="279">
        <v>51</v>
      </c>
      <c r="J40" s="279">
        <v>65</v>
      </c>
      <c r="K40" s="279">
        <v>53</v>
      </c>
      <c r="L40" s="279">
        <v>60</v>
      </c>
      <c r="M40" s="279">
        <v>64</v>
      </c>
      <c r="N40" s="279">
        <v>58</v>
      </c>
      <c r="O40" s="279">
        <v>63</v>
      </c>
      <c r="P40" s="280">
        <v>5</v>
      </c>
      <c r="Q40" s="281">
        <v>8.6206896551724146</v>
      </c>
      <c r="R40" s="374">
        <v>11.623616236162361</v>
      </c>
      <c r="S40" s="282">
        <v>91.304347826086953</v>
      </c>
    </row>
    <row r="41" spans="1:19" ht="19.5" customHeight="1" x14ac:dyDescent="0.15">
      <c r="A41" s="721"/>
      <c r="B41" s="722"/>
      <c r="C41" s="235" t="s">
        <v>189</v>
      </c>
      <c r="D41" s="297"/>
      <c r="E41" s="279">
        <v>46</v>
      </c>
      <c r="F41" s="279">
        <v>27</v>
      </c>
      <c r="G41" s="279">
        <v>32</v>
      </c>
      <c r="H41" s="279">
        <v>38</v>
      </c>
      <c r="I41" s="279">
        <v>27</v>
      </c>
      <c r="J41" s="279">
        <v>24</v>
      </c>
      <c r="K41" s="279">
        <v>22</v>
      </c>
      <c r="L41" s="279">
        <v>15</v>
      </c>
      <c r="M41" s="279">
        <v>24</v>
      </c>
      <c r="N41" s="279">
        <v>20</v>
      </c>
      <c r="O41" s="279">
        <v>24</v>
      </c>
      <c r="P41" s="280">
        <v>4</v>
      </c>
      <c r="Q41" s="281">
        <v>20</v>
      </c>
      <c r="R41" s="374">
        <v>4.428044280442804</v>
      </c>
      <c r="S41" s="282">
        <v>52.173913043478258</v>
      </c>
    </row>
    <row r="42" spans="1:19" ht="19.5" customHeight="1" x14ac:dyDescent="0.15">
      <c r="A42" s="721"/>
      <c r="B42" s="722"/>
      <c r="C42" s="235" t="s">
        <v>191</v>
      </c>
      <c r="D42" s="297"/>
      <c r="E42" s="279" t="s">
        <v>184</v>
      </c>
      <c r="F42" s="279" t="s">
        <v>184</v>
      </c>
      <c r="G42" s="279" t="s">
        <v>184</v>
      </c>
      <c r="H42" s="279" t="s">
        <v>184</v>
      </c>
      <c r="I42" s="279" t="s">
        <v>184</v>
      </c>
      <c r="J42" s="279" t="s">
        <v>184</v>
      </c>
      <c r="K42" s="279" t="s">
        <v>184</v>
      </c>
      <c r="L42" s="279" t="s">
        <v>184</v>
      </c>
      <c r="M42" s="279" t="s">
        <v>184</v>
      </c>
      <c r="N42" s="279">
        <v>0</v>
      </c>
      <c r="O42" s="279">
        <v>1</v>
      </c>
      <c r="P42" s="280">
        <v>1</v>
      </c>
      <c r="Q42" s="281" t="s">
        <v>184</v>
      </c>
      <c r="R42" s="374">
        <v>0.18450184501845018</v>
      </c>
      <c r="S42" s="282" t="s">
        <v>184</v>
      </c>
    </row>
    <row r="43" spans="1:19" ht="19.5" customHeight="1" x14ac:dyDescent="0.15">
      <c r="A43" s="721"/>
      <c r="B43" s="722"/>
      <c r="C43" s="235" t="s">
        <v>192</v>
      </c>
      <c r="D43" s="297"/>
      <c r="E43" s="279">
        <v>105</v>
      </c>
      <c r="F43" s="279">
        <v>73</v>
      </c>
      <c r="G43" s="279">
        <v>73</v>
      </c>
      <c r="H43" s="279">
        <v>65</v>
      </c>
      <c r="I43" s="279">
        <v>81</v>
      </c>
      <c r="J43" s="279">
        <v>64</v>
      </c>
      <c r="K43" s="279">
        <v>69</v>
      </c>
      <c r="L43" s="279">
        <v>55</v>
      </c>
      <c r="M43" s="279">
        <v>60</v>
      </c>
      <c r="N43" s="279">
        <v>56</v>
      </c>
      <c r="O43" s="279">
        <v>48</v>
      </c>
      <c r="P43" s="280">
        <v>-8</v>
      </c>
      <c r="Q43" s="281">
        <v>-14.285714285714285</v>
      </c>
      <c r="R43" s="374">
        <v>8.8560885608856079</v>
      </c>
      <c r="S43" s="282">
        <v>45.714285714285715</v>
      </c>
    </row>
    <row r="44" spans="1:19" ht="19.5" customHeight="1" x14ac:dyDescent="0.15">
      <c r="A44" s="721"/>
      <c r="B44" s="722"/>
      <c r="C44" s="235" t="s">
        <v>193</v>
      </c>
      <c r="D44" s="297"/>
      <c r="E44" s="279">
        <v>463</v>
      </c>
      <c r="F44" s="279">
        <v>414</v>
      </c>
      <c r="G44" s="279">
        <v>402</v>
      </c>
      <c r="H44" s="279">
        <v>385</v>
      </c>
      <c r="I44" s="279">
        <v>346</v>
      </c>
      <c r="J44" s="279">
        <v>304</v>
      </c>
      <c r="K44" s="279">
        <v>246</v>
      </c>
      <c r="L44" s="279">
        <v>249</v>
      </c>
      <c r="M44" s="279">
        <v>261</v>
      </c>
      <c r="N44" s="279">
        <v>292</v>
      </c>
      <c r="O44" s="279">
        <v>264</v>
      </c>
      <c r="P44" s="280">
        <v>-28</v>
      </c>
      <c r="Q44" s="281">
        <v>-9.5890410958904102</v>
      </c>
      <c r="R44" s="374">
        <v>48.708487084870846</v>
      </c>
      <c r="S44" s="282">
        <v>57.019438444924411</v>
      </c>
    </row>
    <row r="45" spans="1:19" ht="19.5" customHeight="1" x14ac:dyDescent="0.15">
      <c r="A45" s="721"/>
      <c r="B45" s="722"/>
      <c r="C45" s="263" t="s">
        <v>194</v>
      </c>
      <c r="D45" s="239"/>
      <c r="E45" s="283">
        <v>3</v>
      </c>
      <c r="F45" s="283">
        <v>2</v>
      </c>
      <c r="G45" s="283">
        <v>2</v>
      </c>
      <c r="H45" s="283">
        <v>3</v>
      </c>
      <c r="I45" s="283">
        <v>2</v>
      </c>
      <c r="J45" s="283">
        <v>3</v>
      </c>
      <c r="K45" s="283">
        <v>4</v>
      </c>
      <c r="L45" s="283">
        <v>1</v>
      </c>
      <c r="M45" s="283">
        <v>4</v>
      </c>
      <c r="N45" s="283">
        <v>3</v>
      </c>
      <c r="O45" s="283">
        <v>0</v>
      </c>
      <c r="P45" s="284">
        <v>-3</v>
      </c>
      <c r="Q45" s="285">
        <v>-100</v>
      </c>
      <c r="R45" s="375">
        <v>0</v>
      </c>
      <c r="S45" s="286">
        <v>0</v>
      </c>
    </row>
    <row r="46" spans="1:19" ht="19.5" customHeight="1" x14ac:dyDescent="0.15">
      <c r="A46" s="721"/>
      <c r="B46" s="722"/>
      <c r="C46" s="376" t="s">
        <v>100</v>
      </c>
      <c r="D46" s="264"/>
      <c r="E46" s="291">
        <v>899</v>
      </c>
      <c r="F46" s="291">
        <v>840</v>
      </c>
      <c r="G46" s="291">
        <v>785</v>
      </c>
      <c r="H46" s="291">
        <v>723</v>
      </c>
      <c r="I46" s="291">
        <v>664</v>
      </c>
      <c r="J46" s="291">
        <v>616</v>
      </c>
      <c r="K46" s="291">
        <v>534</v>
      </c>
      <c r="L46" s="291">
        <v>530</v>
      </c>
      <c r="M46" s="291">
        <v>551</v>
      </c>
      <c r="N46" s="291">
        <v>553</v>
      </c>
      <c r="O46" s="291">
        <v>542</v>
      </c>
      <c r="P46" s="287">
        <v>-11</v>
      </c>
      <c r="Q46" s="288">
        <v>-1.9891500904159132</v>
      </c>
      <c r="R46" s="377">
        <v>100</v>
      </c>
      <c r="S46" s="289">
        <v>60.289210233592883</v>
      </c>
    </row>
    <row r="47" spans="1:19" ht="19.5" customHeight="1" x14ac:dyDescent="0.15">
      <c r="A47" s="384"/>
      <c r="B47" s="247"/>
      <c r="C47" s="230" t="s">
        <v>187</v>
      </c>
      <c r="D47" s="234"/>
      <c r="E47" s="379">
        <v>14</v>
      </c>
      <c r="F47" s="379">
        <v>22</v>
      </c>
      <c r="G47" s="379">
        <v>23</v>
      </c>
      <c r="H47" s="379">
        <v>16</v>
      </c>
      <c r="I47" s="275">
        <v>18</v>
      </c>
      <c r="J47" s="275">
        <v>20</v>
      </c>
      <c r="K47" s="275">
        <v>18</v>
      </c>
      <c r="L47" s="275">
        <v>17</v>
      </c>
      <c r="M47" s="275">
        <v>14</v>
      </c>
      <c r="N47" s="275">
        <v>11</v>
      </c>
      <c r="O47" s="275">
        <v>10</v>
      </c>
      <c r="P47" s="276">
        <v>-1</v>
      </c>
      <c r="Q47" s="277">
        <v>-9.0909090909090917</v>
      </c>
      <c r="R47" s="373">
        <v>14.285714285714285</v>
      </c>
      <c r="S47" s="278">
        <v>71.428571428571431</v>
      </c>
    </row>
    <row r="48" spans="1:19" ht="19.5" customHeight="1" x14ac:dyDescent="0.15">
      <c r="A48" s="384"/>
      <c r="B48" s="237"/>
      <c r="C48" s="235" t="s">
        <v>188</v>
      </c>
      <c r="D48" s="297"/>
      <c r="E48" s="380">
        <v>9</v>
      </c>
      <c r="F48" s="380">
        <v>7</v>
      </c>
      <c r="G48" s="380">
        <v>12</v>
      </c>
      <c r="H48" s="380">
        <v>7</v>
      </c>
      <c r="I48" s="279">
        <v>6</v>
      </c>
      <c r="J48" s="279">
        <v>12</v>
      </c>
      <c r="K48" s="279">
        <v>7</v>
      </c>
      <c r="L48" s="279">
        <v>7</v>
      </c>
      <c r="M48" s="279">
        <v>8</v>
      </c>
      <c r="N48" s="279">
        <v>9</v>
      </c>
      <c r="O48" s="279">
        <v>9</v>
      </c>
      <c r="P48" s="280">
        <v>0</v>
      </c>
      <c r="Q48" s="281">
        <v>0</v>
      </c>
      <c r="R48" s="374">
        <v>12.857142857142856</v>
      </c>
      <c r="S48" s="282">
        <v>100</v>
      </c>
    </row>
    <row r="49" spans="1:19" ht="19.5" customHeight="1" x14ac:dyDescent="0.15">
      <c r="A49" s="384"/>
      <c r="B49" s="237"/>
      <c r="C49" s="235" t="s">
        <v>189</v>
      </c>
      <c r="D49" s="297"/>
      <c r="E49" s="380">
        <v>6</v>
      </c>
      <c r="F49" s="380">
        <v>2</v>
      </c>
      <c r="G49" s="380">
        <v>1</v>
      </c>
      <c r="H49" s="380">
        <v>8</v>
      </c>
      <c r="I49" s="279">
        <v>5</v>
      </c>
      <c r="J49" s="279">
        <v>5</v>
      </c>
      <c r="K49" s="279">
        <v>4</v>
      </c>
      <c r="L49" s="279">
        <v>2</v>
      </c>
      <c r="M49" s="279">
        <v>1</v>
      </c>
      <c r="N49" s="279">
        <v>3</v>
      </c>
      <c r="O49" s="279">
        <v>2</v>
      </c>
      <c r="P49" s="280">
        <v>-1</v>
      </c>
      <c r="Q49" s="281">
        <v>-33.333333333333329</v>
      </c>
      <c r="R49" s="374">
        <v>2.8571428571428572</v>
      </c>
      <c r="S49" s="282">
        <v>33.333333333333329</v>
      </c>
    </row>
    <row r="50" spans="1:19" ht="19.5" customHeight="1" x14ac:dyDescent="0.15">
      <c r="A50" s="384"/>
      <c r="B50" s="237" t="s">
        <v>225</v>
      </c>
      <c r="C50" s="235" t="s">
        <v>191</v>
      </c>
      <c r="D50" s="297"/>
      <c r="E50" s="380" t="s">
        <v>184</v>
      </c>
      <c r="F50" s="380" t="s">
        <v>184</v>
      </c>
      <c r="G50" s="380" t="s">
        <v>184</v>
      </c>
      <c r="H50" s="380" t="s">
        <v>184</v>
      </c>
      <c r="I50" s="279" t="s">
        <v>184</v>
      </c>
      <c r="J50" s="279" t="s">
        <v>184</v>
      </c>
      <c r="K50" s="279" t="s">
        <v>184</v>
      </c>
      <c r="L50" s="279" t="s">
        <v>184</v>
      </c>
      <c r="M50" s="279" t="s">
        <v>184</v>
      </c>
      <c r="N50" s="279">
        <v>0</v>
      </c>
      <c r="O50" s="279">
        <v>0</v>
      </c>
      <c r="P50" s="280">
        <v>0</v>
      </c>
      <c r="Q50" s="281" t="s">
        <v>184</v>
      </c>
      <c r="R50" s="374">
        <v>0</v>
      </c>
      <c r="S50" s="282" t="s">
        <v>184</v>
      </c>
    </row>
    <row r="51" spans="1:19" ht="19.5" customHeight="1" x14ac:dyDescent="0.15">
      <c r="A51" s="384"/>
      <c r="B51" s="237"/>
      <c r="C51" s="235" t="s">
        <v>192</v>
      </c>
      <c r="D51" s="297"/>
      <c r="E51" s="380">
        <v>15</v>
      </c>
      <c r="F51" s="380">
        <v>12</v>
      </c>
      <c r="G51" s="380">
        <v>13</v>
      </c>
      <c r="H51" s="380">
        <v>9</v>
      </c>
      <c r="I51" s="279">
        <v>10</v>
      </c>
      <c r="J51" s="279">
        <v>16</v>
      </c>
      <c r="K51" s="279">
        <v>22</v>
      </c>
      <c r="L51" s="279">
        <v>11</v>
      </c>
      <c r="M51" s="279">
        <v>9</v>
      </c>
      <c r="N51" s="279">
        <v>11</v>
      </c>
      <c r="O51" s="279">
        <v>6</v>
      </c>
      <c r="P51" s="280">
        <v>-5</v>
      </c>
      <c r="Q51" s="281">
        <v>-45.454545454545453</v>
      </c>
      <c r="R51" s="374">
        <v>8.5714285714285712</v>
      </c>
      <c r="S51" s="282">
        <v>40</v>
      </c>
    </row>
    <row r="52" spans="1:19" ht="19.5" customHeight="1" x14ac:dyDescent="0.15">
      <c r="A52" s="384"/>
      <c r="B52" s="237"/>
      <c r="C52" s="235" t="s">
        <v>193</v>
      </c>
      <c r="D52" s="297"/>
      <c r="E52" s="380">
        <v>107</v>
      </c>
      <c r="F52" s="380">
        <v>95</v>
      </c>
      <c r="G52" s="380">
        <v>84</v>
      </c>
      <c r="H52" s="380">
        <v>94</v>
      </c>
      <c r="I52" s="279">
        <v>72</v>
      </c>
      <c r="J52" s="279">
        <v>66</v>
      </c>
      <c r="K52" s="279">
        <v>66</v>
      </c>
      <c r="L52" s="279">
        <v>51</v>
      </c>
      <c r="M52" s="279">
        <v>49</v>
      </c>
      <c r="N52" s="279">
        <v>54</v>
      </c>
      <c r="O52" s="279">
        <v>43</v>
      </c>
      <c r="P52" s="280">
        <v>-11</v>
      </c>
      <c r="Q52" s="281">
        <v>-20.37037037037037</v>
      </c>
      <c r="R52" s="374">
        <v>61.428571428571431</v>
      </c>
      <c r="S52" s="282">
        <v>40.186915887850468</v>
      </c>
    </row>
    <row r="53" spans="1:19" ht="19.5" customHeight="1" x14ac:dyDescent="0.15">
      <c r="A53" s="384"/>
      <c r="B53" s="235"/>
      <c r="C53" s="263" t="s">
        <v>194</v>
      </c>
      <c r="D53" s="239"/>
      <c r="E53" s="381">
        <v>1</v>
      </c>
      <c r="F53" s="381">
        <v>1</v>
      </c>
      <c r="G53" s="381">
        <v>0</v>
      </c>
      <c r="H53" s="381">
        <v>0</v>
      </c>
      <c r="I53" s="283">
        <v>0</v>
      </c>
      <c r="J53" s="283">
        <v>1</v>
      </c>
      <c r="K53" s="283">
        <v>1</v>
      </c>
      <c r="L53" s="283">
        <v>0</v>
      </c>
      <c r="M53" s="283">
        <v>0</v>
      </c>
      <c r="N53" s="283">
        <v>0</v>
      </c>
      <c r="O53" s="283">
        <v>0</v>
      </c>
      <c r="P53" s="284">
        <v>0</v>
      </c>
      <c r="Q53" s="285" t="s">
        <v>184</v>
      </c>
      <c r="R53" s="375">
        <v>0</v>
      </c>
      <c r="S53" s="286">
        <v>0</v>
      </c>
    </row>
    <row r="54" spans="1:19" ht="19.5" customHeight="1" x14ac:dyDescent="0.15">
      <c r="A54" s="384"/>
      <c r="B54" s="263"/>
      <c r="C54" s="376" t="s">
        <v>100</v>
      </c>
      <c r="D54" s="264"/>
      <c r="E54" s="382">
        <v>152</v>
      </c>
      <c r="F54" s="382">
        <v>139</v>
      </c>
      <c r="G54" s="382">
        <v>133</v>
      </c>
      <c r="H54" s="382">
        <v>134</v>
      </c>
      <c r="I54" s="291">
        <v>111</v>
      </c>
      <c r="J54" s="291">
        <v>120</v>
      </c>
      <c r="K54" s="291">
        <v>118</v>
      </c>
      <c r="L54" s="291">
        <v>88</v>
      </c>
      <c r="M54" s="291">
        <v>81</v>
      </c>
      <c r="N54" s="291">
        <v>88</v>
      </c>
      <c r="O54" s="291">
        <v>70</v>
      </c>
      <c r="P54" s="287">
        <v>-18</v>
      </c>
      <c r="Q54" s="288">
        <v>-20.454545454545457</v>
      </c>
      <c r="R54" s="377">
        <v>100</v>
      </c>
      <c r="S54" s="289">
        <v>46.05263157894737</v>
      </c>
    </row>
    <row r="55" spans="1:19" ht="19.5" customHeight="1" x14ac:dyDescent="0.15">
      <c r="A55" s="384"/>
      <c r="B55" s="235"/>
      <c r="C55" s="230" t="s">
        <v>187</v>
      </c>
      <c r="D55" s="234"/>
      <c r="E55" s="379">
        <v>171</v>
      </c>
      <c r="F55" s="379">
        <v>204</v>
      </c>
      <c r="G55" s="379">
        <v>158</v>
      </c>
      <c r="H55" s="379">
        <v>139</v>
      </c>
      <c r="I55" s="275">
        <v>126</v>
      </c>
      <c r="J55" s="275">
        <v>122</v>
      </c>
      <c r="K55" s="275">
        <v>108</v>
      </c>
      <c r="L55" s="275">
        <v>116</v>
      </c>
      <c r="M55" s="275">
        <v>108</v>
      </c>
      <c r="N55" s="275">
        <v>97</v>
      </c>
      <c r="O55" s="275">
        <v>112</v>
      </c>
      <c r="P55" s="276">
        <v>15</v>
      </c>
      <c r="Q55" s="277">
        <v>15.463917525773196</v>
      </c>
      <c r="R55" s="373">
        <v>27.93017456359102</v>
      </c>
      <c r="S55" s="278">
        <v>65.497076023391813</v>
      </c>
    </row>
    <row r="56" spans="1:19" ht="19.5" customHeight="1" x14ac:dyDescent="0.15">
      <c r="A56" s="384"/>
      <c r="B56" s="237"/>
      <c r="C56" s="235" t="s">
        <v>188</v>
      </c>
      <c r="D56" s="297"/>
      <c r="E56" s="380">
        <v>55</v>
      </c>
      <c r="F56" s="380">
        <v>63</v>
      </c>
      <c r="G56" s="380">
        <v>50</v>
      </c>
      <c r="H56" s="380">
        <v>42</v>
      </c>
      <c r="I56" s="279">
        <v>43</v>
      </c>
      <c r="J56" s="279">
        <v>49</v>
      </c>
      <c r="K56" s="279">
        <v>43</v>
      </c>
      <c r="L56" s="279">
        <v>46</v>
      </c>
      <c r="M56" s="279">
        <v>48</v>
      </c>
      <c r="N56" s="279">
        <v>42</v>
      </c>
      <c r="O56" s="279">
        <v>48</v>
      </c>
      <c r="P56" s="280">
        <v>6</v>
      </c>
      <c r="Q56" s="281">
        <v>14.285714285714285</v>
      </c>
      <c r="R56" s="374">
        <v>11.970074812967582</v>
      </c>
      <c r="S56" s="282">
        <v>87.272727272727266</v>
      </c>
    </row>
    <row r="57" spans="1:19" ht="19.5" customHeight="1" x14ac:dyDescent="0.15">
      <c r="A57" s="384"/>
      <c r="B57" s="237"/>
      <c r="C57" s="235" t="s">
        <v>189</v>
      </c>
      <c r="D57" s="297"/>
      <c r="E57" s="380">
        <v>34</v>
      </c>
      <c r="F57" s="380">
        <v>24</v>
      </c>
      <c r="G57" s="380">
        <v>28</v>
      </c>
      <c r="H57" s="380">
        <v>27</v>
      </c>
      <c r="I57" s="279">
        <v>18</v>
      </c>
      <c r="J57" s="279">
        <v>17</v>
      </c>
      <c r="K57" s="279">
        <v>17</v>
      </c>
      <c r="L57" s="279">
        <v>12</v>
      </c>
      <c r="M57" s="279">
        <v>17</v>
      </c>
      <c r="N57" s="279">
        <v>15</v>
      </c>
      <c r="O57" s="279">
        <v>19</v>
      </c>
      <c r="P57" s="280">
        <v>4</v>
      </c>
      <c r="Q57" s="281">
        <v>26.666666666666668</v>
      </c>
      <c r="R57" s="374">
        <v>4.7381546134663344</v>
      </c>
      <c r="S57" s="282">
        <v>55.882352941176471</v>
      </c>
    </row>
    <row r="58" spans="1:19" ht="19.5" customHeight="1" x14ac:dyDescent="0.15">
      <c r="A58" s="384"/>
      <c r="B58" s="237" t="s">
        <v>227</v>
      </c>
      <c r="C58" s="235" t="s">
        <v>191</v>
      </c>
      <c r="D58" s="297"/>
      <c r="E58" s="380" t="s">
        <v>184</v>
      </c>
      <c r="F58" s="380" t="s">
        <v>184</v>
      </c>
      <c r="G58" s="380" t="s">
        <v>184</v>
      </c>
      <c r="H58" s="380" t="s">
        <v>184</v>
      </c>
      <c r="I58" s="279" t="s">
        <v>184</v>
      </c>
      <c r="J58" s="279" t="s">
        <v>184</v>
      </c>
      <c r="K58" s="279" t="s">
        <v>184</v>
      </c>
      <c r="L58" s="279" t="s">
        <v>184</v>
      </c>
      <c r="M58" s="279" t="s">
        <v>184</v>
      </c>
      <c r="N58" s="279">
        <v>0</v>
      </c>
      <c r="O58" s="279">
        <v>1</v>
      </c>
      <c r="P58" s="280">
        <v>1</v>
      </c>
      <c r="Q58" s="281" t="s">
        <v>184</v>
      </c>
      <c r="R58" s="374">
        <v>0.24937655860349126</v>
      </c>
      <c r="S58" s="282" t="s">
        <v>184</v>
      </c>
    </row>
    <row r="59" spans="1:19" ht="19.5" customHeight="1" x14ac:dyDescent="0.15">
      <c r="A59" s="384"/>
      <c r="B59" s="237"/>
      <c r="C59" s="235" t="s">
        <v>192</v>
      </c>
      <c r="D59" s="297"/>
      <c r="E59" s="380">
        <v>78</v>
      </c>
      <c r="F59" s="380">
        <v>54</v>
      </c>
      <c r="G59" s="380">
        <v>52</v>
      </c>
      <c r="H59" s="380">
        <v>50</v>
      </c>
      <c r="I59" s="279">
        <v>65</v>
      </c>
      <c r="J59" s="279">
        <v>45</v>
      </c>
      <c r="K59" s="279">
        <v>39</v>
      </c>
      <c r="L59" s="279">
        <v>34</v>
      </c>
      <c r="M59" s="279">
        <v>46</v>
      </c>
      <c r="N59" s="279">
        <v>38</v>
      </c>
      <c r="O59" s="279">
        <v>38</v>
      </c>
      <c r="P59" s="280">
        <v>0</v>
      </c>
      <c r="Q59" s="281">
        <v>0</v>
      </c>
      <c r="R59" s="374">
        <v>9.4763092269326688</v>
      </c>
      <c r="S59" s="282">
        <v>48.717948717948715</v>
      </c>
    </row>
    <row r="60" spans="1:19" ht="19.5" customHeight="1" x14ac:dyDescent="0.15">
      <c r="A60" s="384"/>
      <c r="B60" s="237"/>
      <c r="C60" s="235" t="s">
        <v>193</v>
      </c>
      <c r="D60" s="297"/>
      <c r="E60" s="380">
        <v>320</v>
      </c>
      <c r="F60" s="380">
        <v>280</v>
      </c>
      <c r="G60" s="380">
        <v>282</v>
      </c>
      <c r="H60" s="380">
        <v>257</v>
      </c>
      <c r="I60" s="279">
        <v>250</v>
      </c>
      <c r="J60" s="279">
        <v>206</v>
      </c>
      <c r="K60" s="279">
        <v>157</v>
      </c>
      <c r="L60" s="279">
        <v>174</v>
      </c>
      <c r="M60" s="279">
        <v>173</v>
      </c>
      <c r="N60" s="279">
        <v>208</v>
      </c>
      <c r="O60" s="279">
        <v>183</v>
      </c>
      <c r="P60" s="280">
        <v>-25</v>
      </c>
      <c r="Q60" s="281">
        <v>-12.01923076923077</v>
      </c>
      <c r="R60" s="374">
        <v>45.635910224438902</v>
      </c>
      <c r="S60" s="282">
        <v>57.1875</v>
      </c>
    </row>
    <row r="61" spans="1:19" ht="19.5" customHeight="1" x14ac:dyDescent="0.15">
      <c r="A61" s="384"/>
      <c r="B61" s="235"/>
      <c r="C61" s="263" t="s">
        <v>194</v>
      </c>
      <c r="D61" s="239"/>
      <c r="E61" s="381">
        <v>1</v>
      </c>
      <c r="F61" s="381">
        <v>1</v>
      </c>
      <c r="G61" s="381">
        <v>1</v>
      </c>
      <c r="H61" s="381">
        <v>3</v>
      </c>
      <c r="I61" s="283">
        <v>1</v>
      </c>
      <c r="J61" s="283">
        <v>2</v>
      </c>
      <c r="K61" s="283">
        <v>3</v>
      </c>
      <c r="L61" s="283">
        <v>1</v>
      </c>
      <c r="M61" s="283">
        <v>3</v>
      </c>
      <c r="N61" s="283">
        <v>2</v>
      </c>
      <c r="O61" s="283">
        <v>0</v>
      </c>
      <c r="P61" s="284">
        <v>-2</v>
      </c>
      <c r="Q61" s="285">
        <v>-100</v>
      </c>
      <c r="R61" s="375">
        <v>0</v>
      </c>
      <c r="S61" s="286">
        <v>0</v>
      </c>
    </row>
    <row r="62" spans="1:19" ht="19.5" customHeight="1" x14ac:dyDescent="0.15">
      <c r="A62" s="384"/>
      <c r="B62" s="263"/>
      <c r="C62" s="376" t="s">
        <v>100</v>
      </c>
      <c r="D62" s="264"/>
      <c r="E62" s="382">
        <v>659</v>
      </c>
      <c r="F62" s="382">
        <v>626</v>
      </c>
      <c r="G62" s="382">
        <v>571</v>
      </c>
      <c r="H62" s="382">
        <v>518</v>
      </c>
      <c r="I62" s="291">
        <v>503</v>
      </c>
      <c r="J62" s="291">
        <v>441</v>
      </c>
      <c r="K62" s="291">
        <v>367</v>
      </c>
      <c r="L62" s="291">
        <v>383</v>
      </c>
      <c r="M62" s="291">
        <v>395</v>
      </c>
      <c r="N62" s="291">
        <v>402</v>
      </c>
      <c r="O62" s="291">
        <v>401</v>
      </c>
      <c r="P62" s="287">
        <v>-1</v>
      </c>
      <c r="Q62" s="288">
        <v>-0.24875621890547264</v>
      </c>
      <c r="R62" s="377">
        <v>100</v>
      </c>
      <c r="S62" s="289">
        <v>60.849772382397575</v>
      </c>
    </row>
    <row r="63" spans="1:19" ht="19.5" customHeight="1" x14ac:dyDescent="0.15">
      <c r="A63" s="384"/>
      <c r="B63" s="235"/>
      <c r="C63" s="230" t="s">
        <v>187</v>
      </c>
      <c r="D63" s="234"/>
      <c r="E63" s="379">
        <v>28</v>
      </c>
      <c r="F63" s="379">
        <v>24</v>
      </c>
      <c r="G63" s="379">
        <v>23</v>
      </c>
      <c r="H63" s="379">
        <v>20</v>
      </c>
      <c r="I63" s="275">
        <v>13</v>
      </c>
      <c r="J63" s="275">
        <v>14</v>
      </c>
      <c r="K63" s="275">
        <v>14</v>
      </c>
      <c r="L63" s="275">
        <v>17</v>
      </c>
      <c r="M63" s="275">
        <v>16</v>
      </c>
      <c r="N63" s="275">
        <v>16</v>
      </c>
      <c r="O63" s="275">
        <v>20</v>
      </c>
      <c r="P63" s="276">
        <v>4</v>
      </c>
      <c r="Q63" s="277">
        <v>25</v>
      </c>
      <c r="R63" s="373">
        <v>28.169014084507044</v>
      </c>
      <c r="S63" s="278">
        <v>71.428571428571431</v>
      </c>
    </row>
    <row r="64" spans="1:19" ht="19.5" customHeight="1" x14ac:dyDescent="0.15">
      <c r="A64" s="384"/>
      <c r="B64" s="237"/>
      <c r="C64" s="235" t="s">
        <v>188</v>
      </c>
      <c r="D64" s="297"/>
      <c r="E64" s="380">
        <v>5</v>
      </c>
      <c r="F64" s="380">
        <v>4</v>
      </c>
      <c r="G64" s="380">
        <v>10</v>
      </c>
      <c r="H64" s="380">
        <v>8</v>
      </c>
      <c r="I64" s="279">
        <v>2</v>
      </c>
      <c r="J64" s="279">
        <v>4</v>
      </c>
      <c r="K64" s="279">
        <v>3</v>
      </c>
      <c r="L64" s="279">
        <v>7</v>
      </c>
      <c r="M64" s="279">
        <v>8</v>
      </c>
      <c r="N64" s="279">
        <v>7</v>
      </c>
      <c r="O64" s="279">
        <v>6</v>
      </c>
      <c r="P64" s="280">
        <v>-1</v>
      </c>
      <c r="Q64" s="281">
        <v>-14.285714285714285</v>
      </c>
      <c r="R64" s="374">
        <v>8.4507042253521121</v>
      </c>
      <c r="S64" s="282">
        <v>120</v>
      </c>
    </row>
    <row r="65" spans="1:19" ht="19.5" customHeight="1" x14ac:dyDescent="0.15">
      <c r="A65" s="384"/>
      <c r="B65" s="237"/>
      <c r="C65" s="235" t="s">
        <v>189</v>
      </c>
      <c r="D65" s="297"/>
      <c r="E65" s="380">
        <v>6</v>
      </c>
      <c r="F65" s="380">
        <v>1</v>
      </c>
      <c r="G65" s="380">
        <v>3</v>
      </c>
      <c r="H65" s="380">
        <v>3</v>
      </c>
      <c r="I65" s="279">
        <v>4</v>
      </c>
      <c r="J65" s="279">
        <v>2</v>
      </c>
      <c r="K65" s="279">
        <v>1</v>
      </c>
      <c r="L65" s="279">
        <v>1</v>
      </c>
      <c r="M65" s="279">
        <v>6</v>
      </c>
      <c r="N65" s="279">
        <v>2</v>
      </c>
      <c r="O65" s="279">
        <v>3</v>
      </c>
      <c r="P65" s="280">
        <v>1</v>
      </c>
      <c r="Q65" s="281">
        <v>50</v>
      </c>
      <c r="R65" s="374">
        <v>4.225352112676056</v>
      </c>
      <c r="S65" s="282">
        <v>50</v>
      </c>
    </row>
    <row r="66" spans="1:19" ht="19.5" customHeight="1" x14ac:dyDescent="0.15">
      <c r="A66" s="384"/>
      <c r="B66" s="237" t="s">
        <v>223</v>
      </c>
      <c r="C66" s="235" t="s">
        <v>191</v>
      </c>
      <c r="D66" s="297"/>
      <c r="E66" s="380" t="s">
        <v>184</v>
      </c>
      <c r="F66" s="380" t="s">
        <v>184</v>
      </c>
      <c r="G66" s="380" t="s">
        <v>184</v>
      </c>
      <c r="H66" s="380" t="s">
        <v>184</v>
      </c>
      <c r="I66" s="279" t="s">
        <v>184</v>
      </c>
      <c r="J66" s="279" t="s">
        <v>184</v>
      </c>
      <c r="K66" s="279" t="s">
        <v>184</v>
      </c>
      <c r="L66" s="279" t="s">
        <v>184</v>
      </c>
      <c r="M66" s="279" t="s">
        <v>184</v>
      </c>
      <c r="N66" s="279">
        <v>0</v>
      </c>
      <c r="O66" s="279">
        <v>0</v>
      </c>
      <c r="P66" s="280">
        <v>0</v>
      </c>
      <c r="Q66" s="281" t="s">
        <v>184</v>
      </c>
      <c r="R66" s="374">
        <v>0</v>
      </c>
      <c r="S66" s="282" t="s">
        <v>184</v>
      </c>
    </row>
    <row r="67" spans="1:19" ht="19.5" customHeight="1" x14ac:dyDescent="0.15">
      <c r="A67" s="384"/>
      <c r="B67" s="237"/>
      <c r="C67" s="235" t="s">
        <v>192</v>
      </c>
      <c r="D67" s="297"/>
      <c r="E67" s="380">
        <v>12</v>
      </c>
      <c r="F67" s="380">
        <v>7</v>
      </c>
      <c r="G67" s="380">
        <v>8</v>
      </c>
      <c r="H67" s="380">
        <v>6</v>
      </c>
      <c r="I67" s="279">
        <v>6</v>
      </c>
      <c r="J67" s="279">
        <v>3</v>
      </c>
      <c r="K67" s="279">
        <v>8</v>
      </c>
      <c r="L67" s="279">
        <v>10</v>
      </c>
      <c r="M67" s="279">
        <v>5</v>
      </c>
      <c r="N67" s="279">
        <v>7</v>
      </c>
      <c r="O67" s="279">
        <v>4</v>
      </c>
      <c r="P67" s="280">
        <v>-3</v>
      </c>
      <c r="Q67" s="281">
        <v>-42.857142857142854</v>
      </c>
      <c r="R67" s="374">
        <v>5.6338028169014089</v>
      </c>
      <c r="S67" s="282">
        <v>33.333333333333329</v>
      </c>
    </row>
    <row r="68" spans="1:19" ht="19.5" customHeight="1" x14ac:dyDescent="0.15">
      <c r="A68" s="384"/>
      <c r="B68" s="237"/>
      <c r="C68" s="235" t="s">
        <v>193</v>
      </c>
      <c r="D68" s="297"/>
      <c r="E68" s="380">
        <v>36</v>
      </c>
      <c r="F68" s="380">
        <v>39</v>
      </c>
      <c r="G68" s="380">
        <v>36</v>
      </c>
      <c r="H68" s="380">
        <v>34</v>
      </c>
      <c r="I68" s="279">
        <v>24</v>
      </c>
      <c r="J68" s="279">
        <v>32</v>
      </c>
      <c r="K68" s="279">
        <v>23</v>
      </c>
      <c r="L68" s="279">
        <v>24</v>
      </c>
      <c r="M68" s="279">
        <v>39</v>
      </c>
      <c r="N68" s="279">
        <v>30</v>
      </c>
      <c r="O68" s="279">
        <v>38</v>
      </c>
      <c r="P68" s="280">
        <v>8</v>
      </c>
      <c r="Q68" s="281">
        <v>26.666666666666668</v>
      </c>
      <c r="R68" s="374">
        <v>53.521126760563376</v>
      </c>
      <c r="S68" s="282">
        <v>105.55555555555556</v>
      </c>
    </row>
    <row r="69" spans="1:19" ht="19.5" customHeight="1" x14ac:dyDescent="0.15">
      <c r="A69" s="384"/>
      <c r="B69" s="235"/>
      <c r="C69" s="263" t="s">
        <v>194</v>
      </c>
      <c r="D69" s="239"/>
      <c r="E69" s="381">
        <v>1</v>
      </c>
      <c r="F69" s="381">
        <v>0</v>
      </c>
      <c r="G69" s="381">
        <v>1</v>
      </c>
      <c r="H69" s="381">
        <v>0</v>
      </c>
      <c r="I69" s="283">
        <v>1</v>
      </c>
      <c r="J69" s="283">
        <v>0</v>
      </c>
      <c r="K69" s="283">
        <v>0</v>
      </c>
      <c r="L69" s="283">
        <v>0</v>
      </c>
      <c r="M69" s="283">
        <v>1</v>
      </c>
      <c r="N69" s="283">
        <v>1</v>
      </c>
      <c r="O69" s="283">
        <v>0</v>
      </c>
      <c r="P69" s="284">
        <v>-1</v>
      </c>
      <c r="Q69" s="285">
        <v>-100</v>
      </c>
      <c r="R69" s="375">
        <v>0</v>
      </c>
      <c r="S69" s="286">
        <v>0</v>
      </c>
    </row>
    <row r="70" spans="1:19" ht="19.5" customHeight="1" x14ac:dyDescent="0.15">
      <c r="A70" s="385"/>
      <c r="B70" s="263"/>
      <c r="C70" s="376" t="s">
        <v>100</v>
      </c>
      <c r="D70" s="264"/>
      <c r="E70" s="382">
        <v>88</v>
      </c>
      <c r="F70" s="382">
        <v>75</v>
      </c>
      <c r="G70" s="382">
        <v>81</v>
      </c>
      <c r="H70" s="382">
        <v>71</v>
      </c>
      <c r="I70" s="291">
        <v>50</v>
      </c>
      <c r="J70" s="291">
        <v>55</v>
      </c>
      <c r="K70" s="291">
        <v>49</v>
      </c>
      <c r="L70" s="291">
        <v>59</v>
      </c>
      <c r="M70" s="291">
        <v>75</v>
      </c>
      <c r="N70" s="291">
        <v>63</v>
      </c>
      <c r="O70" s="291">
        <v>71</v>
      </c>
      <c r="P70" s="287">
        <v>8</v>
      </c>
      <c r="Q70" s="288">
        <v>12.698412698412698</v>
      </c>
      <c r="R70" s="377">
        <v>100</v>
      </c>
      <c r="S70" s="289">
        <v>80.681818181818173</v>
      </c>
    </row>
    <row r="72" spans="1:19" x14ac:dyDescent="0.15">
      <c r="A72" s="297" t="s">
        <v>136</v>
      </c>
    </row>
    <row r="73" spans="1:19" x14ac:dyDescent="0.15">
      <c r="A73" s="297" t="s">
        <v>178</v>
      </c>
    </row>
    <row r="74" spans="1:19" x14ac:dyDescent="0.15">
      <c r="A74" s="228" t="s">
        <v>231</v>
      </c>
    </row>
    <row r="75" spans="1:19" x14ac:dyDescent="0.15">
      <c r="A75" s="228" t="s">
        <v>232</v>
      </c>
    </row>
    <row r="76" spans="1:19" x14ac:dyDescent="0.15">
      <c r="A76" s="228" t="s">
        <v>233</v>
      </c>
    </row>
    <row r="77" spans="1:19" x14ac:dyDescent="0.15">
      <c r="A77" s="228" t="s">
        <v>234</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729AF-C2DD-4380-ACF6-535D69597394}">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6" t="s">
        <v>239</v>
      </c>
    </row>
    <row r="2" spans="1:17" ht="14.25" x14ac:dyDescent="0.15">
      <c r="A2" s="6"/>
    </row>
    <row r="3" spans="1:17" x14ac:dyDescent="0.15">
      <c r="Q3" s="89" t="s">
        <v>139</v>
      </c>
    </row>
    <row r="4" spans="1:17" ht="19.5" customHeight="1" x14ac:dyDescent="0.15">
      <c r="A4" s="9"/>
      <c r="B4" s="351"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352"/>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386" t="s">
        <v>240</v>
      </c>
      <c r="B6" s="353"/>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15"/>
      <c r="B7" s="102" t="s">
        <v>156</v>
      </c>
      <c r="C7" s="387">
        <v>13</v>
      </c>
      <c r="D7" s="387">
        <v>9</v>
      </c>
      <c r="E7" s="387">
        <v>11</v>
      </c>
      <c r="F7" s="387">
        <v>5</v>
      </c>
      <c r="G7" s="387">
        <v>8</v>
      </c>
      <c r="H7" s="387">
        <v>8</v>
      </c>
      <c r="I7" s="387">
        <v>5</v>
      </c>
      <c r="J7" s="387">
        <v>5</v>
      </c>
      <c r="K7" s="387">
        <v>7</v>
      </c>
      <c r="L7" s="387">
        <v>10</v>
      </c>
      <c r="M7" s="388">
        <v>4</v>
      </c>
      <c r="N7" s="389">
        <v>-6</v>
      </c>
      <c r="O7" s="390">
        <v>-60</v>
      </c>
      <c r="P7" s="390">
        <v>0.64620355411954766</v>
      </c>
      <c r="Q7" s="391">
        <v>30.76923076923077</v>
      </c>
    </row>
    <row r="8" spans="1:17" ht="19.5" customHeight="1" x14ac:dyDescent="0.15">
      <c r="A8" s="15"/>
      <c r="B8" s="102" t="s">
        <v>157</v>
      </c>
      <c r="C8" s="387">
        <v>17</v>
      </c>
      <c r="D8" s="387">
        <v>12</v>
      </c>
      <c r="E8" s="387">
        <v>10</v>
      </c>
      <c r="F8" s="387">
        <v>8</v>
      </c>
      <c r="G8" s="387">
        <v>3</v>
      </c>
      <c r="H8" s="387">
        <v>5</v>
      </c>
      <c r="I8" s="387">
        <v>5</v>
      </c>
      <c r="J8" s="387">
        <v>3</v>
      </c>
      <c r="K8" s="387">
        <v>4</v>
      </c>
      <c r="L8" s="387">
        <v>4</v>
      </c>
      <c r="M8" s="388">
        <v>4</v>
      </c>
      <c r="N8" s="389">
        <v>0</v>
      </c>
      <c r="O8" s="390">
        <v>0</v>
      </c>
      <c r="P8" s="390">
        <v>0.64620355411954766</v>
      </c>
      <c r="Q8" s="391">
        <v>23.52941176470588</v>
      </c>
    </row>
    <row r="9" spans="1:17" ht="19.5" customHeight="1" x14ac:dyDescent="0.15">
      <c r="A9" s="723" t="s">
        <v>241</v>
      </c>
      <c r="B9" s="102" t="s">
        <v>158</v>
      </c>
      <c r="C9" s="387">
        <v>2</v>
      </c>
      <c r="D9" s="387">
        <v>5</v>
      </c>
      <c r="E9" s="387">
        <v>1</v>
      </c>
      <c r="F9" s="387">
        <v>8</v>
      </c>
      <c r="G9" s="387">
        <v>2</v>
      </c>
      <c r="H9" s="387">
        <v>3</v>
      </c>
      <c r="I9" s="387">
        <v>2</v>
      </c>
      <c r="J9" s="387">
        <v>3</v>
      </c>
      <c r="K9" s="387">
        <v>5</v>
      </c>
      <c r="L9" s="387">
        <v>2</v>
      </c>
      <c r="M9" s="388">
        <v>1</v>
      </c>
      <c r="N9" s="389">
        <v>-1</v>
      </c>
      <c r="O9" s="390">
        <v>-50</v>
      </c>
      <c r="P9" s="390">
        <v>0.16155088852988692</v>
      </c>
      <c r="Q9" s="391">
        <v>50</v>
      </c>
    </row>
    <row r="10" spans="1:17" ht="19.5" customHeight="1" x14ac:dyDescent="0.15">
      <c r="A10" s="723"/>
      <c r="B10" s="102" t="s">
        <v>159</v>
      </c>
      <c r="C10" s="387">
        <v>26</v>
      </c>
      <c r="D10" s="387">
        <v>29</v>
      </c>
      <c r="E10" s="387">
        <v>10</v>
      </c>
      <c r="F10" s="387">
        <v>31</v>
      </c>
      <c r="G10" s="387">
        <v>12</v>
      </c>
      <c r="H10" s="387">
        <v>20</v>
      </c>
      <c r="I10" s="387">
        <v>16</v>
      </c>
      <c r="J10" s="387">
        <v>17</v>
      </c>
      <c r="K10" s="387">
        <v>10</v>
      </c>
      <c r="L10" s="387">
        <v>16</v>
      </c>
      <c r="M10" s="388">
        <v>11</v>
      </c>
      <c r="N10" s="389">
        <v>-5</v>
      </c>
      <c r="O10" s="390">
        <v>-31.25</v>
      </c>
      <c r="P10" s="390">
        <v>1.7770597738287561</v>
      </c>
      <c r="Q10" s="391">
        <v>42.307692307692307</v>
      </c>
    </row>
    <row r="11" spans="1:17" ht="19.5" customHeight="1" x14ac:dyDescent="0.15">
      <c r="A11" s="723"/>
      <c r="B11" s="102" t="s">
        <v>160</v>
      </c>
      <c r="C11" s="387">
        <v>33</v>
      </c>
      <c r="D11" s="387">
        <v>29</v>
      </c>
      <c r="E11" s="387">
        <v>29</v>
      </c>
      <c r="F11" s="387">
        <v>32</v>
      </c>
      <c r="G11" s="387">
        <v>27</v>
      </c>
      <c r="H11" s="387">
        <v>26</v>
      </c>
      <c r="I11" s="387">
        <v>25</v>
      </c>
      <c r="J11" s="387">
        <v>19</v>
      </c>
      <c r="K11" s="387">
        <v>22</v>
      </c>
      <c r="L11" s="387">
        <v>20</v>
      </c>
      <c r="M11" s="387">
        <v>23</v>
      </c>
      <c r="N11" s="327">
        <v>3</v>
      </c>
      <c r="O11" s="106">
        <v>15</v>
      </c>
      <c r="P11" s="106">
        <v>3.7156704361873989</v>
      </c>
      <c r="Q11" s="328">
        <v>69.696969696969703</v>
      </c>
    </row>
    <row r="12" spans="1:17" ht="19.5" customHeight="1" x14ac:dyDescent="0.15">
      <c r="A12" s="723"/>
      <c r="B12" s="102" t="s">
        <v>161</v>
      </c>
      <c r="C12" s="387">
        <v>27</v>
      </c>
      <c r="D12" s="387">
        <v>19</v>
      </c>
      <c r="E12" s="387">
        <v>21</v>
      </c>
      <c r="F12" s="387">
        <v>17</v>
      </c>
      <c r="G12" s="387">
        <v>16</v>
      </c>
      <c r="H12" s="387">
        <v>16</v>
      </c>
      <c r="I12" s="387">
        <v>20</v>
      </c>
      <c r="J12" s="387">
        <v>15</v>
      </c>
      <c r="K12" s="387">
        <v>13</v>
      </c>
      <c r="L12" s="387">
        <v>13</v>
      </c>
      <c r="M12" s="387">
        <v>14</v>
      </c>
      <c r="N12" s="327">
        <v>1</v>
      </c>
      <c r="O12" s="106">
        <v>7.6923076923076925</v>
      </c>
      <c r="P12" s="106">
        <v>2.2617124394184165</v>
      </c>
      <c r="Q12" s="328">
        <v>51.851851851851848</v>
      </c>
    </row>
    <row r="13" spans="1:17" ht="19.5" customHeight="1" x14ac:dyDescent="0.15">
      <c r="A13" s="723"/>
      <c r="B13" s="102" t="s">
        <v>162</v>
      </c>
      <c r="C13" s="387">
        <v>21</v>
      </c>
      <c r="D13" s="387">
        <v>31</v>
      </c>
      <c r="E13" s="387">
        <v>21</v>
      </c>
      <c r="F13" s="387">
        <v>18</v>
      </c>
      <c r="G13" s="387">
        <v>15</v>
      </c>
      <c r="H13" s="387">
        <v>9</v>
      </c>
      <c r="I13" s="387">
        <v>11</v>
      </c>
      <c r="J13" s="387">
        <v>12</v>
      </c>
      <c r="K13" s="387">
        <v>11</v>
      </c>
      <c r="L13" s="387">
        <v>6</v>
      </c>
      <c r="M13" s="387">
        <v>7</v>
      </c>
      <c r="N13" s="327">
        <v>1</v>
      </c>
      <c r="O13" s="106">
        <v>16.666666666666664</v>
      </c>
      <c r="P13" s="106">
        <v>1.1308562197092082</v>
      </c>
      <c r="Q13" s="328">
        <v>33.333333333333329</v>
      </c>
    </row>
    <row r="14" spans="1:17" ht="19.5" customHeight="1" x14ac:dyDescent="0.15">
      <c r="A14" s="723"/>
      <c r="B14" s="102" t="s">
        <v>163</v>
      </c>
      <c r="C14" s="387">
        <v>34</v>
      </c>
      <c r="D14" s="387">
        <v>34</v>
      </c>
      <c r="E14" s="387">
        <v>22</v>
      </c>
      <c r="F14" s="387">
        <v>16</v>
      </c>
      <c r="G14" s="387">
        <v>19</v>
      </c>
      <c r="H14" s="387">
        <v>20</v>
      </c>
      <c r="I14" s="387">
        <v>17</v>
      </c>
      <c r="J14" s="387">
        <v>16</v>
      </c>
      <c r="K14" s="387">
        <v>14</v>
      </c>
      <c r="L14" s="387">
        <v>16</v>
      </c>
      <c r="M14" s="387">
        <v>17</v>
      </c>
      <c r="N14" s="327">
        <v>1</v>
      </c>
      <c r="O14" s="106">
        <v>6.25</v>
      </c>
      <c r="P14" s="106">
        <v>2.7463651050080773</v>
      </c>
      <c r="Q14" s="328">
        <v>50</v>
      </c>
    </row>
    <row r="15" spans="1:17" ht="19.5" customHeight="1" x14ac:dyDescent="0.15">
      <c r="A15" s="723"/>
      <c r="B15" s="102" t="s">
        <v>164</v>
      </c>
      <c r="C15" s="387">
        <v>36</v>
      </c>
      <c r="D15" s="387">
        <v>42</v>
      </c>
      <c r="E15" s="387">
        <v>38</v>
      </c>
      <c r="F15" s="387">
        <v>28</v>
      </c>
      <c r="G15" s="387">
        <v>21</v>
      </c>
      <c r="H15" s="387">
        <v>24</v>
      </c>
      <c r="I15" s="387">
        <v>20</v>
      </c>
      <c r="J15" s="387">
        <v>21</v>
      </c>
      <c r="K15" s="387">
        <v>18</v>
      </c>
      <c r="L15" s="387">
        <v>25</v>
      </c>
      <c r="M15" s="387">
        <v>20</v>
      </c>
      <c r="N15" s="327">
        <v>-5</v>
      </c>
      <c r="O15" s="106">
        <v>-20</v>
      </c>
      <c r="P15" s="106">
        <v>3.2310177705977381</v>
      </c>
      <c r="Q15" s="328">
        <v>55.555555555555557</v>
      </c>
    </row>
    <row r="16" spans="1:17" ht="19.5" customHeight="1" x14ac:dyDescent="0.15">
      <c r="A16" s="723"/>
      <c r="B16" s="102" t="s">
        <v>165</v>
      </c>
      <c r="C16" s="387">
        <v>36</v>
      </c>
      <c r="D16" s="387">
        <v>38</v>
      </c>
      <c r="E16" s="387">
        <v>50</v>
      </c>
      <c r="F16" s="387">
        <v>40</v>
      </c>
      <c r="G16" s="387">
        <v>42</v>
      </c>
      <c r="H16" s="387">
        <v>31</v>
      </c>
      <c r="I16" s="387">
        <v>25</v>
      </c>
      <c r="J16" s="387">
        <v>24</v>
      </c>
      <c r="K16" s="387">
        <v>26</v>
      </c>
      <c r="L16" s="387">
        <v>28</v>
      </c>
      <c r="M16" s="387">
        <v>20</v>
      </c>
      <c r="N16" s="327">
        <v>-8</v>
      </c>
      <c r="O16" s="106">
        <v>-28.571428571428569</v>
      </c>
      <c r="P16" s="106">
        <v>3.2310177705977381</v>
      </c>
      <c r="Q16" s="328">
        <v>55.555555555555557</v>
      </c>
    </row>
    <row r="17" spans="1:17" ht="19.5" customHeight="1" x14ac:dyDescent="0.15">
      <c r="A17" s="723"/>
      <c r="B17" s="102" t="s">
        <v>166</v>
      </c>
      <c r="C17" s="387">
        <v>45</v>
      </c>
      <c r="D17" s="387">
        <v>41</v>
      </c>
      <c r="E17" s="387">
        <v>39</v>
      </c>
      <c r="F17" s="387">
        <v>39</v>
      </c>
      <c r="G17" s="387">
        <v>40</v>
      </c>
      <c r="H17" s="387">
        <v>45</v>
      </c>
      <c r="I17" s="387">
        <v>34</v>
      </c>
      <c r="J17" s="387">
        <v>40</v>
      </c>
      <c r="K17" s="387">
        <v>37</v>
      </c>
      <c r="L17" s="387">
        <v>32</v>
      </c>
      <c r="M17" s="387">
        <v>31</v>
      </c>
      <c r="N17" s="327">
        <v>-1</v>
      </c>
      <c r="O17" s="106">
        <v>-3.125</v>
      </c>
      <c r="P17" s="106">
        <v>5.0080775444264942</v>
      </c>
      <c r="Q17" s="328">
        <v>68.888888888888886</v>
      </c>
    </row>
    <row r="18" spans="1:17" ht="19.5" customHeight="1" x14ac:dyDescent="0.15">
      <c r="A18" s="723"/>
      <c r="B18" s="102" t="s">
        <v>167</v>
      </c>
      <c r="C18" s="387">
        <v>45</v>
      </c>
      <c r="D18" s="387">
        <v>49</v>
      </c>
      <c r="E18" s="387">
        <v>38</v>
      </c>
      <c r="F18" s="387">
        <v>45</v>
      </c>
      <c r="G18" s="387">
        <v>36</v>
      </c>
      <c r="H18" s="387">
        <v>23</v>
      </c>
      <c r="I18" s="387">
        <v>36</v>
      </c>
      <c r="J18" s="387">
        <v>24</v>
      </c>
      <c r="K18" s="387">
        <v>37</v>
      </c>
      <c r="L18" s="387">
        <v>37</v>
      </c>
      <c r="M18" s="387">
        <v>35</v>
      </c>
      <c r="N18" s="327">
        <v>-2</v>
      </c>
      <c r="O18" s="106">
        <v>-5.4054054054054053</v>
      </c>
      <c r="P18" s="106">
        <v>5.6542810985460417</v>
      </c>
      <c r="Q18" s="328">
        <v>77.777777777777786</v>
      </c>
    </row>
    <row r="19" spans="1:17" ht="19.5" customHeight="1" x14ac:dyDescent="0.15">
      <c r="A19" s="723"/>
      <c r="B19" s="102" t="s">
        <v>168</v>
      </c>
      <c r="C19" s="387">
        <v>60</v>
      </c>
      <c r="D19" s="387">
        <v>49</v>
      </c>
      <c r="E19" s="387">
        <v>62</v>
      </c>
      <c r="F19" s="387">
        <v>41</v>
      </c>
      <c r="G19" s="387">
        <v>46</v>
      </c>
      <c r="H19" s="387">
        <v>44</v>
      </c>
      <c r="I19" s="387">
        <v>29</v>
      </c>
      <c r="J19" s="387">
        <v>31</v>
      </c>
      <c r="K19" s="387">
        <v>45</v>
      </c>
      <c r="L19" s="387">
        <v>37</v>
      </c>
      <c r="M19" s="387">
        <v>34</v>
      </c>
      <c r="N19" s="327">
        <v>-3</v>
      </c>
      <c r="O19" s="106">
        <v>-8.1081081081081088</v>
      </c>
      <c r="P19" s="106">
        <v>5.4927302100161546</v>
      </c>
      <c r="Q19" s="328">
        <v>56.666666666666664</v>
      </c>
    </row>
    <row r="20" spans="1:17" ht="19.5" customHeight="1" x14ac:dyDescent="0.15">
      <c r="A20" s="723"/>
      <c r="B20" s="102" t="s">
        <v>169</v>
      </c>
      <c r="C20" s="387">
        <v>91</v>
      </c>
      <c r="D20" s="387">
        <v>104</v>
      </c>
      <c r="E20" s="387">
        <v>84</v>
      </c>
      <c r="F20" s="387">
        <v>69</v>
      </c>
      <c r="G20" s="387">
        <v>61</v>
      </c>
      <c r="H20" s="387">
        <v>57</v>
      </c>
      <c r="I20" s="387">
        <v>53</v>
      </c>
      <c r="J20" s="387">
        <v>49</v>
      </c>
      <c r="K20" s="387">
        <v>43</v>
      </c>
      <c r="L20" s="387">
        <v>40</v>
      </c>
      <c r="M20" s="387">
        <v>55</v>
      </c>
      <c r="N20" s="327">
        <v>15</v>
      </c>
      <c r="O20" s="106">
        <v>37.5</v>
      </c>
      <c r="P20" s="106">
        <v>8.8852988691437798</v>
      </c>
      <c r="Q20" s="328">
        <v>60.439560439560438</v>
      </c>
    </row>
    <row r="21" spans="1:17" ht="19.5" customHeight="1" x14ac:dyDescent="0.15">
      <c r="A21" s="723"/>
      <c r="B21" s="102" t="s">
        <v>170</v>
      </c>
      <c r="C21" s="387">
        <v>98</v>
      </c>
      <c r="D21" s="387">
        <v>97</v>
      </c>
      <c r="E21" s="387">
        <v>87</v>
      </c>
      <c r="F21" s="387">
        <v>109</v>
      </c>
      <c r="G21" s="387">
        <v>75</v>
      </c>
      <c r="H21" s="387">
        <v>76</v>
      </c>
      <c r="I21" s="387">
        <v>90</v>
      </c>
      <c r="J21" s="387">
        <v>77</v>
      </c>
      <c r="K21" s="387">
        <v>70</v>
      </c>
      <c r="L21" s="387">
        <v>80</v>
      </c>
      <c r="M21" s="387">
        <v>71</v>
      </c>
      <c r="N21" s="327">
        <v>-9</v>
      </c>
      <c r="O21" s="106">
        <v>-11.25</v>
      </c>
      <c r="P21" s="106">
        <v>11.470113085621971</v>
      </c>
      <c r="Q21" s="328">
        <v>72.448979591836732</v>
      </c>
    </row>
    <row r="22" spans="1:17" ht="19.5" customHeight="1" x14ac:dyDescent="0.15">
      <c r="A22" s="15"/>
      <c r="B22" s="102" t="s">
        <v>171</v>
      </c>
      <c r="C22" s="387">
        <v>133</v>
      </c>
      <c r="D22" s="387">
        <v>140</v>
      </c>
      <c r="E22" s="387">
        <v>111</v>
      </c>
      <c r="F22" s="387">
        <v>129</v>
      </c>
      <c r="G22" s="387">
        <v>106</v>
      </c>
      <c r="H22" s="387">
        <v>104</v>
      </c>
      <c r="I22" s="387">
        <v>79</v>
      </c>
      <c r="J22" s="387">
        <v>84</v>
      </c>
      <c r="K22" s="387">
        <v>80</v>
      </c>
      <c r="L22" s="387">
        <v>71</v>
      </c>
      <c r="M22" s="387">
        <v>67</v>
      </c>
      <c r="N22" s="327">
        <v>-4</v>
      </c>
      <c r="O22" s="106">
        <v>-5.6338028169014089</v>
      </c>
      <c r="P22" s="106">
        <v>10.823909531502423</v>
      </c>
      <c r="Q22" s="328">
        <v>50.375939849624061</v>
      </c>
    </row>
    <row r="23" spans="1:17" ht="19.5" customHeight="1" x14ac:dyDescent="0.15">
      <c r="A23" s="15"/>
      <c r="B23" s="102" t="s">
        <v>172</v>
      </c>
      <c r="C23" s="387">
        <v>160</v>
      </c>
      <c r="D23" s="387">
        <v>120</v>
      </c>
      <c r="E23" s="387">
        <v>130</v>
      </c>
      <c r="F23" s="387">
        <v>122</v>
      </c>
      <c r="G23" s="387">
        <v>122</v>
      </c>
      <c r="H23" s="387">
        <v>112</v>
      </c>
      <c r="I23" s="387">
        <v>97</v>
      </c>
      <c r="J23" s="387">
        <v>80</v>
      </c>
      <c r="K23" s="387">
        <v>79</v>
      </c>
      <c r="L23" s="387">
        <v>93</v>
      </c>
      <c r="M23" s="387">
        <v>97</v>
      </c>
      <c r="N23" s="327">
        <v>4</v>
      </c>
      <c r="O23" s="106">
        <v>4.3010752688172049</v>
      </c>
      <c r="P23" s="106">
        <v>15.670436187399032</v>
      </c>
      <c r="Q23" s="328">
        <v>60.624999999999993</v>
      </c>
    </row>
    <row r="24" spans="1:17" ht="19.5" customHeight="1" x14ac:dyDescent="0.15">
      <c r="A24" s="15"/>
      <c r="B24" s="120" t="s">
        <v>173</v>
      </c>
      <c r="C24" s="392">
        <v>116</v>
      </c>
      <c r="D24" s="392">
        <v>139</v>
      </c>
      <c r="E24" s="392">
        <v>126</v>
      </c>
      <c r="F24" s="392">
        <v>123</v>
      </c>
      <c r="G24" s="392">
        <v>103</v>
      </c>
      <c r="H24" s="392">
        <v>118</v>
      </c>
      <c r="I24" s="392">
        <v>100</v>
      </c>
      <c r="J24" s="392">
        <v>108</v>
      </c>
      <c r="K24" s="392">
        <v>109</v>
      </c>
      <c r="L24" s="392">
        <v>99</v>
      </c>
      <c r="M24" s="392">
        <v>108</v>
      </c>
      <c r="N24" s="359">
        <v>9</v>
      </c>
      <c r="O24" s="124">
        <v>9.0909090909090917</v>
      </c>
      <c r="P24" s="124">
        <v>17.447495961227787</v>
      </c>
      <c r="Q24" s="339">
        <v>93.103448275862064</v>
      </c>
    </row>
    <row r="25" spans="1:17" ht="19.5" customHeight="1" x14ac:dyDescent="0.15">
      <c r="A25" s="386"/>
      <c r="B25" s="393" t="s">
        <v>242</v>
      </c>
      <c r="C25" s="392">
        <v>993</v>
      </c>
      <c r="D25" s="392">
        <v>987</v>
      </c>
      <c r="E25" s="392">
        <v>890</v>
      </c>
      <c r="F25" s="392">
        <v>880</v>
      </c>
      <c r="G25" s="392">
        <v>754</v>
      </c>
      <c r="H25" s="392">
        <v>741</v>
      </c>
      <c r="I25" s="392">
        <v>664</v>
      </c>
      <c r="J25" s="392">
        <v>628</v>
      </c>
      <c r="K25" s="392">
        <v>630</v>
      </c>
      <c r="L25" s="392">
        <v>629</v>
      </c>
      <c r="M25" s="392">
        <v>619</v>
      </c>
      <c r="N25" s="359">
        <v>-10</v>
      </c>
      <c r="O25" s="124">
        <v>-1.5898251192368837</v>
      </c>
      <c r="P25" s="124">
        <v>100</v>
      </c>
      <c r="Q25" s="339">
        <v>62.336354481369582</v>
      </c>
    </row>
    <row r="26" spans="1:17" ht="19.5" customHeight="1" x14ac:dyDescent="0.15">
      <c r="A26" s="15"/>
      <c r="B26" s="102" t="s">
        <v>156</v>
      </c>
      <c r="C26" s="387">
        <v>2</v>
      </c>
      <c r="D26" s="387">
        <v>3</v>
      </c>
      <c r="E26" s="387">
        <v>4</v>
      </c>
      <c r="F26" s="387">
        <v>2</v>
      </c>
      <c r="G26" s="387">
        <v>0</v>
      </c>
      <c r="H26" s="387">
        <v>1</v>
      </c>
      <c r="I26" s="387">
        <v>1</v>
      </c>
      <c r="J26" s="387">
        <v>3</v>
      </c>
      <c r="K26" s="387">
        <v>1</v>
      </c>
      <c r="L26" s="387">
        <v>2</v>
      </c>
      <c r="M26" s="388">
        <v>1</v>
      </c>
      <c r="N26" s="389">
        <v>-1</v>
      </c>
      <c r="O26" s="390">
        <v>-50</v>
      </c>
      <c r="P26" s="390">
        <v>0.18450184501845018</v>
      </c>
      <c r="Q26" s="391">
        <v>50</v>
      </c>
    </row>
    <row r="27" spans="1:17" ht="19.5" customHeight="1" x14ac:dyDescent="0.15">
      <c r="A27" s="15"/>
      <c r="B27" s="102" t="s">
        <v>157</v>
      </c>
      <c r="C27" s="387">
        <v>0</v>
      </c>
      <c r="D27" s="387">
        <v>2</v>
      </c>
      <c r="E27" s="387">
        <v>1</v>
      </c>
      <c r="F27" s="387">
        <v>2</v>
      </c>
      <c r="G27" s="387">
        <v>2</v>
      </c>
      <c r="H27" s="387">
        <v>2</v>
      </c>
      <c r="I27" s="387">
        <v>1</v>
      </c>
      <c r="J27" s="387">
        <v>1</v>
      </c>
      <c r="K27" s="387">
        <v>1</v>
      </c>
      <c r="L27" s="387">
        <v>1</v>
      </c>
      <c r="M27" s="388">
        <v>1</v>
      </c>
      <c r="N27" s="389">
        <v>0</v>
      </c>
      <c r="O27" s="390">
        <v>0</v>
      </c>
      <c r="P27" s="390">
        <v>0.18450184501845018</v>
      </c>
      <c r="Q27" s="391" t="s">
        <v>184</v>
      </c>
    </row>
    <row r="28" spans="1:17" ht="19.5" customHeight="1" x14ac:dyDescent="0.15">
      <c r="A28" s="15"/>
      <c r="B28" s="102" t="s">
        <v>158</v>
      </c>
      <c r="C28" s="387">
        <v>3</v>
      </c>
      <c r="D28" s="387">
        <v>5</v>
      </c>
      <c r="E28" s="387">
        <v>1</v>
      </c>
      <c r="F28" s="387">
        <v>2</v>
      </c>
      <c r="G28" s="387">
        <v>1</v>
      </c>
      <c r="H28" s="387">
        <v>1</v>
      </c>
      <c r="I28" s="387">
        <v>4</v>
      </c>
      <c r="J28" s="387">
        <v>1</v>
      </c>
      <c r="K28" s="387">
        <v>0</v>
      </c>
      <c r="L28" s="387">
        <v>0</v>
      </c>
      <c r="M28" s="388">
        <v>0</v>
      </c>
      <c r="N28" s="389">
        <v>0</v>
      </c>
      <c r="O28" s="390" t="s">
        <v>184</v>
      </c>
      <c r="P28" s="390">
        <v>0</v>
      </c>
      <c r="Q28" s="391">
        <v>0</v>
      </c>
    </row>
    <row r="29" spans="1:17" ht="19.5" customHeight="1" x14ac:dyDescent="0.15">
      <c r="A29" s="723" t="s">
        <v>243</v>
      </c>
      <c r="B29" s="102" t="s">
        <v>159</v>
      </c>
      <c r="C29" s="387">
        <v>41</v>
      </c>
      <c r="D29" s="387">
        <v>46</v>
      </c>
      <c r="E29" s="387">
        <v>30</v>
      </c>
      <c r="F29" s="387">
        <v>28</v>
      </c>
      <c r="G29" s="387">
        <v>26</v>
      </c>
      <c r="H29" s="387">
        <v>26</v>
      </c>
      <c r="I29" s="387">
        <v>24</v>
      </c>
      <c r="J29" s="387">
        <v>25</v>
      </c>
      <c r="K29" s="387">
        <v>19</v>
      </c>
      <c r="L29" s="387">
        <v>20</v>
      </c>
      <c r="M29" s="388">
        <v>29</v>
      </c>
      <c r="N29" s="389">
        <v>9</v>
      </c>
      <c r="O29" s="390">
        <v>45</v>
      </c>
      <c r="P29" s="390">
        <v>5.3505535055350553</v>
      </c>
      <c r="Q29" s="391">
        <v>70.731707317073173</v>
      </c>
    </row>
    <row r="30" spans="1:17" ht="19.5" customHeight="1" x14ac:dyDescent="0.15">
      <c r="A30" s="723"/>
      <c r="B30" s="102" t="s">
        <v>160</v>
      </c>
      <c r="C30" s="387">
        <v>45</v>
      </c>
      <c r="D30" s="387">
        <v>58</v>
      </c>
      <c r="E30" s="387">
        <v>46</v>
      </c>
      <c r="F30" s="387">
        <v>40</v>
      </c>
      <c r="G30" s="387">
        <v>43</v>
      </c>
      <c r="H30" s="387">
        <v>40</v>
      </c>
      <c r="I30" s="387">
        <v>33</v>
      </c>
      <c r="J30" s="387">
        <v>38</v>
      </c>
      <c r="K30" s="387">
        <v>39</v>
      </c>
      <c r="L30" s="387">
        <v>26</v>
      </c>
      <c r="M30" s="387">
        <v>27</v>
      </c>
      <c r="N30" s="327">
        <v>1</v>
      </c>
      <c r="O30" s="106">
        <v>3.8461538461538463</v>
      </c>
      <c r="P30" s="106">
        <v>4.9815498154981546</v>
      </c>
      <c r="Q30" s="328">
        <v>60</v>
      </c>
    </row>
    <row r="31" spans="1:17" ht="19.5" customHeight="1" x14ac:dyDescent="0.15">
      <c r="A31" s="723"/>
      <c r="B31" s="102" t="s">
        <v>161</v>
      </c>
      <c r="C31" s="387">
        <v>35</v>
      </c>
      <c r="D31" s="387">
        <v>32</v>
      </c>
      <c r="E31" s="387">
        <v>34</v>
      </c>
      <c r="F31" s="387">
        <v>30</v>
      </c>
      <c r="G31" s="387">
        <v>23</v>
      </c>
      <c r="H31" s="387">
        <v>24</v>
      </c>
      <c r="I31" s="387">
        <v>10</v>
      </c>
      <c r="J31" s="387">
        <v>24</v>
      </c>
      <c r="K31" s="387">
        <v>15</v>
      </c>
      <c r="L31" s="387">
        <v>20</v>
      </c>
      <c r="M31" s="387">
        <v>30</v>
      </c>
      <c r="N31" s="327">
        <v>10</v>
      </c>
      <c r="O31" s="106">
        <v>50</v>
      </c>
      <c r="P31" s="106">
        <v>5.5350553505535052</v>
      </c>
      <c r="Q31" s="328">
        <v>85.714285714285708</v>
      </c>
    </row>
    <row r="32" spans="1:17" ht="19.5" customHeight="1" x14ac:dyDescent="0.15">
      <c r="A32" s="723"/>
      <c r="B32" s="102" t="s">
        <v>162</v>
      </c>
      <c r="C32" s="387">
        <v>36</v>
      </c>
      <c r="D32" s="387">
        <v>35</v>
      </c>
      <c r="E32" s="387">
        <v>22</v>
      </c>
      <c r="F32" s="387">
        <v>32</v>
      </c>
      <c r="G32" s="387">
        <v>21</v>
      </c>
      <c r="H32" s="387">
        <v>29</v>
      </c>
      <c r="I32" s="387">
        <v>13</v>
      </c>
      <c r="J32" s="387">
        <v>17</v>
      </c>
      <c r="K32" s="387">
        <v>13</v>
      </c>
      <c r="L32" s="387">
        <v>22</v>
      </c>
      <c r="M32" s="387">
        <v>13</v>
      </c>
      <c r="N32" s="327">
        <v>-9</v>
      </c>
      <c r="O32" s="106">
        <v>-40.909090909090914</v>
      </c>
      <c r="P32" s="106">
        <v>2.3985239852398523</v>
      </c>
      <c r="Q32" s="328">
        <v>36.111111111111107</v>
      </c>
    </row>
    <row r="33" spans="1:17" ht="19.5" customHeight="1" x14ac:dyDescent="0.15">
      <c r="A33" s="723"/>
      <c r="B33" s="102" t="s">
        <v>163</v>
      </c>
      <c r="C33" s="387">
        <v>39</v>
      </c>
      <c r="D33" s="387">
        <v>36</v>
      </c>
      <c r="E33" s="387">
        <v>32</v>
      </c>
      <c r="F33" s="387">
        <v>29</v>
      </c>
      <c r="G33" s="387">
        <v>19</v>
      </c>
      <c r="H33" s="387">
        <v>25</v>
      </c>
      <c r="I33" s="387">
        <v>23</v>
      </c>
      <c r="J33" s="387">
        <v>27</v>
      </c>
      <c r="K33" s="387">
        <v>19</v>
      </c>
      <c r="L33" s="387">
        <v>25</v>
      </c>
      <c r="M33" s="387">
        <v>18</v>
      </c>
      <c r="N33" s="327">
        <v>-7</v>
      </c>
      <c r="O33" s="106">
        <v>-28.000000000000004</v>
      </c>
      <c r="P33" s="106">
        <v>3.3210332103321036</v>
      </c>
      <c r="Q33" s="328">
        <v>46.153846153846153</v>
      </c>
    </row>
    <row r="34" spans="1:17" ht="19.5" customHeight="1" x14ac:dyDescent="0.15">
      <c r="A34" s="723"/>
      <c r="B34" s="102" t="s">
        <v>164</v>
      </c>
      <c r="C34" s="387">
        <v>48</v>
      </c>
      <c r="D34" s="387">
        <v>34</v>
      </c>
      <c r="E34" s="387">
        <v>40</v>
      </c>
      <c r="F34" s="387">
        <v>33</v>
      </c>
      <c r="G34" s="387">
        <v>33</v>
      </c>
      <c r="H34" s="387">
        <v>25</v>
      </c>
      <c r="I34" s="387">
        <v>17</v>
      </c>
      <c r="J34" s="387">
        <v>23</v>
      </c>
      <c r="K34" s="387">
        <v>28</v>
      </c>
      <c r="L34" s="387">
        <v>19</v>
      </c>
      <c r="M34" s="387">
        <v>26</v>
      </c>
      <c r="N34" s="327">
        <v>7</v>
      </c>
      <c r="O34" s="106">
        <v>36.84210526315789</v>
      </c>
      <c r="P34" s="106">
        <v>4.7970479704797047</v>
      </c>
      <c r="Q34" s="328">
        <v>54.166666666666664</v>
      </c>
    </row>
    <row r="35" spans="1:17" ht="19.5" customHeight="1" x14ac:dyDescent="0.15">
      <c r="A35" s="723"/>
      <c r="B35" s="102" t="s">
        <v>165</v>
      </c>
      <c r="C35" s="387">
        <v>49</v>
      </c>
      <c r="D35" s="387">
        <v>44</v>
      </c>
      <c r="E35" s="387">
        <v>55</v>
      </c>
      <c r="F35" s="387">
        <v>34</v>
      </c>
      <c r="G35" s="387">
        <v>39</v>
      </c>
      <c r="H35" s="387">
        <v>28</v>
      </c>
      <c r="I35" s="387">
        <v>31</v>
      </c>
      <c r="J35" s="387">
        <v>32</v>
      </c>
      <c r="K35" s="387">
        <v>27</v>
      </c>
      <c r="L35" s="387">
        <v>32</v>
      </c>
      <c r="M35" s="387">
        <v>27</v>
      </c>
      <c r="N35" s="327">
        <v>-5</v>
      </c>
      <c r="O35" s="106">
        <v>-15.625</v>
      </c>
      <c r="P35" s="106">
        <v>4.9815498154981546</v>
      </c>
      <c r="Q35" s="328">
        <v>55.102040816326522</v>
      </c>
    </row>
    <row r="36" spans="1:17" ht="19.5" customHeight="1" x14ac:dyDescent="0.15">
      <c r="A36" s="723"/>
      <c r="B36" s="102" t="s">
        <v>166</v>
      </c>
      <c r="C36" s="387">
        <v>49</v>
      </c>
      <c r="D36" s="387">
        <v>43</v>
      </c>
      <c r="E36" s="387">
        <v>57</v>
      </c>
      <c r="F36" s="387">
        <v>41</v>
      </c>
      <c r="G36" s="387">
        <v>44</v>
      </c>
      <c r="H36" s="387">
        <v>37</v>
      </c>
      <c r="I36" s="387">
        <v>49</v>
      </c>
      <c r="J36" s="387">
        <v>37</v>
      </c>
      <c r="K36" s="387">
        <v>43</v>
      </c>
      <c r="L36" s="387">
        <v>37</v>
      </c>
      <c r="M36" s="387">
        <v>39</v>
      </c>
      <c r="N36" s="327">
        <v>2</v>
      </c>
      <c r="O36" s="106">
        <v>5.4054054054054053</v>
      </c>
      <c r="P36" s="106">
        <v>7.195571955719557</v>
      </c>
      <c r="Q36" s="328">
        <v>79.591836734693871</v>
      </c>
    </row>
    <row r="37" spans="1:17" ht="19.5" customHeight="1" x14ac:dyDescent="0.15">
      <c r="A37" s="723"/>
      <c r="B37" s="102" t="s">
        <v>167</v>
      </c>
      <c r="C37" s="387">
        <v>61</v>
      </c>
      <c r="D37" s="387">
        <v>51</v>
      </c>
      <c r="E37" s="387">
        <v>41</v>
      </c>
      <c r="F37" s="387">
        <v>37</v>
      </c>
      <c r="G37" s="387">
        <v>40</v>
      </c>
      <c r="H37" s="387">
        <v>34</v>
      </c>
      <c r="I37" s="387">
        <v>31</v>
      </c>
      <c r="J37" s="387">
        <v>16</v>
      </c>
      <c r="K37" s="387">
        <v>37</v>
      </c>
      <c r="L37" s="387">
        <v>51</v>
      </c>
      <c r="M37" s="387">
        <v>32</v>
      </c>
      <c r="N37" s="327">
        <v>-19</v>
      </c>
      <c r="O37" s="106">
        <v>-37.254901960784316</v>
      </c>
      <c r="P37" s="106">
        <v>5.9040590405904059</v>
      </c>
      <c r="Q37" s="328">
        <v>52.459016393442624</v>
      </c>
    </row>
    <row r="38" spans="1:17" ht="19.5" customHeight="1" x14ac:dyDescent="0.15">
      <c r="A38" s="723"/>
      <c r="B38" s="102" t="s">
        <v>168</v>
      </c>
      <c r="C38" s="387">
        <v>83</v>
      </c>
      <c r="D38" s="387">
        <v>54</v>
      </c>
      <c r="E38" s="387">
        <v>49</v>
      </c>
      <c r="F38" s="387">
        <v>57</v>
      </c>
      <c r="G38" s="387">
        <v>39</v>
      </c>
      <c r="H38" s="387">
        <v>33</v>
      </c>
      <c r="I38" s="387">
        <v>32</v>
      </c>
      <c r="J38" s="387">
        <v>32</v>
      </c>
      <c r="K38" s="387">
        <v>44</v>
      </c>
      <c r="L38" s="387">
        <v>31</v>
      </c>
      <c r="M38" s="387">
        <v>38</v>
      </c>
      <c r="N38" s="327">
        <v>7</v>
      </c>
      <c r="O38" s="106">
        <v>22.58064516129032</v>
      </c>
      <c r="P38" s="106">
        <v>7.0110701107011062</v>
      </c>
      <c r="Q38" s="328">
        <v>45.783132530120483</v>
      </c>
    </row>
    <row r="39" spans="1:17" ht="19.5" customHeight="1" x14ac:dyDescent="0.15">
      <c r="A39" s="723"/>
      <c r="B39" s="102" t="s">
        <v>169</v>
      </c>
      <c r="C39" s="387">
        <v>71</v>
      </c>
      <c r="D39" s="387">
        <v>83</v>
      </c>
      <c r="E39" s="387">
        <v>72</v>
      </c>
      <c r="F39" s="387">
        <v>88</v>
      </c>
      <c r="G39" s="387">
        <v>65</v>
      </c>
      <c r="H39" s="387">
        <v>63</v>
      </c>
      <c r="I39" s="387">
        <v>35</v>
      </c>
      <c r="J39" s="387">
        <v>38</v>
      </c>
      <c r="K39" s="387">
        <v>50</v>
      </c>
      <c r="L39" s="387">
        <v>39</v>
      </c>
      <c r="M39" s="387">
        <v>38</v>
      </c>
      <c r="N39" s="327">
        <v>-1</v>
      </c>
      <c r="O39" s="106">
        <v>-2.5641025641025639</v>
      </c>
      <c r="P39" s="106">
        <v>7.0110701107011062</v>
      </c>
      <c r="Q39" s="328">
        <v>53.521126760563376</v>
      </c>
    </row>
    <row r="40" spans="1:17" ht="19.5" customHeight="1" x14ac:dyDescent="0.15">
      <c r="A40" s="723"/>
      <c r="B40" s="102" t="s">
        <v>170</v>
      </c>
      <c r="C40" s="387">
        <v>93</v>
      </c>
      <c r="D40" s="387">
        <v>74</v>
      </c>
      <c r="E40" s="387">
        <v>74</v>
      </c>
      <c r="F40" s="387">
        <v>62</v>
      </c>
      <c r="G40" s="387">
        <v>66</v>
      </c>
      <c r="H40" s="387">
        <v>58</v>
      </c>
      <c r="I40" s="387">
        <v>59</v>
      </c>
      <c r="J40" s="387">
        <v>52</v>
      </c>
      <c r="K40" s="387">
        <v>45</v>
      </c>
      <c r="L40" s="387">
        <v>57</v>
      </c>
      <c r="M40" s="387">
        <v>50</v>
      </c>
      <c r="N40" s="327">
        <v>-7</v>
      </c>
      <c r="O40" s="106">
        <v>-12.280701754385964</v>
      </c>
      <c r="P40" s="106">
        <v>9.2250922509225095</v>
      </c>
      <c r="Q40" s="328">
        <v>53.763440860215049</v>
      </c>
    </row>
    <row r="41" spans="1:17" ht="19.5" customHeight="1" x14ac:dyDescent="0.15">
      <c r="A41" s="15"/>
      <c r="B41" s="102" t="s">
        <v>171</v>
      </c>
      <c r="C41" s="387">
        <v>98</v>
      </c>
      <c r="D41" s="387">
        <v>82</v>
      </c>
      <c r="E41" s="387">
        <v>82</v>
      </c>
      <c r="F41" s="387">
        <v>67</v>
      </c>
      <c r="G41" s="387">
        <v>68</v>
      </c>
      <c r="H41" s="387">
        <v>59</v>
      </c>
      <c r="I41" s="387">
        <v>46</v>
      </c>
      <c r="J41" s="387">
        <v>52</v>
      </c>
      <c r="K41" s="387">
        <v>49</v>
      </c>
      <c r="L41" s="387">
        <v>62</v>
      </c>
      <c r="M41" s="387">
        <v>57</v>
      </c>
      <c r="N41" s="327">
        <v>-5</v>
      </c>
      <c r="O41" s="106">
        <v>-8.064516129032258</v>
      </c>
      <c r="P41" s="106">
        <v>10.516605166051662</v>
      </c>
      <c r="Q41" s="328">
        <v>58.163265306122447</v>
      </c>
    </row>
    <row r="42" spans="1:17" ht="19.5" customHeight="1" x14ac:dyDescent="0.15">
      <c r="A42" s="15"/>
      <c r="B42" s="102" t="s">
        <v>172</v>
      </c>
      <c r="C42" s="387">
        <v>85</v>
      </c>
      <c r="D42" s="387">
        <v>86</v>
      </c>
      <c r="E42" s="387">
        <v>81</v>
      </c>
      <c r="F42" s="387">
        <v>74</v>
      </c>
      <c r="G42" s="387">
        <v>69</v>
      </c>
      <c r="H42" s="387">
        <v>63</v>
      </c>
      <c r="I42" s="387">
        <v>62</v>
      </c>
      <c r="J42" s="387">
        <v>46</v>
      </c>
      <c r="K42" s="387">
        <v>53</v>
      </c>
      <c r="L42" s="387">
        <v>52</v>
      </c>
      <c r="M42" s="387">
        <v>53</v>
      </c>
      <c r="N42" s="327">
        <v>1</v>
      </c>
      <c r="O42" s="106">
        <v>1.9230769230769231</v>
      </c>
      <c r="P42" s="106">
        <v>9.7785977859778583</v>
      </c>
      <c r="Q42" s="328">
        <v>62.352941176470587</v>
      </c>
    </row>
    <row r="43" spans="1:17" ht="19.5" customHeight="1" x14ac:dyDescent="0.15">
      <c r="A43" s="15"/>
      <c r="B43" s="120" t="s">
        <v>173</v>
      </c>
      <c r="C43" s="392">
        <v>61</v>
      </c>
      <c r="D43" s="392">
        <v>72</v>
      </c>
      <c r="E43" s="392">
        <v>64</v>
      </c>
      <c r="F43" s="392">
        <v>65</v>
      </c>
      <c r="G43" s="392">
        <v>66</v>
      </c>
      <c r="H43" s="392">
        <v>68</v>
      </c>
      <c r="I43" s="392">
        <v>63</v>
      </c>
      <c r="J43" s="392">
        <v>66</v>
      </c>
      <c r="K43" s="392">
        <v>68</v>
      </c>
      <c r="L43" s="392">
        <v>57</v>
      </c>
      <c r="M43" s="392">
        <v>63</v>
      </c>
      <c r="N43" s="359">
        <v>6</v>
      </c>
      <c r="O43" s="124">
        <v>10.526315789473683</v>
      </c>
      <c r="P43" s="124">
        <v>11.623616236162361</v>
      </c>
      <c r="Q43" s="339">
        <v>103.27868852459017</v>
      </c>
    </row>
    <row r="44" spans="1:17" ht="19.5" customHeight="1" x14ac:dyDescent="0.15">
      <c r="A44" s="15"/>
      <c r="B44" s="393" t="s">
        <v>242</v>
      </c>
      <c r="C44" s="392">
        <v>899</v>
      </c>
      <c r="D44" s="392">
        <v>840</v>
      </c>
      <c r="E44" s="392">
        <v>785</v>
      </c>
      <c r="F44" s="392">
        <v>723</v>
      </c>
      <c r="G44" s="392">
        <v>664</v>
      </c>
      <c r="H44" s="392">
        <v>616</v>
      </c>
      <c r="I44" s="392">
        <v>534</v>
      </c>
      <c r="J44" s="392">
        <v>530</v>
      </c>
      <c r="K44" s="392">
        <v>551</v>
      </c>
      <c r="L44" s="392">
        <v>553</v>
      </c>
      <c r="M44" s="392">
        <v>542</v>
      </c>
      <c r="N44" s="359">
        <v>-11</v>
      </c>
      <c r="O44" s="124">
        <v>-1.9891500904159132</v>
      </c>
      <c r="P44" s="124">
        <v>100</v>
      </c>
      <c r="Q44" s="339">
        <v>60.289210233592883</v>
      </c>
    </row>
    <row r="45" spans="1:17" x14ac:dyDescent="0.15">
      <c r="A45" s="92"/>
    </row>
    <row r="46" spans="1:17" x14ac:dyDescent="0.15">
      <c r="A46" s="127" t="s">
        <v>136</v>
      </c>
    </row>
    <row r="47" spans="1:17" x14ac:dyDescent="0.15">
      <c r="A47" s="127" t="s">
        <v>178</v>
      </c>
    </row>
    <row r="48" spans="1:17" x14ac:dyDescent="0.15">
      <c r="A48" t="s">
        <v>231</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5A3CD-F7CE-4E74-A77E-AECE0CD4881C}">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28" customWidth="1"/>
    <col min="5" max="5" width="8.25" style="228" customWidth="1"/>
    <col min="6" max="6" width="13.375" style="228" customWidth="1"/>
    <col min="7" max="17" width="7.125" style="228" customWidth="1"/>
    <col min="18" max="20" width="6.875" style="228" customWidth="1"/>
    <col min="21" max="21" width="6.5" style="228" bestFit="1" customWidth="1"/>
    <col min="22" max="16384" width="9" style="228"/>
  </cols>
  <sheetData>
    <row r="1" spans="1:21" ht="21.95" customHeight="1" x14ac:dyDescent="0.15">
      <c r="A1" s="227" t="s">
        <v>244</v>
      </c>
    </row>
    <row r="2" spans="1:21" ht="14.25" x14ac:dyDescent="0.15">
      <c r="A2" s="227"/>
    </row>
    <row r="3" spans="1:21" x14ac:dyDescent="0.15">
      <c r="U3" s="229" t="s">
        <v>139</v>
      </c>
    </row>
    <row r="4" spans="1:21" ht="19.5" customHeight="1" x14ac:dyDescent="0.15">
      <c r="A4" s="230"/>
      <c r="B4" s="394"/>
      <c r="C4" s="394"/>
      <c r="D4" s="394"/>
      <c r="E4" s="370"/>
      <c r="F4" s="370" t="s">
        <v>99</v>
      </c>
      <c r="G4" s="232" t="s">
        <v>140</v>
      </c>
      <c r="H4" s="232" t="s">
        <v>140</v>
      </c>
      <c r="I4" s="232" t="s">
        <v>140</v>
      </c>
      <c r="J4" s="232" t="s">
        <v>140</v>
      </c>
      <c r="K4" s="232" t="s">
        <v>141</v>
      </c>
      <c r="L4" s="232" t="s">
        <v>141</v>
      </c>
      <c r="M4" s="232" t="s">
        <v>141</v>
      </c>
      <c r="N4" s="232" t="s">
        <v>141</v>
      </c>
      <c r="O4" s="232" t="s">
        <v>141</v>
      </c>
      <c r="P4" s="232" t="s">
        <v>141</v>
      </c>
      <c r="Q4" s="232" t="s">
        <v>141</v>
      </c>
      <c r="R4" s="233"/>
      <c r="S4" s="233"/>
      <c r="T4" s="233"/>
      <c r="U4" s="234"/>
    </row>
    <row r="5" spans="1:21" x14ac:dyDescent="0.15">
      <c r="A5" s="235"/>
      <c r="B5" s="395"/>
      <c r="C5" s="395"/>
      <c r="D5" s="395"/>
      <c r="E5" s="371"/>
      <c r="F5" s="371"/>
      <c r="G5" s="237" t="s">
        <v>142</v>
      </c>
      <c r="H5" s="237" t="s">
        <v>143</v>
      </c>
      <c r="I5" s="237" t="s">
        <v>144</v>
      </c>
      <c r="J5" s="237" t="s">
        <v>145</v>
      </c>
      <c r="K5" s="237" t="s">
        <v>146</v>
      </c>
      <c r="L5" s="237" t="s">
        <v>147</v>
      </c>
      <c r="M5" s="237" t="s">
        <v>148</v>
      </c>
      <c r="N5" s="237" t="s">
        <v>149</v>
      </c>
      <c r="O5" s="237" t="s">
        <v>150</v>
      </c>
      <c r="P5" s="237" t="s">
        <v>151</v>
      </c>
      <c r="Q5" s="237" t="s">
        <v>152</v>
      </c>
      <c r="R5" s="238"/>
      <c r="S5" s="238"/>
      <c r="T5" s="238"/>
      <c r="U5" s="239"/>
    </row>
    <row r="6" spans="1:21" ht="19.5" customHeight="1" x14ac:dyDescent="0.15">
      <c r="A6" s="240" t="s">
        <v>245</v>
      </c>
      <c r="B6" s="396"/>
      <c r="C6" s="396"/>
      <c r="D6" s="396"/>
      <c r="E6" s="396"/>
      <c r="F6" s="396"/>
      <c r="G6" s="242" t="s">
        <v>114</v>
      </c>
      <c r="H6" s="242" t="s">
        <v>116</v>
      </c>
      <c r="I6" s="242" t="s">
        <v>118</v>
      </c>
      <c r="J6" s="242" t="s">
        <v>120</v>
      </c>
      <c r="K6" s="242" t="s">
        <v>122</v>
      </c>
      <c r="L6" s="242" t="s">
        <v>124</v>
      </c>
      <c r="M6" s="242" t="s">
        <v>126</v>
      </c>
      <c r="N6" s="242" t="s">
        <v>128</v>
      </c>
      <c r="O6" s="242" t="s">
        <v>130</v>
      </c>
      <c r="P6" s="242" t="s">
        <v>132</v>
      </c>
      <c r="Q6" s="242" t="s">
        <v>134</v>
      </c>
      <c r="R6" s="244" t="s">
        <v>70</v>
      </c>
      <c r="S6" s="245" t="s">
        <v>71</v>
      </c>
      <c r="T6" s="245" t="s">
        <v>154</v>
      </c>
      <c r="U6" s="246" t="s">
        <v>155</v>
      </c>
    </row>
    <row r="7" spans="1:21" ht="23.1" customHeight="1" x14ac:dyDescent="0.15">
      <c r="A7" s="726" t="s">
        <v>246</v>
      </c>
      <c r="B7" s="726" t="s">
        <v>247</v>
      </c>
      <c r="C7" s="726" t="s">
        <v>248</v>
      </c>
      <c r="D7" s="726" t="s">
        <v>249</v>
      </c>
      <c r="E7" s="397" t="s">
        <v>250</v>
      </c>
      <c r="F7" s="398"/>
      <c r="G7" s="275">
        <v>1</v>
      </c>
      <c r="H7" s="275">
        <v>0</v>
      </c>
      <c r="I7" s="275">
        <v>1</v>
      </c>
      <c r="J7" s="275">
        <v>0</v>
      </c>
      <c r="K7" s="275">
        <v>0</v>
      </c>
      <c r="L7" s="275">
        <v>1</v>
      </c>
      <c r="M7" s="275">
        <v>1</v>
      </c>
      <c r="N7" s="275">
        <v>1</v>
      </c>
      <c r="O7" s="275">
        <v>0</v>
      </c>
      <c r="P7" s="275">
        <v>1</v>
      </c>
      <c r="Q7" s="275">
        <v>0</v>
      </c>
      <c r="R7" s="276">
        <v>-1</v>
      </c>
      <c r="S7" s="277">
        <v>-100</v>
      </c>
      <c r="T7" s="277">
        <v>0</v>
      </c>
      <c r="U7" s="278">
        <v>0</v>
      </c>
    </row>
    <row r="8" spans="1:21" ht="23.1" customHeight="1" x14ac:dyDescent="0.15">
      <c r="A8" s="727"/>
      <c r="B8" s="727"/>
      <c r="C8" s="727"/>
      <c r="D8" s="727"/>
      <c r="E8" s="399" t="s">
        <v>251</v>
      </c>
      <c r="F8" s="400"/>
      <c r="G8" s="279">
        <v>2</v>
      </c>
      <c r="H8" s="279">
        <v>5</v>
      </c>
      <c r="I8" s="279">
        <v>1</v>
      </c>
      <c r="J8" s="279">
        <v>2</v>
      </c>
      <c r="K8" s="279">
        <v>1</v>
      </c>
      <c r="L8" s="279">
        <v>2</v>
      </c>
      <c r="M8" s="279">
        <v>0</v>
      </c>
      <c r="N8" s="279">
        <v>1</v>
      </c>
      <c r="O8" s="279">
        <v>0</v>
      </c>
      <c r="P8" s="279">
        <v>0</v>
      </c>
      <c r="Q8" s="279">
        <v>1</v>
      </c>
      <c r="R8" s="280">
        <v>1</v>
      </c>
      <c r="S8" s="281" t="s">
        <v>184</v>
      </c>
      <c r="T8" s="281">
        <v>8.7796312554872691E-2</v>
      </c>
      <c r="U8" s="282">
        <v>50</v>
      </c>
    </row>
    <row r="9" spans="1:21" ht="23.1" customHeight="1" x14ac:dyDescent="0.15">
      <c r="A9" s="727"/>
      <c r="B9" s="727"/>
      <c r="C9" s="727"/>
      <c r="D9" s="727"/>
      <c r="E9" s="399" t="s">
        <v>252</v>
      </c>
      <c r="F9" s="400"/>
      <c r="G9" s="279">
        <v>557</v>
      </c>
      <c r="H9" s="279">
        <v>520</v>
      </c>
      <c r="I9" s="279">
        <v>481</v>
      </c>
      <c r="J9" s="279">
        <v>450</v>
      </c>
      <c r="K9" s="279">
        <v>382</v>
      </c>
      <c r="L9" s="279">
        <v>320</v>
      </c>
      <c r="M9" s="279">
        <v>297</v>
      </c>
      <c r="N9" s="279">
        <v>281</v>
      </c>
      <c r="O9" s="279">
        <v>303</v>
      </c>
      <c r="P9" s="279">
        <v>298</v>
      </c>
      <c r="Q9" s="279">
        <v>316</v>
      </c>
      <c r="R9" s="280">
        <v>18</v>
      </c>
      <c r="S9" s="281">
        <v>6.0402684563758395</v>
      </c>
      <c r="T9" s="281">
        <v>27.743634767339771</v>
      </c>
      <c r="U9" s="282">
        <v>56.732495511669654</v>
      </c>
    </row>
    <row r="10" spans="1:21" ht="23.1" customHeight="1" x14ac:dyDescent="0.15">
      <c r="A10" s="727"/>
      <c r="B10" s="727"/>
      <c r="C10" s="727"/>
      <c r="D10" s="727"/>
      <c r="E10" s="401" t="s">
        <v>253</v>
      </c>
      <c r="F10" s="402"/>
      <c r="G10" s="283">
        <v>354</v>
      </c>
      <c r="H10" s="283">
        <v>381</v>
      </c>
      <c r="I10" s="283">
        <v>362</v>
      </c>
      <c r="J10" s="283">
        <v>347</v>
      </c>
      <c r="K10" s="283">
        <v>324</v>
      </c>
      <c r="L10" s="283">
        <v>278</v>
      </c>
      <c r="M10" s="283">
        <v>265</v>
      </c>
      <c r="N10" s="283">
        <v>268</v>
      </c>
      <c r="O10" s="283">
        <v>257</v>
      </c>
      <c r="P10" s="283">
        <v>280</v>
      </c>
      <c r="Q10" s="283">
        <v>273</v>
      </c>
      <c r="R10" s="284">
        <v>-7</v>
      </c>
      <c r="S10" s="285">
        <v>-2.5</v>
      </c>
      <c r="T10" s="285">
        <v>23.968393327480246</v>
      </c>
      <c r="U10" s="286">
        <v>77.118644067796609</v>
      </c>
    </row>
    <row r="11" spans="1:21" ht="23.1" customHeight="1" x14ac:dyDescent="0.15">
      <c r="A11" s="727"/>
      <c r="B11" s="727"/>
      <c r="C11" s="727"/>
      <c r="D11" s="401"/>
      <c r="E11" s="403" t="s">
        <v>254</v>
      </c>
      <c r="F11" s="402"/>
      <c r="G11" s="283">
        <v>914</v>
      </c>
      <c r="H11" s="283">
        <v>906</v>
      </c>
      <c r="I11" s="283">
        <v>845</v>
      </c>
      <c r="J11" s="283">
        <v>799</v>
      </c>
      <c r="K11" s="283">
        <v>707</v>
      </c>
      <c r="L11" s="283">
        <v>601</v>
      </c>
      <c r="M11" s="283">
        <v>563</v>
      </c>
      <c r="N11" s="283">
        <v>551</v>
      </c>
      <c r="O11" s="283">
        <v>560</v>
      </c>
      <c r="P11" s="283">
        <v>579</v>
      </c>
      <c r="Q11" s="283">
        <v>590</v>
      </c>
      <c r="R11" s="284">
        <v>11</v>
      </c>
      <c r="S11" s="285">
        <v>1.8998272884283247</v>
      </c>
      <c r="T11" s="285">
        <v>51.799824407374892</v>
      </c>
      <c r="U11" s="286">
        <v>64.551422319474838</v>
      </c>
    </row>
    <row r="12" spans="1:21" ht="23.1" customHeight="1" x14ac:dyDescent="0.15">
      <c r="A12" s="727"/>
      <c r="B12" s="727"/>
      <c r="C12" s="727"/>
      <c r="D12" s="726" t="s">
        <v>255</v>
      </c>
      <c r="E12" s="404" t="s">
        <v>256</v>
      </c>
      <c r="F12" s="405"/>
      <c r="G12" s="406">
        <v>15</v>
      </c>
      <c r="H12" s="406">
        <v>16</v>
      </c>
      <c r="I12" s="406">
        <v>12</v>
      </c>
      <c r="J12" s="406">
        <v>15</v>
      </c>
      <c r="K12" s="406">
        <v>12</v>
      </c>
      <c r="L12" s="406">
        <v>17</v>
      </c>
      <c r="M12" s="406">
        <v>18</v>
      </c>
      <c r="N12" s="406">
        <v>19</v>
      </c>
      <c r="O12" s="406">
        <v>12</v>
      </c>
      <c r="P12" s="406">
        <v>12</v>
      </c>
      <c r="Q12" s="406">
        <v>14</v>
      </c>
      <c r="R12" s="407">
        <v>2</v>
      </c>
      <c r="S12" s="408">
        <v>16.666666666666664</v>
      </c>
      <c r="T12" s="408">
        <v>1.2291483757682178</v>
      </c>
      <c r="U12" s="409">
        <v>93.333333333333329</v>
      </c>
    </row>
    <row r="13" spans="1:21" ht="23.1" customHeight="1" x14ac:dyDescent="0.15">
      <c r="A13" s="727"/>
      <c r="B13" s="727"/>
      <c r="C13" s="727"/>
      <c r="D13" s="727"/>
      <c r="E13" s="395" t="s">
        <v>257</v>
      </c>
      <c r="F13" s="410"/>
      <c r="G13" s="411">
        <v>112</v>
      </c>
      <c r="H13" s="411">
        <v>107</v>
      </c>
      <c r="I13" s="411">
        <v>97</v>
      </c>
      <c r="J13" s="411">
        <v>92</v>
      </c>
      <c r="K13" s="411">
        <v>79</v>
      </c>
      <c r="L13" s="411">
        <v>85</v>
      </c>
      <c r="M13" s="411">
        <v>81</v>
      </c>
      <c r="N13" s="411">
        <v>78</v>
      </c>
      <c r="O13" s="411">
        <v>78</v>
      </c>
      <c r="P13" s="411">
        <v>63</v>
      </c>
      <c r="Q13" s="411">
        <v>71</v>
      </c>
      <c r="R13" s="280">
        <v>8</v>
      </c>
      <c r="S13" s="281">
        <v>12.698412698412698</v>
      </c>
      <c r="T13" s="281">
        <v>6.2335381913959615</v>
      </c>
      <c r="U13" s="282">
        <v>63.392857142857139</v>
      </c>
    </row>
    <row r="14" spans="1:21" ht="23.1" customHeight="1" x14ac:dyDescent="0.15">
      <c r="A14" s="727"/>
      <c r="B14" s="727"/>
      <c r="C14" s="727"/>
      <c r="D14" s="727"/>
      <c r="E14" s="235"/>
      <c r="F14" s="412" t="s">
        <v>258</v>
      </c>
      <c r="G14" s="413">
        <v>16</v>
      </c>
      <c r="H14" s="413">
        <v>34</v>
      </c>
      <c r="I14" s="413">
        <v>12</v>
      </c>
      <c r="J14" s="413">
        <v>15</v>
      </c>
      <c r="K14" s="413">
        <v>13</v>
      </c>
      <c r="L14" s="413">
        <v>13</v>
      </c>
      <c r="M14" s="413">
        <v>14</v>
      </c>
      <c r="N14" s="413">
        <v>13</v>
      </c>
      <c r="O14" s="413">
        <v>13</v>
      </c>
      <c r="P14" s="413">
        <v>7</v>
      </c>
      <c r="Q14" s="413">
        <v>13</v>
      </c>
      <c r="R14" s="414">
        <v>6</v>
      </c>
      <c r="S14" s="415">
        <v>85.714285714285708</v>
      </c>
      <c r="T14" s="415">
        <v>1.1413520632133449</v>
      </c>
      <c r="U14" s="416">
        <v>81.25</v>
      </c>
    </row>
    <row r="15" spans="1:21" ht="23.1" customHeight="1" x14ac:dyDescent="0.15">
      <c r="A15" s="727"/>
      <c r="B15" s="727"/>
      <c r="C15" s="727"/>
      <c r="D15" s="727"/>
      <c r="F15" s="417" t="s">
        <v>259</v>
      </c>
      <c r="G15" s="380" t="s">
        <v>184</v>
      </c>
      <c r="H15" s="380" t="s">
        <v>184</v>
      </c>
      <c r="I15" s="380">
        <v>20</v>
      </c>
      <c r="J15" s="380">
        <v>25</v>
      </c>
      <c r="K15" s="380">
        <v>22</v>
      </c>
      <c r="L15" s="380">
        <v>25</v>
      </c>
      <c r="M15" s="380">
        <v>34</v>
      </c>
      <c r="N15" s="380">
        <v>25</v>
      </c>
      <c r="O15" s="380">
        <v>31</v>
      </c>
      <c r="P15" s="380">
        <v>13</v>
      </c>
      <c r="Q15" s="380">
        <v>29</v>
      </c>
      <c r="R15" s="280">
        <v>16</v>
      </c>
      <c r="S15" s="281">
        <v>123.07692307692308</v>
      </c>
      <c r="T15" s="281">
        <v>2.5460930640913082</v>
      </c>
      <c r="U15" s="282" t="s">
        <v>184</v>
      </c>
    </row>
    <row r="16" spans="1:21" ht="23.1" customHeight="1" x14ac:dyDescent="0.15">
      <c r="A16" s="727"/>
      <c r="B16" s="727"/>
      <c r="C16" s="727"/>
      <c r="D16" s="727"/>
      <c r="F16" s="418" t="s">
        <v>260</v>
      </c>
      <c r="G16" s="419">
        <v>96</v>
      </c>
      <c r="H16" s="419">
        <v>73</v>
      </c>
      <c r="I16" s="419">
        <v>65</v>
      </c>
      <c r="J16" s="419">
        <v>52</v>
      </c>
      <c r="K16" s="419">
        <v>44</v>
      </c>
      <c r="L16" s="419">
        <v>47</v>
      </c>
      <c r="M16" s="419">
        <v>33</v>
      </c>
      <c r="N16" s="419">
        <v>40</v>
      </c>
      <c r="O16" s="419">
        <v>34</v>
      </c>
      <c r="P16" s="419">
        <v>43</v>
      </c>
      <c r="Q16" s="419">
        <v>29</v>
      </c>
      <c r="R16" s="420">
        <v>-14</v>
      </c>
      <c r="S16" s="421">
        <v>-32.558139534883722</v>
      </c>
      <c r="T16" s="421">
        <v>2.5460930640913082</v>
      </c>
      <c r="U16" s="422">
        <v>30.208333333333332</v>
      </c>
    </row>
    <row r="17" spans="1:21" ht="23.1" customHeight="1" x14ac:dyDescent="0.15">
      <c r="A17" s="727"/>
      <c r="B17" s="727"/>
      <c r="C17" s="727"/>
      <c r="D17" s="727"/>
      <c r="E17" s="423" t="s">
        <v>261</v>
      </c>
      <c r="F17" s="424"/>
      <c r="G17" s="425">
        <v>189</v>
      </c>
      <c r="H17" s="425">
        <v>174</v>
      </c>
      <c r="I17" s="425">
        <v>166</v>
      </c>
      <c r="J17" s="425">
        <v>166</v>
      </c>
      <c r="K17" s="425">
        <v>120</v>
      </c>
      <c r="L17" s="425">
        <v>136</v>
      </c>
      <c r="M17" s="425">
        <v>116</v>
      </c>
      <c r="N17" s="425">
        <v>108</v>
      </c>
      <c r="O17" s="425">
        <v>104</v>
      </c>
      <c r="P17" s="425">
        <v>115</v>
      </c>
      <c r="Q17" s="425">
        <v>100</v>
      </c>
      <c r="R17" s="426">
        <v>-15</v>
      </c>
      <c r="S17" s="427">
        <v>-13.043478260869565</v>
      </c>
      <c r="T17" s="427">
        <v>8.7796312554872689</v>
      </c>
      <c r="U17" s="428">
        <v>52.910052910052904</v>
      </c>
    </row>
    <row r="18" spans="1:21" ht="23.1" customHeight="1" x14ac:dyDescent="0.15">
      <c r="A18" s="727"/>
      <c r="B18" s="727"/>
      <c r="C18" s="727"/>
      <c r="D18" s="725"/>
      <c r="E18" s="394" t="s">
        <v>254</v>
      </c>
      <c r="F18" s="429"/>
      <c r="G18" s="283">
        <v>316</v>
      </c>
      <c r="H18" s="283">
        <v>297</v>
      </c>
      <c r="I18" s="283">
        <v>275</v>
      </c>
      <c r="J18" s="283">
        <v>273</v>
      </c>
      <c r="K18" s="283">
        <v>211</v>
      </c>
      <c r="L18" s="283">
        <v>238</v>
      </c>
      <c r="M18" s="283">
        <v>215</v>
      </c>
      <c r="N18" s="283">
        <v>205</v>
      </c>
      <c r="O18" s="283">
        <v>194</v>
      </c>
      <c r="P18" s="283">
        <v>190</v>
      </c>
      <c r="Q18" s="283">
        <v>185</v>
      </c>
      <c r="R18" s="284">
        <v>-5</v>
      </c>
      <c r="S18" s="285">
        <v>-2.6315789473684208</v>
      </c>
      <c r="T18" s="285">
        <v>16.242317822651447</v>
      </c>
      <c r="U18" s="286">
        <v>58.544303797468359</v>
      </c>
    </row>
    <row r="19" spans="1:21" ht="23.1" customHeight="1" x14ac:dyDescent="0.15">
      <c r="A19" s="727"/>
      <c r="B19" s="727"/>
      <c r="C19" s="727"/>
      <c r="D19" s="401"/>
      <c r="E19" s="402"/>
      <c r="F19" s="430" t="s">
        <v>262</v>
      </c>
      <c r="G19" s="425">
        <v>0</v>
      </c>
      <c r="H19" s="425">
        <v>1</v>
      </c>
      <c r="I19" s="425">
        <v>0</v>
      </c>
      <c r="J19" s="425">
        <v>1</v>
      </c>
      <c r="K19" s="425">
        <v>0</v>
      </c>
      <c r="L19" s="425">
        <v>2</v>
      </c>
      <c r="M19" s="425">
        <v>1</v>
      </c>
      <c r="N19" s="425">
        <v>0</v>
      </c>
      <c r="O19" s="425">
        <v>1</v>
      </c>
      <c r="P19" s="425">
        <v>2</v>
      </c>
      <c r="Q19" s="425">
        <v>1</v>
      </c>
      <c r="R19" s="426">
        <v>-1</v>
      </c>
      <c r="S19" s="427">
        <v>-50</v>
      </c>
      <c r="T19" s="427">
        <v>8.7796312554872691E-2</v>
      </c>
      <c r="U19" s="428" t="s">
        <v>184</v>
      </c>
    </row>
    <row r="20" spans="1:21" ht="23.1" customHeight="1" x14ac:dyDescent="0.15">
      <c r="A20" s="727"/>
      <c r="B20" s="727"/>
      <c r="C20" s="401"/>
      <c r="D20" s="403" t="s">
        <v>254</v>
      </c>
      <c r="E20" s="403"/>
      <c r="F20" s="429"/>
      <c r="G20" s="283">
        <v>1230</v>
      </c>
      <c r="H20" s="283">
        <v>1203</v>
      </c>
      <c r="I20" s="283">
        <v>1120</v>
      </c>
      <c r="J20" s="283">
        <v>1072</v>
      </c>
      <c r="K20" s="283">
        <v>918</v>
      </c>
      <c r="L20" s="283">
        <v>839</v>
      </c>
      <c r="M20" s="283">
        <v>778</v>
      </c>
      <c r="N20" s="283">
        <v>756</v>
      </c>
      <c r="O20" s="283">
        <v>754</v>
      </c>
      <c r="P20" s="283">
        <v>769</v>
      </c>
      <c r="Q20" s="283">
        <v>775</v>
      </c>
      <c r="R20" s="284">
        <v>6</v>
      </c>
      <c r="S20" s="285">
        <v>0.78023407022106639</v>
      </c>
      <c r="T20" s="285">
        <v>68.042142230026343</v>
      </c>
      <c r="U20" s="286">
        <v>63.00813008130082</v>
      </c>
    </row>
    <row r="21" spans="1:21" ht="23.1" customHeight="1" x14ac:dyDescent="0.15">
      <c r="A21" s="727"/>
      <c r="B21" s="727"/>
      <c r="C21" s="726" t="s">
        <v>263</v>
      </c>
      <c r="D21" s="726" t="s">
        <v>249</v>
      </c>
      <c r="E21" s="397" t="s">
        <v>250</v>
      </c>
      <c r="F21" s="398"/>
      <c r="G21" s="275">
        <v>8</v>
      </c>
      <c r="H21" s="275">
        <v>7</v>
      </c>
      <c r="I21" s="275">
        <v>5</v>
      </c>
      <c r="J21" s="275">
        <v>7</v>
      </c>
      <c r="K21" s="275">
        <v>9</v>
      </c>
      <c r="L21" s="275">
        <v>2</v>
      </c>
      <c r="M21" s="275">
        <v>2</v>
      </c>
      <c r="N21" s="275">
        <v>2</v>
      </c>
      <c r="O21" s="275">
        <v>0</v>
      </c>
      <c r="P21" s="275">
        <v>5</v>
      </c>
      <c r="Q21" s="275">
        <v>4</v>
      </c>
      <c r="R21" s="276">
        <v>-1</v>
      </c>
      <c r="S21" s="277">
        <v>-20</v>
      </c>
      <c r="T21" s="277">
        <v>0.35118525021949076</v>
      </c>
      <c r="U21" s="278">
        <v>50</v>
      </c>
    </row>
    <row r="22" spans="1:21" ht="23.1" customHeight="1" x14ac:dyDescent="0.15">
      <c r="A22" s="727"/>
      <c r="B22" s="727"/>
      <c r="C22" s="727"/>
      <c r="D22" s="727"/>
      <c r="E22" s="399" t="s">
        <v>251</v>
      </c>
      <c r="F22" s="400"/>
      <c r="G22" s="279">
        <v>0</v>
      </c>
      <c r="H22" s="279">
        <v>1</v>
      </c>
      <c r="I22" s="279">
        <v>0</v>
      </c>
      <c r="J22" s="279">
        <v>2</v>
      </c>
      <c r="K22" s="279">
        <v>0</v>
      </c>
      <c r="L22" s="279">
        <v>0</v>
      </c>
      <c r="M22" s="279">
        <v>0</v>
      </c>
      <c r="N22" s="279">
        <v>0</v>
      </c>
      <c r="O22" s="279">
        <v>0</v>
      </c>
      <c r="P22" s="279">
        <v>1</v>
      </c>
      <c r="Q22" s="279">
        <v>0</v>
      </c>
      <c r="R22" s="280">
        <v>-1</v>
      </c>
      <c r="S22" s="281">
        <v>-100</v>
      </c>
      <c r="T22" s="281">
        <v>0</v>
      </c>
      <c r="U22" s="282" t="s">
        <v>184</v>
      </c>
    </row>
    <row r="23" spans="1:21" ht="23.1" customHeight="1" x14ac:dyDescent="0.15">
      <c r="A23" s="727"/>
      <c r="B23" s="727"/>
      <c r="C23" s="727"/>
      <c r="D23" s="727"/>
      <c r="E23" s="399" t="s">
        <v>252</v>
      </c>
      <c r="F23" s="400"/>
      <c r="G23" s="279">
        <v>21</v>
      </c>
      <c r="H23" s="279">
        <v>21</v>
      </c>
      <c r="I23" s="279">
        <v>18</v>
      </c>
      <c r="J23" s="279">
        <v>23</v>
      </c>
      <c r="K23" s="279">
        <v>14</v>
      </c>
      <c r="L23" s="279">
        <v>8</v>
      </c>
      <c r="M23" s="279">
        <v>7</v>
      </c>
      <c r="N23" s="279">
        <v>12</v>
      </c>
      <c r="O23" s="279">
        <v>12</v>
      </c>
      <c r="P23" s="279">
        <v>23</v>
      </c>
      <c r="Q23" s="279">
        <v>10</v>
      </c>
      <c r="R23" s="280">
        <v>-13</v>
      </c>
      <c r="S23" s="281">
        <v>-56.521739130434781</v>
      </c>
      <c r="T23" s="281">
        <v>0.87796312554872702</v>
      </c>
      <c r="U23" s="282">
        <v>47.619047619047613</v>
      </c>
    </row>
    <row r="24" spans="1:21" ht="23.1" customHeight="1" x14ac:dyDescent="0.15">
      <c r="A24" s="727"/>
      <c r="B24" s="727"/>
      <c r="C24" s="727"/>
      <c r="D24" s="727"/>
      <c r="E24" s="401" t="s">
        <v>253</v>
      </c>
      <c r="F24" s="402"/>
      <c r="G24" s="283">
        <v>0</v>
      </c>
      <c r="H24" s="283">
        <v>1</v>
      </c>
      <c r="I24" s="283">
        <v>0</v>
      </c>
      <c r="J24" s="283">
        <v>0</v>
      </c>
      <c r="K24" s="283">
        <v>0</v>
      </c>
      <c r="L24" s="283">
        <v>0</v>
      </c>
      <c r="M24" s="283">
        <v>0</v>
      </c>
      <c r="N24" s="283">
        <v>0</v>
      </c>
      <c r="O24" s="283">
        <v>0</v>
      </c>
      <c r="P24" s="283">
        <v>1</v>
      </c>
      <c r="Q24" s="283">
        <v>1</v>
      </c>
      <c r="R24" s="284">
        <v>0</v>
      </c>
      <c r="S24" s="285">
        <v>0</v>
      </c>
      <c r="T24" s="285">
        <v>8.7796312554872691E-2</v>
      </c>
      <c r="U24" s="286" t="s">
        <v>184</v>
      </c>
    </row>
    <row r="25" spans="1:21" ht="23.1" customHeight="1" x14ac:dyDescent="0.15">
      <c r="A25" s="727"/>
      <c r="B25" s="727"/>
      <c r="C25" s="727"/>
      <c r="D25" s="401"/>
      <c r="E25" s="403" t="s">
        <v>254</v>
      </c>
      <c r="F25" s="402"/>
      <c r="G25" s="283">
        <v>29</v>
      </c>
      <c r="H25" s="283">
        <v>30</v>
      </c>
      <c r="I25" s="283">
        <v>23</v>
      </c>
      <c r="J25" s="283">
        <v>32</v>
      </c>
      <c r="K25" s="283">
        <v>23</v>
      </c>
      <c r="L25" s="283">
        <v>10</v>
      </c>
      <c r="M25" s="283">
        <v>9</v>
      </c>
      <c r="N25" s="283">
        <v>14</v>
      </c>
      <c r="O25" s="283">
        <v>12</v>
      </c>
      <c r="P25" s="283">
        <v>30</v>
      </c>
      <c r="Q25" s="283">
        <v>15</v>
      </c>
      <c r="R25" s="284">
        <v>-15</v>
      </c>
      <c r="S25" s="285">
        <v>-50</v>
      </c>
      <c r="T25" s="285">
        <v>1.3169446883230904</v>
      </c>
      <c r="U25" s="286">
        <v>51.724137931034484</v>
      </c>
    </row>
    <row r="26" spans="1:21" ht="23.1" customHeight="1" x14ac:dyDescent="0.15">
      <c r="A26" s="727"/>
      <c r="B26" s="727"/>
      <c r="C26" s="727"/>
      <c r="D26" s="726" t="s">
        <v>255</v>
      </c>
      <c r="E26" s="404" t="s">
        <v>256</v>
      </c>
      <c r="F26" s="405"/>
      <c r="G26" s="406">
        <v>94</v>
      </c>
      <c r="H26" s="406">
        <v>75</v>
      </c>
      <c r="I26" s="406">
        <v>73</v>
      </c>
      <c r="J26" s="406">
        <v>60</v>
      </c>
      <c r="K26" s="406">
        <v>62</v>
      </c>
      <c r="L26" s="406">
        <v>58</v>
      </c>
      <c r="M26" s="406">
        <v>49</v>
      </c>
      <c r="N26" s="406">
        <v>37</v>
      </c>
      <c r="O26" s="406">
        <v>45</v>
      </c>
      <c r="P26" s="406">
        <v>61</v>
      </c>
      <c r="Q26" s="406">
        <v>50</v>
      </c>
      <c r="R26" s="407">
        <v>-11</v>
      </c>
      <c r="S26" s="408">
        <v>-18.032786885245901</v>
      </c>
      <c r="T26" s="408">
        <v>4.3898156277436344</v>
      </c>
      <c r="U26" s="409">
        <v>53.191489361702125</v>
      </c>
    </row>
    <row r="27" spans="1:21" ht="23.1" customHeight="1" x14ac:dyDescent="0.15">
      <c r="A27" s="727"/>
      <c r="B27" s="727"/>
      <c r="C27" s="727"/>
      <c r="D27" s="727"/>
      <c r="E27" s="395" t="s">
        <v>257</v>
      </c>
      <c r="F27" s="410"/>
      <c r="G27" s="411">
        <v>61</v>
      </c>
      <c r="H27" s="411">
        <v>58</v>
      </c>
      <c r="I27" s="411">
        <v>47</v>
      </c>
      <c r="J27" s="411">
        <v>48</v>
      </c>
      <c r="K27" s="411">
        <v>41</v>
      </c>
      <c r="L27" s="411">
        <v>45</v>
      </c>
      <c r="M27" s="411">
        <v>44</v>
      </c>
      <c r="N27" s="411">
        <v>34</v>
      </c>
      <c r="O27" s="411">
        <v>44</v>
      </c>
      <c r="P27" s="411">
        <v>36</v>
      </c>
      <c r="Q27" s="411">
        <v>36</v>
      </c>
      <c r="R27" s="280">
        <v>0</v>
      </c>
      <c r="S27" s="281">
        <v>0</v>
      </c>
      <c r="T27" s="281">
        <v>3.1606672519754171</v>
      </c>
      <c r="U27" s="282">
        <v>59.016393442622949</v>
      </c>
    </row>
    <row r="28" spans="1:21" ht="23.1" customHeight="1" x14ac:dyDescent="0.15">
      <c r="A28" s="727"/>
      <c r="B28" s="727"/>
      <c r="C28" s="727"/>
      <c r="D28" s="727"/>
      <c r="E28" s="235"/>
      <c r="F28" s="412" t="s">
        <v>258</v>
      </c>
      <c r="G28" s="413">
        <v>50</v>
      </c>
      <c r="H28" s="413">
        <v>49</v>
      </c>
      <c r="I28" s="413">
        <v>34</v>
      </c>
      <c r="J28" s="413">
        <v>25</v>
      </c>
      <c r="K28" s="413">
        <v>25</v>
      </c>
      <c r="L28" s="413">
        <v>25</v>
      </c>
      <c r="M28" s="413">
        <v>28</v>
      </c>
      <c r="N28" s="413">
        <v>20</v>
      </c>
      <c r="O28" s="413">
        <v>33</v>
      </c>
      <c r="P28" s="413">
        <v>20</v>
      </c>
      <c r="Q28" s="413">
        <v>22</v>
      </c>
      <c r="R28" s="414">
        <v>2</v>
      </c>
      <c r="S28" s="415">
        <v>10</v>
      </c>
      <c r="T28" s="415">
        <v>1.9315188762071993</v>
      </c>
      <c r="U28" s="416">
        <v>44</v>
      </c>
    </row>
    <row r="29" spans="1:21" ht="23.1" customHeight="1" x14ac:dyDescent="0.15">
      <c r="A29" s="727"/>
      <c r="B29" s="727"/>
      <c r="C29" s="727"/>
      <c r="D29" s="727"/>
      <c r="F29" s="417" t="s">
        <v>259</v>
      </c>
      <c r="G29" s="380" t="s">
        <v>184</v>
      </c>
      <c r="H29" s="380" t="s">
        <v>184</v>
      </c>
      <c r="I29" s="380">
        <v>9</v>
      </c>
      <c r="J29" s="380">
        <v>20</v>
      </c>
      <c r="K29" s="380">
        <v>14</v>
      </c>
      <c r="L29" s="380">
        <v>18</v>
      </c>
      <c r="M29" s="380">
        <v>13</v>
      </c>
      <c r="N29" s="380">
        <v>11</v>
      </c>
      <c r="O29" s="380">
        <v>10</v>
      </c>
      <c r="P29" s="380">
        <v>14</v>
      </c>
      <c r="Q29" s="380">
        <v>12</v>
      </c>
      <c r="R29" s="280">
        <v>-2</v>
      </c>
      <c r="S29" s="281">
        <v>-14.285714285714285</v>
      </c>
      <c r="T29" s="281">
        <v>1.0535557506584723</v>
      </c>
      <c r="U29" s="282" t="s">
        <v>184</v>
      </c>
    </row>
    <row r="30" spans="1:21" ht="23.1" customHeight="1" x14ac:dyDescent="0.15">
      <c r="A30" s="727"/>
      <c r="B30" s="727"/>
      <c r="C30" s="727"/>
      <c r="D30" s="727"/>
      <c r="F30" s="418" t="s">
        <v>260</v>
      </c>
      <c r="G30" s="419">
        <v>11</v>
      </c>
      <c r="H30" s="419">
        <v>9</v>
      </c>
      <c r="I30" s="419">
        <v>4</v>
      </c>
      <c r="J30" s="419">
        <v>3</v>
      </c>
      <c r="K30" s="419">
        <v>2</v>
      </c>
      <c r="L30" s="419">
        <v>2</v>
      </c>
      <c r="M30" s="419">
        <v>3</v>
      </c>
      <c r="N30" s="419">
        <v>3</v>
      </c>
      <c r="O30" s="419">
        <v>1</v>
      </c>
      <c r="P30" s="419">
        <v>2</v>
      </c>
      <c r="Q30" s="419">
        <v>2</v>
      </c>
      <c r="R30" s="420">
        <v>0</v>
      </c>
      <c r="S30" s="421">
        <v>0</v>
      </c>
      <c r="T30" s="421">
        <v>0.17559262510974538</v>
      </c>
      <c r="U30" s="422">
        <v>18.181818181818183</v>
      </c>
    </row>
    <row r="31" spans="1:21" ht="23.1" customHeight="1" x14ac:dyDescent="0.15">
      <c r="A31" s="727"/>
      <c r="B31" s="727"/>
      <c r="C31" s="727"/>
      <c r="D31" s="727"/>
      <c r="E31" s="423" t="s">
        <v>261</v>
      </c>
      <c r="F31" s="424"/>
      <c r="G31" s="425">
        <v>13</v>
      </c>
      <c r="H31" s="425">
        <v>7</v>
      </c>
      <c r="I31" s="425">
        <v>10</v>
      </c>
      <c r="J31" s="425">
        <v>5</v>
      </c>
      <c r="K31" s="425">
        <v>10</v>
      </c>
      <c r="L31" s="425">
        <v>6</v>
      </c>
      <c r="M31" s="425">
        <v>8</v>
      </c>
      <c r="N31" s="425">
        <v>11</v>
      </c>
      <c r="O31" s="425">
        <v>11</v>
      </c>
      <c r="P31" s="425">
        <v>9</v>
      </c>
      <c r="Q31" s="425">
        <v>10</v>
      </c>
      <c r="R31" s="426">
        <v>1</v>
      </c>
      <c r="S31" s="427">
        <v>11.111111111111111</v>
      </c>
      <c r="T31" s="427">
        <v>0.87796312554872702</v>
      </c>
      <c r="U31" s="428">
        <v>76.923076923076934</v>
      </c>
    </row>
    <row r="32" spans="1:21" ht="23.1" customHeight="1" x14ac:dyDescent="0.15">
      <c r="A32" s="727"/>
      <c r="B32" s="727"/>
      <c r="C32" s="727"/>
      <c r="D32" s="725"/>
      <c r="E32" s="395" t="s">
        <v>254</v>
      </c>
      <c r="F32" s="402"/>
      <c r="G32" s="283">
        <v>168</v>
      </c>
      <c r="H32" s="283">
        <v>140</v>
      </c>
      <c r="I32" s="283">
        <v>130</v>
      </c>
      <c r="J32" s="283">
        <v>113</v>
      </c>
      <c r="K32" s="283">
        <v>113</v>
      </c>
      <c r="L32" s="283">
        <v>109</v>
      </c>
      <c r="M32" s="283">
        <v>101</v>
      </c>
      <c r="N32" s="283">
        <v>82</v>
      </c>
      <c r="O32" s="283">
        <v>100</v>
      </c>
      <c r="P32" s="283">
        <v>106</v>
      </c>
      <c r="Q32" s="283">
        <v>96</v>
      </c>
      <c r="R32" s="284">
        <v>-10</v>
      </c>
      <c r="S32" s="285">
        <v>-9.433962264150944</v>
      </c>
      <c r="T32" s="285">
        <v>8.4284460052677783</v>
      </c>
      <c r="U32" s="286">
        <v>57.142857142857139</v>
      </c>
    </row>
    <row r="33" spans="1:21" ht="23.1" customHeight="1" x14ac:dyDescent="0.15">
      <c r="A33" s="727"/>
      <c r="B33" s="727"/>
      <c r="C33" s="727"/>
      <c r="D33" s="401"/>
      <c r="E33" s="402"/>
      <c r="F33" s="430" t="s">
        <v>262</v>
      </c>
      <c r="G33" s="425">
        <v>18</v>
      </c>
      <c r="H33" s="425">
        <v>18</v>
      </c>
      <c r="I33" s="425">
        <v>16</v>
      </c>
      <c r="J33" s="425">
        <v>9</v>
      </c>
      <c r="K33" s="425">
        <v>9</v>
      </c>
      <c r="L33" s="425">
        <v>9</v>
      </c>
      <c r="M33" s="425">
        <v>11</v>
      </c>
      <c r="N33" s="425">
        <v>8</v>
      </c>
      <c r="O33" s="425">
        <v>8</v>
      </c>
      <c r="P33" s="425">
        <v>10</v>
      </c>
      <c r="Q33" s="425">
        <v>15</v>
      </c>
      <c r="R33" s="426">
        <v>5</v>
      </c>
      <c r="S33" s="427">
        <v>50</v>
      </c>
      <c r="T33" s="427">
        <v>1.3169446883230904</v>
      </c>
      <c r="U33" s="428">
        <v>83.333333333333343</v>
      </c>
    </row>
    <row r="34" spans="1:21" ht="23.1" customHeight="1" x14ac:dyDescent="0.15">
      <c r="A34" s="727"/>
      <c r="B34" s="727"/>
      <c r="C34" s="401"/>
      <c r="D34" s="403" t="s">
        <v>254</v>
      </c>
      <c r="E34" s="403"/>
      <c r="F34" s="402"/>
      <c r="G34" s="283">
        <v>197</v>
      </c>
      <c r="H34" s="283">
        <v>170</v>
      </c>
      <c r="I34" s="283">
        <v>153</v>
      </c>
      <c r="J34" s="283">
        <v>145</v>
      </c>
      <c r="K34" s="283">
        <v>136</v>
      </c>
      <c r="L34" s="283">
        <v>119</v>
      </c>
      <c r="M34" s="283">
        <v>110</v>
      </c>
      <c r="N34" s="283">
        <v>96</v>
      </c>
      <c r="O34" s="283">
        <v>112</v>
      </c>
      <c r="P34" s="283">
        <v>136</v>
      </c>
      <c r="Q34" s="283">
        <v>111</v>
      </c>
      <c r="R34" s="284">
        <v>-25</v>
      </c>
      <c r="S34" s="285">
        <v>-18.382352941176471</v>
      </c>
      <c r="T34" s="285">
        <v>9.7453906935908687</v>
      </c>
      <c r="U34" s="286">
        <v>56.345177664974621</v>
      </c>
    </row>
    <row r="35" spans="1:21" ht="23.1" customHeight="1" x14ac:dyDescent="0.15">
      <c r="A35" s="727"/>
      <c r="B35" s="727"/>
      <c r="C35" s="401" t="s">
        <v>264</v>
      </c>
      <c r="D35" s="403"/>
      <c r="E35" s="403"/>
      <c r="F35" s="429"/>
      <c r="G35" s="283">
        <v>0</v>
      </c>
      <c r="H35" s="283">
        <v>0</v>
      </c>
      <c r="I35" s="283">
        <v>0</v>
      </c>
      <c r="J35" s="283">
        <v>1</v>
      </c>
      <c r="K35" s="283">
        <v>0</v>
      </c>
      <c r="L35" s="283">
        <v>2</v>
      </c>
      <c r="M35" s="283">
        <v>0</v>
      </c>
      <c r="N35" s="283">
        <v>2</v>
      </c>
      <c r="O35" s="283">
        <v>1</v>
      </c>
      <c r="P35" s="283">
        <v>0</v>
      </c>
      <c r="Q35" s="283">
        <v>2</v>
      </c>
      <c r="R35" s="284">
        <v>2</v>
      </c>
      <c r="S35" s="285" t="s">
        <v>184</v>
      </c>
      <c r="T35" s="285">
        <v>0.17559262510974538</v>
      </c>
      <c r="U35" s="286" t="s">
        <v>184</v>
      </c>
    </row>
    <row r="36" spans="1:21" ht="23.1" customHeight="1" x14ac:dyDescent="0.15">
      <c r="A36" s="727"/>
      <c r="B36" s="727"/>
      <c r="C36" s="726" t="s">
        <v>265</v>
      </c>
      <c r="D36" s="397" t="s">
        <v>266</v>
      </c>
      <c r="E36" s="394"/>
      <c r="F36" s="398"/>
      <c r="G36" s="275">
        <v>12</v>
      </c>
      <c r="H36" s="275">
        <v>14</v>
      </c>
      <c r="I36" s="275">
        <v>12</v>
      </c>
      <c r="J36" s="275">
        <v>13</v>
      </c>
      <c r="K36" s="275">
        <v>11</v>
      </c>
      <c r="L36" s="275">
        <v>11</v>
      </c>
      <c r="M36" s="275">
        <v>9</v>
      </c>
      <c r="N36" s="275">
        <v>10</v>
      </c>
      <c r="O36" s="275">
        <v>10</v>
      </c>
      <c r="P36" s="275">
        <v>3</v>
      </c>
      <c r="Q36" s="275">
        <v>6</v>
      </c>
      <c r="R36" s="276">
        <v>3</v>
      </c>
      <c r="S36" s="277">
        <v>100</v>
      </c>
      <c r="T36" s="277">
        <v>0.52677787532923614</v>
      </c>
      <c r="U36" s="278">
        <v>50</v>
      </c>
    </row>
    <row r="37" spans="1:21" ht="23.1" customHeight="1" x14ac:dyDescent="0.15">
      <c r="A37" s="727"/>
      <c r="B37" s="727"/>
      <c r="C37" s="727"/>
      <c r="D37" s="399" t="s">
        <v>267</v>
      </c>
      <c r="E37" s="395"/>
      <c r="F37" s="400"/>
      <c r="G37" s="279">
        <v>4</v>
      </c>
      <c r="H37" s="279">
        <v>2</v>
      </c>
      <c r="I37" s="279">
        <v>1</v>
      </c>
      <c r="J37" s="279">
        <v>8</v>
      </c>
      <c r="K37" s="279">
        <v>2</v>
      </c>
      <c r="L37" s="279">
        <v>6</v>
      </c>
      <c r="M37" s="279">
        <v>5</v>
      </c>
      <c r="N37" s="279">
        <v>6</v>
      </c>
      <c r="O37" s="279">
        <v>2</v>
      </c>
      <c r="P37" s="279">
        <v>6</v>
      </c>
      <c r="Q37" s="279">
        <v>5</v>
      </c>
      <c r="R37" s="280">
        <v>-1</v>
      </c>
      <c r="S37" s="281">
        <v>-16.666666666666664</v>
      </c>
      <c r="T37" s="281">
        <v>0.43898156277436351</v>
      </c>
      <c r="U37" s="282">
        <v>125</v>
      </c>
    </row>
    <row r="38" spans="1:21" ht="23.1" customHeight="1" x14ac:dyDescent="0.15">
      <c r="A38" s="727"/>
      <c r="B38" s="727"/>
      <c r="C38" s="727"/>
      <c r="D38" s="401" t="s">
        <v>268</v>
      </c>
      <c r="E38" s="403"/>
      <c r="F38" s="402"/>
      <c r="G38" s="283">
        <v>2</v>
      </c>
      <c r="H38" s="283">
        <v>0</v>
      </c>
      <c r="I38" s="283">
        <v>5</v>
      </c>
      <c r="J38" s="283">
        <v>3</v>
      </c>
      <c r="K38" s="283">
        <v>3</v>
      </c>
      <c r="L38" s="283">
        <v>4</v>
      </c>
      <c r="M38" s="283">
        <v>6</v>
      </c>
      <c r="N38" s="283">
        <v>4</v>
      </c>
      <c r="O38" s="283">
        <v>3</v>
      </c>
      <c r="P38" s="283">
        <v>1</v>
      </c>
      <c r="Q38" s="283">
        <v>3</v>
      </c>
      <c r="R38" s="284">
        <v>2</v>
      </c>
      <c r="S38" s="285">
        <v>200</v>
      </c>
      <c r="T38" s="285">
        <v>0.26338893766461807</v>
      </c>
      <c r="U38" s="286">
        <v>150</v>
      </c>
    </row>
    <row r="39" spans="1:21" ht="23.1" customHeight="1" x14ac:dyDescent="0.15">
      <c r="A39" s="727"/>
      <c r="B39" s="727"/>
      <c r="C39" s="401"/>
      <c r="D39" s="403" t="s">
        <v>254</v>
      </c>
      <c r="E39" s="403"/>
      <c r="F39" s="402"/>
      <c r="G39" s="283">
        <v>18</v>
      </c>
      <c r="H39" s="283">
        <v>16</v>
      </c>
      <c r="I39" s="283">
        <v>18</v>
      </c>
      <c r="J39" s="283">
        <v>24</v>
      </c>
      <c r="K39" s="283">
        <v>16</v>
      </c>
      <c r="L39" s="283">
        <v>21</v>
      </c>
      <c r="M39" s="283">
        <v>20</v>
      </c>
      <c r="N39" s="283">
        <v>20</v>
      </c>
      <c r="O39" s="283">
        <v>15</v>
      </c>
      <c r="P39" s="283">
        <v>10</v>
      </c>
      <c r="Q39" s="283">
        <v>14</v>
      </c>
      <c r="R39" s="284">
        <v>4</v>
      </c>
      <c r="S39" s="285">
        <v>40</v>
      </c>
      <c r="T39" s="285">
        <v>1.2291483757682178</v>
      </c>
      <c r="U39" s="286">
        <v>77.777777777777786</v>
      </c>
    </row>
    <row r="40" spans="1:21" ht="23.1" customHeight="1" x14ac:dyDescent="0.15">
      <c r="A40" s="727"/>
      <c r="B40" s="401"/>
      <c r="C40" s="403" t="s">
        <v>254</v>
      </c>
      <c r="D40" s="403"/>
      <c r="E40" s="403"/>
      <c r="F40" s="402"/>
      <c r="G40" s="283">
        <v>1445</v>
      </c>
      <c r="H40" s="283">
        <v>1389</v>
      </c>
      <c r="I40" s="283">
        <v>1291</v>
      </c>
      <c r="J40" s="283">
        <v>1242</v>
      </c>
      <c r="K40" s="283">
        <v>1070</v>
      </c>
      <c r="L40" s="283">
        <v>981</v>
      </c>
      <c r="M40" s="283">
        <v>908</v>
      </c>
      <c r="N40" s="283">
        <v>874</v>
      </c>
      <c r="O40" s="283">
        <v>882</v>
      </c>
      <c r="P40" s="283">
        <v>915</v>
      </c>
      <c r="Q40" s="283">
        <v>902</v>
      </c>
      <c r="R40" s="284">
        <v>-13</v>
      </c>
      <c r="S40" s="285">
        <v>-1.4207650273224044</v>
      </c>
      <c r="T40" s="285">
        <v>79.192273924495169</v>
      </c>
      <c r="U40" s="286">
        <v>62.422145328719722</v>
      </c>
    </row>
    <row r="41" spans="1:21" ht="23.1" customHeight="1" x14ac:dyDescent="0.15">
      <c r="A41" s="727"/>
      <c r="B41" s="724" t="s">
        <v>269</v>
      </c>
      <c r="C41" s="724" t="s">
        <v>270</v>
      </c>
      <c r="D41" s="397" t="s">
        <v>271</v>
      </c>
      <c r="E41" s="394"/>
      <c r="F41" s="398"/>
      <c r="G41" s="275">
        <v>55</v>
      </c>
      <c r="H41" s="275">
        <v>62</v>
      </c>
      <c r="I41" s="275">
        <v>47</v>
      </c>
      <c r="J41" s="275">
        <v>51</v>
      </c>
      <c r="K41" s="275">
        <v>45</v>
      </c>
      <c r="L41" s="275">
        <v>59</v>
      </c>
      <c r="M41" s="275">
        <v>39</v>
      </c>
      <c r="N41" s="275">
        <v>35</v>
      </c>
      <c r="O41" s="275">
        <v>39</v>
      </c>
      <c r="P41" s="275">
        <v>36</v>
      </c>
      <c r="Q41" s="275">
        <v>45</v>
      </c>
      <c r="R41" s="276">
        <v>9</v>
      </c>
      <c r="S41" s="277">
        <v>25</v>
      </c>
      <c r="T41" s="277">
        <v>3.9508340649692713</v>
      </c>
      <c r="U41" s="278">
        <v>81.818181818181827</v>
      </c>
    </row>
    <row r="42" spans="1:21" ht="23.1" customHeight="1" x14ac:dyDescent="0.15">
      <c r="A42" s="727"/>
      <c r="B42" s="725"/>
      <c r="C42" s="725"/>
      <c r="D42" s="399" t="s">
        <v>272</v>
      </c>
      <c r="E42" s="395"/>
      <c r="F42" s="400"/>
      <c r="G42" s="279">
        <v>27</v>
      </c>
      <c r="H42" s="279">
        <v>31</v>
      </c>
      <c r="I42" s="279">
        <v>33</v>
      </c>
      <c r="J42" s="279">
        <v>29</v>
      </c>
      <c r="K42" s="279">
        <v>23</v>
      </c>
      <c r="L42" s="279">
        <v>34</v>
      </c>
      <c r="M42" s="279">
        <v>16</v>
      </c>
      <c r="N42" s="279">
        <v>34</v>
      </c>
      <c r="O42" s="279">
        <v>31</v>
      </c>
      <c r="P42" s="279">
        <v>30</v>
      </c>
      <c r="Q42" s="279">
        <v>17</v>
      </c>
      <c r="R42" s="280">
        <v>-13</v>
      </c>
      <c r="S42" s="281">
        <v>-43.333333333333336</v>
      </c>
      <c r="T42" s="281">
        <v>1.4925373134328357</v>
      </c>
      <c r="U42" s="282">
        <v>62.962962962962962</v>
      </c>
    </row>
    <row r="43" spans="1:21" ht="23.1" customHeight="1" x14ac:dyDescent="0.15">
      <c r="A43" s="727"/>
      <c r="B43" s="725"/>
      <c r="C43" s="725"/>
      <c r="D43" s="401" t="s">
        <v>273</v>
      </c>
      <c r="E43" s="403"/>
      <c r="F43" s="402"/>
      <c r="G43" s="283">
        <v>42</v>
      </c>
      <c r="H43" s="283">
        <v>32</v>
      </c>
      <c r="I43" s="283">
        <v>36</v>
      </c>
      <c r="J43" s="283">
        <v>31</v>
      </c>
      <c r="K43" s="283">
        <v>37</v>
      </c>
      <c r="L43" s="283">
        <v>24</v>
      </c>
      <c r="M43" s="283">
        <v>33</v>
      </c>
      <c r="N43" s="283">
        <v>28</v>
      </c>
      <c r="O43" s="283">
        <v>35</v>
      </c>
      <c r="P43" s="283">
        <v>26</v>
      </c>
      <c r="Q43" s="283">
        <v>24</v>
      </c>
      <c r="R43" s="284">
        <v>-2</v>
      </c>
      <c r="S43" s="285">
        <v>-7.6923076923076925</v>
      </c>
      <c r="T43" s="285">
        <v>2.1071115013169446</v>
      </c>
      <c r="U43" s="286">
        <v>57.142857142857139</v>
      </c>
    </row>
    <row r="44" spans="1:21" ht="23.1" customHeight="1" x14ac:dyDescent="0.15">
      <c r="A44" s="727"/>
      <c r="B44" s="725"/>
      <c r="C44" s="401"/>
      <c r="D44" s="403" t="s">
        <v>254</v>
      </c>
      <c r="E44" s="403"/>
      <c r="F44" s="402"/>
      <c r="G44" s="283">
        <v>124</v>
      </c>
      <c r="H44" s="283">
        <v>125</v>
      </c>
      <c r="I44" s="283">
        <v>116</v>
      </c>
      <c r="J44" s="283">
        <v>111</v>
      </c>
      <c r="K44" s="283">
        <v>105</v>
      </c>
      <c r="L44" s="283">
        <v>117</v>
      </c>
      <c r="M44" s="283">
        <v>88</v>
      </c>
      <c r="N44" s="283">
        <v>97</v>
      </c>
      <c r="O44" s="283">
        <v>105</v>
      </c>
      <c r="P44" s="283">
        <v>92</v>
      </c>
      <c r="Q44" s="283">
        <v>86</v>
      </c>
      <c r="R44" s="284">
        <v>-6</v>
      </c>
      <c r="S44" s="285">
        <v>-6.5217391304347823</v>
      </c>
      <c r="T44" s="285">
        <v>7.550482879719052</v>
      </c>
      <c r="U44" s="286">
        <v>69.354838709677423</v>
      </c>
    </row>
    <row r="45" spans="1:21" ht="23.1" customHeight="1" x14ac:dyDescent="0.15">
      <c r="A45" s="727"/>
      <c r="B45" s="725"/>
      <c r="C45" s="431" t="s">
        <v>274</v>
      </c>
      <c r="D45" s="432"/>
      <c r="E45" s="432"/>
      <c r="F45" s="429"/>
      <c r="G45" s="291">
        <v>73</v>
      </c>
      <c r="H45" s="291">
        <v>77</v>
      </c>
      <c r="I45" s="291">
        <v>71</v>
      </c>
      <c r="J45" s="291">
        <v>59</v>
      </c>
      <c r="K45" s="291">
        <v>47</v>
      </c>
      <c r="L45" s="291">
        <v>45</v>
      </c>
      <c r="M45" s="291">
        <v>52</v>
      </c>
      <c r="N45" s="291">
        <v>30</v>
      </c>
      <c r="O45" s="291">
        <v>36</v>
      </c>
      <c r="P45" s="291">
        <v>33</v>
      </c>
      <c r="Q45" s="291">
        <v>35</v>
      </c>
      <c r="R45" s="287">
        <v>2</v>
      </c>
      <c r="S45" s="288">
        <v>6.0606060606060606</v>
      </c>
      <c r="T45" s="288">
        <v>3.0728709394205445</v>
      </c>
      <c r="U45" s="289">
        <v>47.945205479452049</v>
      </c>
    </row>
    <row r="46" spans="1:21" ht="23.1" customHeight="1" x14ac:dyDescent="0.15">
      <c r="A46" s="727"/>
      <c r="B46" s="401"/>
      <c r="C46" s="403" t="s">
        <v>254</v>
      </c>
      <c r="D46" s="403"/>
      <c r="E46" s="403"/>
      <c r="F46" s="402"/>
      <c r="G46" s="283">
        <v>197</v>
      </c>
      <c r="H46" s="283">
        <v>202</v>
      </c>
      <c r="I46" s="283">
        <v>187</v>
      </c>
      <c r="J46" s="283">
        <v>170</v>
      </c>
      <c r="K46" s="283">
        <v>152</v>
      </c>
      <c r="L46" s="283">
        <v>162</v>
      </c>
      <c r="M46" s="283">
        <v>140</v>
      </c>
      <c r="N46" s="283">
        <v>127</v>
      </c>
      <c r="O46" s="283">
        <v>141</v>
      </c>
      <c r="P46" s="283">
        <v>125</v>
      </c>
      <c r="Q46" s="283">
        <v>121</v>
      </c>
      <c r="R46" s="284">
        <v>-4</v>
      </c>
      <c r="S46" s="285">
        <v>-3.2</v>
      </c>
      <c r="T46" s="285">
        <v>10.623353819139595</v>
      </c>
      <c r="U46" s="286">
        <v>61.421319796954307</v>
      </c>
    </row>
    <row r="47" spans="1:21" ht="23.1" customHeight="1" x14ac:dyDescent="0.15">
      <c r="A47" s="401"/>
      <c r="B47" s="403" t="s">
        <v>254</v>
      </c>
      <c r="C47" s="403"/>
      <c r="D47" s="403"/>
      <c r="E47" s="403"/>
      <c r="F47" s="402"/>
      <c r="G47" s="283">
        <v>1642</v>
      </c>
      <c r="H47" s="283">
        <v>1591</v>
      </c>
      <c r="I47" s="283">
        <v>1478</v>
      </c>
      <c r="J47" s="283">
        <v>1412</v>
      </c>
      <c r="K47" s="283">
        <v>1222</v>
      </c>
      <c r="L47" s="283">
        <v>1143</v>
      </c>
      <c r="M47" s="283">
        <v>1048</v>
      </c>
      <c r="N47" s="283">
        <v>1001</v>
      </c>
      <c r="O47" s="283">
        <v>1023</v>
      </c>
      <c r="P47" s="283">
        <v>1040</v>
      </c>
      <c r="Q47" s="283">
        <v>1023</v>
      </c>
      <c r="R47" s="284">
        <v>-17</v>
      </c>
      <c r="S47" s="285">
        <v>-1.6346153846153848</v>
      </c>
      <c r="T47" s="285">
        <v>89.815627743634764</v>
      </c>
      <c r="U47" s="286">
        <v>62.302070645554195</v>
      </c>
    </row>
    <row r="48" spans="1:21" ht="23.1" customHeight="1" x14ac:dyDescent="0.15">
      <c r="A48" s="401" t="s">
        <v>275</v>
      </c>
      <c r="B48" s="403"/>
      <c r="C48" s="403"/>
      <c r="D48" s="403"/>
      <c r="E48" s="403"/>
      <c r="F48" s="402"/>
      <c r="G48" s="283" t="s">
        <v>184</v>
      </c>
      <c r="H48" s="283" t="s">
        <v>184</v>
      </c>
      <c r="I48" s="283" t="s">
        <v>184</v>
      </c>
      <c r="J48" s="283" t="s">
        <v>184</v>
      </c>
      <c r="K48" s="283" t="s">
        <v>184</v>
      </c>
      <c r="L48" s="283" t="s">
        <v>184</v>
      </c>
      <c r="M48" s="283" t="s">
        <v>184</v>
      </c>
      <c r="N48" s="283" t="s">
        <v>184</v>
      </c>
      <c r="O48" s="283" t="s">
        <v>184</v>
      </c>
      <c r="P48" s="283">
        <v>0</v>
      </c>
      <c r="Q48" s="283">
        <v>0</v>
      </c>
      <c r="R48" s="284">
        <v>0</v>
      </c>
      <c r="S48" s="285" t="s">
        <v>184</v>
      </c>
      <c r="T48" s="285">
        <v>0</v>
      </c>
      <c r="U48" s="286" t="s">
        <v>184</v>
      </c>
    </row>
    <row r="49" spans="1:21" ht="23.1" customHeight="1" x14ac:dyDescent="0.15">
      <c r="A49" s="431" t="s">
        <v>276</v>
      </c>
      <c r="B49" s="432"/>
      <c r="C49" s="432"/>
      <c r="D49" s="432"/>
      <c r="E49" s="432"/>
      <c r="F49" s="429"/>
      <c r="G49" s="291">
        <v>120</v>
      </c>
      <c r="H49" s="291">
        <v>105</v>
      </c>
      <c r="I49" s="291">
        <v>100</v>
      </c>
      <c r="J49" s="291">
        <v>76</v>
      </c>
      <c r="K49" s="291">
        <v>100</v>
      </c>
      <c r="L49" s="291">
        <v>103</v>
      </c>
      <c r="M49" s="291">
        <v>79</v>
      </c>
      <c r="N49" s="291">
        <v>77</v>
      </c>
      <c r="O49" s="291">
        <v>69</v>
      </c>
      <c r="P49" s="291">
        <v>58</v>
      </c>
      <c r="Q49" s="291">
        <v>65</v>
      </c>
      <c r="R49" s="287">
        <v>7</v>
      </c>
      <c r="S49" s="288">
        <v>12.068965517241379</v>
      </c>
      <c r="T49" s="288">
        <v>5.7067603160667248</v>
      </c>
      <c r="U49" s="289">
        <v>54.166666666666664</v>
      </c>
    </row>
    <row r="50" spans="1:21" ht="23.1" customHeight="1" x14ac:dyDescent="0.15">
      <c r="A50" s="431" t="s">
        <v>194</v>
      </c>
      <c r="B50" s="432"/>
      <c r="C50" s="432"/>
      <c r="D50" s="432"/>
      <c r="E50" s="432"/>
      <c r="F50" s="429"/>
      <c r="G50" s="291">
        <v>4</v>
      </c>
      <c r="H50" s="291">
        <v>3</v>
      </c>
      <c r="I50" s="291">
        <v>4</v>
      </c>
      <c r="J50" s="291">
        <v>1</v>
      </c>
      <c r="K50" s="291">
        <v>2</v>
      </c>
      <c r="L50" s="291">
        <v>1</v>
      </c>
      <c r="M50" s="291">
        <v>3</v>
      </c>
      <c r="N50" s="291">
        <v>3</v>
      </c>
      <c r="O50" s="291">
        <v>1</v>
      </c>
      <c r="P50" s="291">
        <v>0</v>
      </c>
      <c r="Q50" s="291">
        <v>0</v>
      </c>
      <c r="R50" s="287">
        <v>0</v>
      </c>
      <c r="S50" s="288" t="s">
        <v>184</v>
      </c>
      <c r="T50" s="288">
        <v>0</v>
      </c>
      <c r="U50" s="289">
        <v>0</v>
      </c>
    </row>
    <row r="51" spans="1:21" ht="23.1" customHeight="1" x14ac:dyDescent="0.15">
      <c r="A51" s="431" t="s">
        <v>277</v>
      </c>
      <c r="B51" s="432"/>
      <c r="C51" s="432"/>
      <c r="D51" s="432"/>
      <c r="E51" s="432"/>
      <c r="F51" s="429"/>
      <c r="G51" s="291">
        <v>78</v>
      </c>
      <c r="H51" s="291">
        <v>63</v>
      </c>
      <c r="I51" s="291">
        <v>63</v>
      </c>
      <c r="J51" s="291">
        <v>77</v>
      </c>
      <c r="K51" s="291">
        <v>62</v>
      </c>
      <c r="L51" s="291">
        <v>86</v>
      </c>
      <c r="M51" s="291">
        <v>41</v>
      </c>
      <c r="N51" s="291">
        <v>51</v>
      </c>
      <c r="O51" s="291">
        <v>53</v>
      </c>
      <c r="P51" s="291">
        <v>50</v>
      </c>
      <c r="Q51" s="291">
        <v>49</v>
      </c>
      <c r="R51" s="287">
        <v>-1</v>
      </c>
      <c r="S51" s="288">
        <v>-2</v>
      </c>
      <c r="T51" s="288">
        <v>4.3020193151887618</v>
      </c>
      <c r="U51" s="289">
        <v>62.820512820512818</v>
      </c>
    </row>
    <row r="52" spans="1:21" ht="23.1" customHeight="1" x14ac:dyDescent="0.15">
      <c r="A52" s="431" t="s">
        <v>212</v>
      </c>
      <c r="B52" s="432"/>
      <c r="C52" s="432"/>
      <c r="D52" s="432"/>
      <c r="E52" s="432"/>
      <c r="F52" s="429"/>
      <c r="G52" s="291">
        <v>4</v>
      </c>
      <c r="H52" s="291">
        <v>1</v>
      </c>
      <c r="I52" s="291">
        <v>1</v>
      </c>
      <c r="J52" s="291">
        <v>2</v>
      </c>
      <c r="K52" s="291">
        <v>0</v>
      </c>
      <c r="L52" s="291">
        <v>1</v>
      </c>
      <c r="M52" s="291">
        <v>0</v>
      </c>
      <c r="N52" s="291">
        <v>1</v>
      </c>
      <c r="O52" s="291">
        <v>2</v>
      </c>
      <c r="P52" s="291">
        <v>0</v>
      </c>
      <c r="Q52" s="291">
        <v>2</v>
      </c>
      <c r="R52" s="287">
        <v>2</v>
      </c>
      <c r="S52" s="288" t="s">
        <v>184</v>
      </c>
      <c r="T52" s="288">
        <v>0.17559262510974538</v>
      </c>
      <c r="U52" s="289">
        <v>50</v>
      </c>
    </row>
    <row r="53" spans="1:21" ht="23.1" customHeight="1" x14ac:dyDescent="0.15">
      <c r="A53" s="431" t="s">
        <v>101</v>
      </c>
      <c r="B53" s="403"/>
      <c r="C53" s="403"/>
      <c r="D53" s="403"/>
      <c r="E53" s="403"/>
      <c r="F53" s="402"/>
      <c r="G53" s="283">
        <v>1848</v>
      </c>
      <c r="H53" s="283">
        <v>1763</v>
      </c>
      <c r="I53" s="283">
        <v>1646</v>
      </c>
      <c r="J53" s="283">
        <v>1568</v>
      </c>
      <c r="K53" s="283">
        <v>1386</v>
      </c>
      <c r="L53" s="283">
        <v>1334</v>
      </c>
      <c r="M53" s="283">
        <v>1171</v>
      </c>
      <c r="N53" s="283">
        <v>1133</v>
      </c>
      <c r="O53" s="283">
        <v>1148</v>
      </c>
      <c r="P53" s="283">
        <v>1148</v>
      </c>
      <c r="Q53" s="283">
        <v>1139</v>
      </c>
      <c r="R53" s="284">
        <v>-9</v>
      </c>
      <c r="S53" s="285">
        <v>-0.78397212543554007</v>
      </c>
      <c r="T53" s="285">
        <v>100</v>
      </c>
      <c r="U53" s="286">
        <v>61.634199134199129</v>
      </c>
    </row>
    <row r="54" spans="1:21" x14ac:dyDescent="0.15">
      <c r="A54" s="395"/>
      <c r="B54" s="395"/>
      <c r="C54" s="394"/>
      <c r="D54" s="394"/>
      <c r="E54" s="394"/>
      <c r="F54" s="394"/>
      <c r="G54" s="293"/>
      <c r="H54" s="293"/>
      <c r="I54" s="293"/>
      <c r="J54" s="293"/>
      <c r="K54" s="293"/>
      <c r="L54" s="293"/>
      <c r="M54" s="293"/>
      <c r="N54" s="293"/>
      <c r="O54" s="293"/>
      <c r="P54" s="293"/>
      <c r="Q54" s="293"/>
      <c r="R54" s="294"/>
      <c r="S54" s="295"/>
      <c r="T54" s="296"/>
      <c r="U54" s="293"/>
    </row>
    <row r="55" spans="1:21" x14ac:dyDescent="0.15">
      <c r="A55" s="297" t="s">
        <v>136</v>
      </c>
      <c r="E55" s="292"/>
      <c r="F55" s="292"/>
    </row>
    <row r="56" spans="1:21" x14ac:dyDescent="0.15">
      <c r="A56" s="297" t="s">
        <v>178</v>
      </c>
      <c r="E56" s="292"/>
      <c r="F56" s="292"/>
    </row>
    <row r="57" spans="1:21" x14ac:dyDescent="0.15">
      <c r="A57" s="292" t="s">
        <v>278</v>
      </c>
    </row>
    <row r="58" spans="1:21" x14ac:dyDescent="0.15">
      <c r="A58" s="292" t="s">
        <v>279</v>
      </c>
    </row>
    <row r="59" spans="1:21" x14ac:dyDescent="0.15">
      <c r="A59" s="29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490C0-D22D-4FBB-85FD-91E48A2B193E}">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6" t="s">
        <v>280</v>
      </c>
    </row>
    <row r="2" spans="1:16" ht="14.25" x14ac:dyDescent="0.15">
      <c r="A2" s="6"/>
    </row>
    <row r="3" spans="1:16" x14ac:dyDescent="0.15">
      <c r="P3" s="89" t="s">
        <v>139</v>
      </c>
    </row>
    <row r="4" spans="1:16"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row>
    <row r="5" spans="1:16"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row>
    <row r="6" spans="1:16"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row>
    <row r="7" spans="1:16" ht="19.5" customHeight="1" x14ac:dyDescent="0.15">
      <c r="A7" s="433" t="s">
        <v>281</v>
      </c>
      <c r="B7" s="434">
        <v>2</v>
      </c>
      <c r="C7" s="434">
        <v>0</v>
      </c>
      <c r="D7" s="434">
        <v>2</v>
      </c>
      <c r="E7" s="434">
        <v>2</v>
      </c>
      <c r="F7" s="434">
        <v>0</v>
      </c>
      <c r="G7" s="434">
        <v>1</v>
      </c>
      <c r="H7" s="434">
        <v>0</v>
      </c>
      <c r="I7" s="435">
        <v>0</v>
      </c>
      <c r="J7" s="434">
        <v>0</v>
      </c>
      <c r="K7" s="434">
        <v>1</v>
      </c>
      <c r="L7" s="436">
        <v>0</v>
      </c>
      <c r="M7" s="437">
        <v>-1</v>
      </c>
      <c r="N7" s="438">
        <v>-100</v>
      </c>
      <c r="O7" s="439">
        <v>0</v>
      </c>
      <c r="P7" s="440">
        <v>0</v>
      </c>
    </row>
    <row r="8" spans="1:16" ht="19.5" customHeight="1" x14ac:dyDescent="0.15">
      <c r="A8" s="441" t="s">
        <v>282</v>
      </c>
      <c r="B8" s="442">
        <v>60</v>
      </c>
      <c r="C8" s="442">
        <v>64</v>
      </c>
      <c r="D8" s="442">
        <v>37</v>
      </c>
      <c r="E8" s="442">
        <v>42</v>
      </c>
      <c r="F8" s="442">
        <v>33</v>
      </c>
      <c r="G8" s="442">
        <v>35</v>
      </c>
      <c r="H8" s="442">
        <v>41</v>
      </c>
      <c r="I8" s="443">
        <v>39</v>
      </c>
      <c r="J8" s="442">
        <v>27</v>
      </c>
      <c r="K8" s="442">
        <v>26</v>
      </c>
      <c r="L8" s="444">
        <v>27</v>
      </c>
      <c r="M8" s="445">
        <v>1</v>
      </c>
      <c r="N8" s="446">
        <v>3.8461538461538463</v>
      </c>
      <c r="O8" s="447">
        <v>2.6392961876832843</v>
      </c>
      <c r="P8" s="448">
        <v>45</v>
      </c>
    </row>
    <row r="9" spans="1:16" ht="19.5" customHeight="1" x14ac:dyDescent="0.15">
      <c r="A9" s="441" t="s">
        <v>160</v>
      </c>
      <c r="B9" s="442">
        <v>146</v>
      </c>
      <c r="C9" s="442">
        <v>132</v>
      </c>
      <c r="D9" s="442">
        <v>109</v>
      </c>
      <c r="E9" s="442">
        <v>95</v>
      </c>
      <c r="F9" s="442">
        <v>99</v>
      </c>
      <c r="G9" s="442">
        <v>83</v>
      </c>
      <c r="H9" s="442">
        <v>69</v>
      </c>
      <c r="I9" s="443">
        <v>68</v>
      </c>
      <c r="J9" s="442">
        <v>67</v>
      </c>
      <c r="K9" s="442">
        <v>82</v>
      </c>
      <c r="L9" s="444">
        <v>66</v>
      </c>
      <c r="M9" s="445">
        <v>-16</v>
      </c>
      <c r="N9" s="446">
        <v>-19.512195121951219</v>
      </c>
      <c r="O9" s="447">
        <v>6.4516129032258061</v>
      </c>
      <c r="P9" s="448">
        <v>45.205479452054789</v>
      </c>
    </row>
    <row r="10" spans="1:16" ht="19.5" customHeight="1" x14ac:dyDescent="0.15">
      <c r="A10" s="441" t="s">
        <v>161</v>
      </c>
      <c r="B10" s="442">
        <v>126</v>
      </c>
      <c r="C10" s="442">
        <v>100</v>
      </c>
      <c r="D10" s="442">
        <v>107</v>
      </c>
      <c r="E10" s="442">
        <v>84</v>
      </c>
      <c r="F10" s="442">
        <v>78</v>
      </c>
      <c r="G10" s="442">
        <v>65</v>
      </c>
      <c r="H10" s="442">
        <v>63</v>
      </c>
      <c r="I10" s="443">
        <v>68</v>
      </c>
      <c r="J10" s="442">
        <v>67</v>
      </c>
      <c r="K10" s="442">
        <v>61</v>
      </c>
      <c r="L10" s="444">
        <v>73</v>
      </c>
      <c r="M10" s="445">
        <v>12</v>
      </c>
      <c r="N10" s="446">
        <v>19.672131147540984</v>
      </c>
      <c r="O10" s="447">
        <v>7.1358748778103624</v>
      </c>
      <c r="P10" s="448">
        <v>57.936507936507944</v>
      </c>
    </row>
    <row r="11" spans="1:16" ht="19.5" customHeight="1" x14ac:dyDescent="0.15">
      <c r="A11" s="441" t="s">
        <v>162</v>
      </c>
      <c r="B11" s="442">
        <v>104</v>
      </c>
      <c r="C11" s="442">
        <v>100</v>
      </c>
      <c r="D11" s="442">
        <v>98</v>
      </c>
      <c r="E11" s="442">
        <v>90</v>
      </c>
      <c r="F11" s="442">
        <v>53</v>
      </c>
      <c r="G11" s="442">
        <v>68</v>
      </c>
      <c r="H11" s="442">
        <v>48</v>
      </c>
      <c r="I11" s="443">
        <v>43</v>
      </c>
      <c r="J11" s="442">
        <v>52</v>
      </c>
      <c r="K11" s="442">
        <v>44</v>
      </c>
      <c r="L11" s="444">
        <v>43</v>
      </c>
      <c r="M11" s="445">
        <v>-1</v>
      </c>
      <c r="N11" s="446">
        <v>-2.2727272727272729</v>
      </c>
      <c r="O11" s="447">
        <v>4.2033235581622677</v>
      </c>
      <c r="P11" s="448">
        <v>41.346153846153847</v>
      </c>
    </row>
    <row r="12" spans="1:16" ht="19.5" customHeight="1" x14ac:dyDescent="0.15">
      <c r="A12" s="441" t="s">
        <v>163</v>
      </c>
      <c r="B12" s="442">
        <v>125</v>
      </c>
      <c r="C12" s="442">
        <v>94</v>
      </c>
      <c r="D12" s="442">
        <v>110</v>
      </c>
      <c r="E12" s="442">
        <v>94</v>
      </c>
      <c r="F12" s="442">
        <v>72</v>
      </c>
      <c r="G12" s="442">
        <v>62</v>
      </c>
      <c r="H12" s="442">
        <v>63</v>
      </c>
      <c r="I12" s="443">
        <v>51</v>
      </c>
      <c r="J12" s="442">
        <v>54</v>
      </c>
      <c r="K12" s="442">
        <v>50</v>
      </c>
      <c r="L12" s="444">
        <v>57</v>
      </c>
      <c r="M12" s="445">
        <v>7</v>
      </c>
      <c r="N12" s="446">
        <v>14.000000000000002</v>
      </c>
      <c r="O12" s="447">
        <v>5.5718475073313778</v>
      </c>
      <c r="P12" s="448">
        <v>45.6</v>
      </c>
    </row>
    <row r="13" spans="1:16" ht="19.5" customHeight="1" x14ac:dyDescent="0.15">
      <c r="A13" s="441" t="s">
        <v>164</v>
      </c>
      <c r="B13" s="442">
        <v>132</v>
      </c>
      <c r="C13" s="442">
        <v>150</v>
      </c>
      <c r="D13" s="442">
        <v>124</v>
      </c>
      <c r="E13" s="442">
        <v>122</v>
      </c>
      <c r="F13" s="442">
        <v>105</v>
      </c>
      <c r="G13" s="442">
        <v>90</v>
      </c>
      <c r="H13" s="442">
        <v>75</v>
      </c>
      <c r="I13" s="443">
        <v>65</v>
      </c>
      <c r="J13" s="442">
        <v>61</v>
      </c>
      <c r="K13" s="442">
        <v>73</v>
      </c>
      <c r="L13" s="444">
        <v>63</v>
      </c>
      <c r="M13" s="445">
        <v>-10</v>
      </c>
      <c r="N13" s="446">
        <v>-13.698630136986301</v>
      </c>
      <c r="O13" s="447">
        <v>6.1583577712609969</v>
      </c>
      <c r="P13" s="448">
        <v>47.727272727272727</v>
      </c>
    </row>
    <row r="14" spans="1:16" ht="19.5" customHeight="1" x14ac:dyDescent="0.15">
      <c r="A14" s="441" t="s">
        <v>165</v>
      </c>
      <c r="B14" s="442">
        <v>123</v>
      </c>
      <c r="C14" s="442">
        <v>135</v>
      </c>
      <c r="D14" s="442">
        <v>158</v>
      </c>
      <c r="E14" s="442">
        <v>131</v>
      </c>
      <c r="F14" s="442">
        <v>121</v>
      </c>
      <c r="G14" s="442">
        <v>114</v>
      </c>
      <c r="H14" s="442">
        <v>97</v>
      </c>
      <c r="I14" s="443">
        <v>100</v>
      </c>
      <c r="J14" s="442">
        <v>91</v>
      </c>
      <c r="K14" s="442">
        <v>81</v>
      </c>
      <c r="L14" s="444">
        <v>65</v>
      </c>
      <c r="M14" s="445">
        <v>-16</v>
      </c>
      <c r="N14" s="446">
        <v>-19.753086419753085</v>
      </c>
      <c r="O14" s="447">
        <v>6.3538611925708697</v>
      </c>
      <c r="P14" s="448">
        <v>52.845528455284551</v>
      </c>
    </row>
    <row r="15" spans="1:16" ht="19.5" customHeight="1" x14ac:dyDescent="0.15">
      <c r="A15" s="441" t="s">
        <v>166</v>
      </c>
      <c r="B15" s="442">
        <v>136</v>
      </c>
      <c r="C15" s="442">
        <v>134</v>
      </c>
      <c r="D15" s="442">
        <v>117</v>
      </c>
      <c r="E15" s="442">
        <v>113</v>
      </c>
      <c r="F15" s="442">
        <v>94</v>
      </c>
      <c r="G15" s="442">
        <v>103</v>
      </c>
      <c r="H15" s="442">
        <v>108</v>
      </c>
      <c r="I15" s="443">
        <v>101</v>
      </c>
      <c r="J15" s="442">
        <v>104</v>
      </c>
      <c r="K15" s="442">
        <v>87</v>
      </c>
      <c r="L15" s="444">
        <v>112</v>
      </c>
      <c r="M15" s="445">
        <v>25</v>
      </c>
      <c r="N15" s="446">
        <v>28.735632183908045</v>
      </c>
      <c r="O15" s="447">
        <v>10.948191593352883</v>
      </c>
      <c r="P15" s="448">
        <v>82.35294117647058</v>
      </c>
    </row>
    <row r="16" spans="1:16" ht="19.5" customHeight="1" x14ac:dyDescent="0.15">
      <c r="A16" s="441" t="s">
        <v>167</v>
      </c>
      <c r="B16" s="442">
        <v>121</v>
      </c>
      <c r="C16" s="442">
        <v>105</v>
      </c>
      <c r="D16" s="442">
        <v>95</v>
      </c>
      <c r="E16" s="442">
        <v>96</v>
      </c>
      <c r="F16" s="442">
        <v>103</v>
      </c>
      <c r="G16" s="442">
        <v>74</v>
      </c>
      <c r="H16" s="442">
        <v>72</v>
      </c>
      <c r="I16" s="443">
        <v>74</v>
      </c>
      <c r="J16" s="442">
        <v>76</v>
      </c>
      <c r="K16" s="442">
        <v>107</v>
      </c>
      <c r="L16" s="444">
        <v>94</v>
      </c>
      <c r="M16" s="445">
        <v>-13</v>
      </c>
      <c r="N16" s="446">
        <v>-12.149532710280374</v>
      </c>
      <c r="O16" s="447">
        <v>9.1886608015640281</v>
      </c>
      <c r="P16" s="448">
        <v>77.685950413223139</v>
      </c>
    </row>
    <row r="17" spans="1:16" ht="19.5" customHeight="1" x14ac:dyDescent="0.15">
      <c r="A17" s="441" t="s">
        <v>168</v>
      </c>
      <c r="B17" s="442">
        <v>124</v>
      </c>
      <c r="C17" s="442">
        <v>122</v>
      </c>
      <c r="D17" s="442">
        <v>124</v>
      </c>
      <c r="E17" s="442">
        <v>103</v>
      </c>
      <c r="F17" s="442">
        <v>110</v>
      </c>
      <c r="G17" s="442">
        <v>90</v>
      </c>
      <c r="H17" s="442">
        <v>75</v>
      </c>
      <c r="I17" s="443">
        <v>65</v>
      </c>
      <c r="J17" s="442">
        <v>71</v>
      </c>
      <c r="K17" s="442">
        <v>88</v>
      </c>
      <c r="L17" s="444">
        <v>80</v>
      </c>
      <c r="M17" s="445">
        <v>-8</v>
      </c>
      <c r="N17" s="446">
        <v>-9.0909090909090917</v>
      </c>
      <c r="O17" s="447">
        <v>7.8201368523949171</v>
      </c>
      <c r="P17" s="448">
        <v>64.516129032258064</v>
      </c>
    </row>
    <row r="18" spans="1:16" ht="19.5" customHeight="1" x14ac:dyDescent="0.15">
      <c r="A18" s="441" t="s">
        <v>169</v>
      </c>
      <c r="B18" s="442">
        <v>143</v>
      </c>
      <c r="C18" s="442">
        <v>141</v>
      </c>
      <c r="D18" s="442">
        <v>121</v>
      </c>
      <c r="E18" s="442">
        <v>108</v>
      </c>
      <c r="F18" s="442">
        <v>93</v>
      </c>
      <c r="G18" s="442">
        <v>96</v>
      </c>
      <c r="H18" s="442">
        <v>79</v>
      </c>
      <c r="I18" s="443">
        <v>78</v>
      </c>
      <c r="J18" s="442">
        <v>91</v>
      </c>
      <c r="K18" s="442">
        <v>80</v>
      </c>
      <c r="L18" s="444">
        <v>81</v>
      </c>
      <c r="M18" s="445">
        <v>1</v>
      </c>
      <c r="N18" s="446">
        <v>1.25</v>
      </c>
      <c r="O18" s="447">
        <v>7.9178885630498534</v>
      </c>
      <c r="P18" s="448">
        <v>56.643356643356647</v>
      </c>
    </row>
    <row r="19" spans="1:16" ht="19.5" customHeight="1" x14ac:dyDescent="0.15">
      <c r="A19" s="441" t="s">
        <v>170</v>
      </c>
      <c r="B19" s="442">
        <v>94</v>
      </c>
      <c r="C19" s="442">
        <v>96</v>
      </c>
      <c r="D19" s="442">
        <v>86</v>
      </c>
      <c r="E19" s="442">
        <v>110</v>
      </c>
      <c r="F19" s="442">
        <v>89</v>
      </c>
      <c r="G19" s="442">
        <v>88</v>
      </c>
      <c r="H19" s="442">
        <v>102</v>
      </c>
      <c r="I19" s="443">
        <v>87</v>
      </c>
      <c r="J19" s="442">
        <v>83</v>
      </c>
      <c r="K19" s="442">
        <v>91</v>
      </c>
      <c r="L19" s="444">
        <v>86</v>
      </c>
      <c r="M19" s="445">
        <v>-5</v>
      </c>
      <c r="N19" s="446">
        <v>-5.4945054945054945</v>
      </c>
      <c r="O19" s="447">
        <v>8.4066471163245353</v>
      </c>
      <c r="P19" s="448">
        <v>91.489361702127653</v>
      </c>
    </row>
    <row r="20" spans="1:16" ht="19.5" customHeight="1" x14ac:dyDescent="0.15">
      <c r="A20" s="441" t="s">
        <v>171</v>
      </c>
      <c r="B20" s="442">
        <v>86</v>
      </c>
      <c r="C20" s="442">
        <v>96</v>
      </c>
      <c r="D20" s="442">
        <v>83</v>
      </c>
      <c r="E20" s="442">
        <v>97</v>
      </c>
      <c r="F20" s="442">
        <v>74</v>
      </c>
      <c r="G20" s="442">
        <v>76</v>
      </c>
      <c r="H20" s="442">
        <v>57</v>
      </c>
      <c r="I20" s="443">
        <v>67</v>
      </c>
      <c r="J20" s="442">
        <v>82</v>
      </c>
      <c r="K20" s="442">
        <v>68</v>
      </c>
      <c r="L20" s="444">
        <v>72</v>
      </c>
      <c r="M20" s="445">
        <v>4</v>
      </c>
      <c r="N20" s="446">
        <v>5.8823529411764701</v>
      </c>
      <c r="O20" s="447">
        <v>7.0381231671554261</v>
      </c>
      <c r="P20" s="448">
        <v>83.720930232558146</v>
      </c>
    </row>
    <row r="21" spans="1:16" ht="19.5" customHeight="1" x14ac:dyDescent="0.15">
      <c r="A21" s="441" t="s">
        <v>172</v>
      </c>
      <c r="B21" s="442">
        <v>77</v>
      </c>
      <c r="C21" s="442">
        <v>69</v>
      </c>
      <c r="D21" s="442">
        <v>69</v>
      </c>
      <c r="E21" s="442">
        <v>80</v>
      </c>
      <c r="F21" s="442">
        <v>66</v>
      </c>
      <c r="G21" s="442">
        <v>59</v>
      </c>
      <c r="H21" s="442">
        <v>61</v>
      </c>
      <c r="I21" s="443">
        <v>51</v>
      </c>
      <c r="J21" s="442">
        <v>63</v>
      </c>
      <c r="K21" s="442">
        <v>56</v>
      </c>
      <c r="L21" s="444">
        <v>62</v>
      </c>
      <c r="M21" s="445">
        <v>6</v>
      </c>
      <c r="N21" s="446">
        <v>10.714285714285714</v>
      </c>
      <c r="O21" s="447">
        <v>6.0606060606060606</v>
      </c>
      <c r="P21" s="448">
        <v>80.519480519480524</v>
      </c>
    </row>
    <row r="22" spans="1:16" ht="19.5" customHeight="1" x14ac:dyDescent="0.15">
      <c r="A22" s="102" t="s">
        <v>173</v>
      </c>
      <c r="B22" s="442">
        <v>43</v>
      </c>
      <c r="C22" s="442">
        <v>53</v>
      </c>
      <c r="D22" s="442">
        <v>38</v>
      </c>
      <c r="E22" s="442">
        <v>45</v>
      </c>
      <c r="F22" s="442">
        <v>32</v>
      </c>
      <c r="G22" s="442">
        <v>39</v>
      </c>
      <c r="H22" s="442">
        <v>38</v>
      </c>
      <c r="I22" s="443">
        <v>44</v>
      </c>
      <c r="J22" s="442">
        <v>34</v>
      </c>
      <c r="K22" s="442">
        <v>45</v>
      </c>
      <c r="L22" s="444">
        <v>42</v>
      </c>
      <c r="M22" s="445">
        <v>-3</v>
      </c>
      <c r="N22" s="446">
        <v>-6.666666666666667</v>
      </c>
      <c r="O22" s="447">
        <v>4.1055718475073313</v>
      </c>
      <c r="P22" s="448">
        <v>97.674418604651152</v>
      </c>
    </row>
    <row r="23" spans="1:16" ht="19.5" customHeight="1" x14ac:dyDescent="0.15">
      <c r="A23" s="449" t="s">
        <v>242</v>
      </c>
      <c r="B23" s="450">
        <v>1642</v>
      </c>
      <c r="C23" s="450">
        <v>1591</v>
      </c>
      <c r="D23" s="450">
        <v>1478</v>
      </c>
      <c r="E23" s="450">
        <v>1412</v>
      </c>
      <c r="F23" s="450">
        <v>1222</v>
      </c>
      <c r="G23" s="450">
        <v>1143</v>
      </c>
      <c r="H23" s="450">
        <v>1048</v>
      </c>
      <c r="I23" s="451">
        <v>1001</v>
      </c>
      <c r="J23" s="450">
        <v>1023</v>
      </c>
      <c r="K23" s="450">
        <v>1040</v>
      </c>
      <c r="L23" s="452">
        <v>1023</v>
      </c>
      <c r="M23" s="453">
        <v>-17</v>
      </c>
      <c r="N23" s="454">
        <v>-1.6346153846153848</v>
      </c>
      <c r="O23" s="455">
        <v>100</v>
      </c>
      <c r="P23" s="456">
        <v>62.302070645554195</v>
      </c>
    </row>
    <row r="24" spans="1:16" ht="19.5" customHeight="1" x14ac:dyDescent="0.15">
      <c r="A24" s="457" t="s">
        <v>175</v>
      </c>
      <c r="B24" s="304"/>
      <c r="C24" s="304"/>
      <c r="D24" s="304"/>
      <c r="E24" s="304"/>
      <c r="F24" s="304"/>
      <c r="G24" s="304"/>
      <c r="H24" s="304"/>
      <c r="I24" s="304"/>
      <c r="J24" s="304"/>
      <c r="K24" s="304"/>
      <c r="L24" s="304"/>
      <c r="M24" s="343"/>
      <c r="N24" s="344"/>
      <c r="O24" s="345"/>
      <c r="P24" s="304"/>
    </row>
    <row r="25" spans="1:16" ht="19.5" customHeight="1" x14ac:dyDescent="0.15">
      <c r="A25" s="102" t="s">
        <v>283</v>
      </c>
      <c r="B25" s="298">
        <v>206</v>
      </c>
      <c r="C25" s="299">
        <v>196</v>
      </c>
      <c r="D25" s="299">
        <v>146</v>
      </c>
      <c r="E25" s="299">
        <v>137</v>
      </c>
      <c r="F25" s="299">
        <v>132</v>
      </c>
      <c r="G25" s="299">
        <v>118</v>
      </c>
      <c r="H25" s="299">
        <v>110</v>
      </c>
      <c r="I25" s="299">
        <v>107</v>
      </c>
      <c r="J25" s="299">
        <v>94</v>
      </c>
      <c r="K25" s="299">
        <v>108</v>
      </c>
      <c r="L25" s="298">
        <v>93</v>
      </c>
      <c r="M25" s="301">
        <v>-15</v>
      </c>
      <c r="N25" s="302">
        <v>-13.888888888888889</v>
      </c>
      <c r="O25" s="341">
        <v>9.0909090909090917</v>
      </c>
      <c r="P25" s="303">
        <v>45.145631067961169</v>
      </c>
    </row>
    <row r="26" spans="1:16" ht="19.5" customHeight="1" x14ac:dyDescent="0.15">
      <c r="A26" s="102" t="s">
        <v>177</v>
      </c>
      <c r="B26" s="298">
        <v>443</v>
      </c>
      <c r="C26" s="299">
        <v>455</v>
      </c>
      <c r="D26" s="299">
        <v>397</v>
      </c>
      <c r="E26" s="299">
        <v>440</v>
      </c>
      <c r="F26" s="299">
        <v>354</v>
      </c>
      <c r="G26" s="299">
        <v>358</v>
      </c>
      <c r="H26" s="299">
        <v>337</v>
      </c>
      <c r="I26" s="299">
        <v>327</v>
      </c>
      <c r="J26" s="299">
        <v>353</v>
      </c>
      <c r="K26" s="299">
        <v>340</v>
      </c>
      <c r="L26" s="298">
        <v>343</v>
      </c>
      <c r="M26" s="301">
        <v>3</v>
      </c>
      <c r="N26" s="302">
        <v>0.88235294117647056</v>
      </c>
      <c r="O26" s="341">
        <v>33.528836754643201</v>
      </c>
      <c r="P26" s="303">
        <v>77.426636568848764</v>
      </c>
    </row>
    <row r="27" spans="1:16" ht="19.5" customHeight="1" x14ac:dyDescent="0.15">
      <c r="A27" s="102" t="s">
        <v>284</v>
      </c>
      <c r="B27" s="298">
        <v>300</v>
      </c>
      <c r="C27" s="299">
        <v>314</v>
      </c>
      <c r="D27" s="299">
        <v>276</v>
      </c>
      <c r="E27" s="299">
        <v>332</v>
      </c>
      <c r="F27" s="299">
        <v>261</v>
      </c>
      <c r="G27" s="299">
        <v>262</v>
      </c>
      <c r="H27" s="299">
        <v>258</v>
      </c>
      <c r="I27" s="299">
        <v>249</v>
      </c>
      <c r="J27" s="299">
        <v>262</v>
      </c>
      <c r="K27" s="299">
        <v>260</v>
      </c>
      <c r="L27" s="298">
        <v>262</v>
      </c>
      <c r="M27" s="301">
        <v>2</v>
      </c>
      <c r="N27" s="302">
        <v>0.76923076923076927</v>
      </c>
      <c r="O27" s="341">
        <v>25.610948191593351</v>
      </c>
      <c r="P27" s="303">
        <v>87.333333333333329</v>
      </c>
    </row>
    <row r="28" spans="1:16" ht="19.5" customHeight="1" x14ac:dyDescent="0.15">
      <c r="A28" s="102" t="s">
        <v>285</v>
      </c>
      <c r="B28" s="298">
        <v>206</v>
      </c>
      <c r="C28" s="299">
        <v>218</v>
      </c>
      <c r="D28" s="299">
        <v>190</v>
      </c>
      <c r="E28" s="299">
        <v>222</v>
      </c>
      <c r="F28" s="299">
        <v>172</v>
      </c>
      <c r="G28" s="299">
        <v>174</v>
      </c>
      <c r="H28" s="299">
        <v>156</v>
      </c>
      <c r="I28" s="299">
        <v>162</v>
      </c>
      <c r="J28" s="299">
        <v>179</v>
      </c>
      <c r="K28" s="299">
        <v>169</v>
      </c>
      <c r="L28" s="298">
        <v>176</v>
      </c>
      <c r="M28" s="301">
        <v>7</v>
      </c>
      <c r="N28" s="302">
        <v>4.1420118343195274</v>
      </c>
      <c r="O28" s="341">
        <v>17.20430107526882</v>
      </c>
      <c r="P28" s="303">
        <v>85.436893203883486</v>
      </c>
    </row>
    <row r="29" spans="1:16" ht="19.5" customHeight="1" x14ac:dyDescent="0.15">
      <c r="A29" s="120" t="s">
        <v>286</v>
      </c>
      <c r="B29" s="310">
        <v>120</v>
      </c>
      <c r="C29" s="313">
        <v>122</v>
      </c>
      <c r="D29" s="313">
        <v>107</v>
      </c>
      <c r="E29" s="313">
        <v>125</v>
      </c>
      <c r="F29" s="313">
        <v>98</v>
      </c>
      <c r="G29" s="313">
        <v>98</v>
      </c>
      <c r="H29" s="313">
        <v>99</v>
      </c>
      <c r="I29" s="313">
        <v>95</v>
      </c>
      <c r="J29" s="313">
        <v>97</v>
      </c>
      <c r="K29" s="313">
        <v>101</v>
      </c>
      <c r="L29" s="310">
        <v>104</v>
      </c>
      <c r="M29" s="315">
        <v>3</v>
      </c>
      <c r="N29" s="316">
        <v>2.9702970297029703</v>
      </c>
      <c r="O29" s="346">
        <v>10.166177908113392</v>
      </c>
      <c r="P29" s="317">
        <v>86.666666666666671</v>
      </c>
    </row>
    <row r="30" spans="1:16" x14ac:dyDescent="0.15">
      <c r="A30" s="458"/>
      <c r="B30" s="298"/>
      <c r="C30" s="298"/>
      <c r="D30" s="298"/>
      <c r="E30" s="298"/>
      <c r="F30" s="298"/>
      <c r="G30" s="298"/>
      <c r="H30" s="298"/>
      <c r="I30" s="298"/>
      <c r="J30" s="298"/>
      <c r="K30" s="298"/>
      <c r="L30" s="298"/>
      <c r="M30" s="319"/>
      <c r="N30" s="320"/>
      <c r="O30" s="321"/>
      <c r="P30" s="298"/>
    </row>
    <row r="31" spans="1:16" x14ac:dyDescent="0.15">
      <c r="A31" s="127" t="s">
        <v>136</v>
      </c>
    </row>
    <row r="32" spans="1:16" x14ac:dyDescent="0.15">
      <c r="A32" s="127" t="s">
        <v>178</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79360-0792-4D95-AD51-3253745E9AE9}">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6" t="s">
        <v>287</v>
      </c>
    </row>
    <row r="2" spans="1:21" ht="14.25" x14ac:dyDescent="0.15">
      <c r="A2" s="6"/>
    </row>
    <row r="3" spans="1:21" x14ac:dyDescent="0.15">
      <c r="P3" s="89" t="s">
        <v>139</v>
      </c>
      <c r="R3" s="89"/>
    </row>
    <row r="4" spans="1:21" ht="19.5" customHeight="1" x14ac:dyDescent="0.15">
      <c r="A4" s="90" t="s">
        <v>99</v>
      </c>
      <c r="B4" s="91" t="s">
        <v>140</v>
      </c>
      <c r="C4" s="91" t="s">
        <v>140</v>
      </c>
      <c r="D4" s="91" t="s">
        <v>140</v>
      </c>
      <c r="E4" s="91" t="s">
        <v>140</v>
      </c>
      <c r="F4" s="91" t="s">
        <v>141</v>
      </c>
      <c r="G4" s="91" t="s">
        <v>141</v>
      </c>
      <c r="H4" s="91" t="s">
        <v>141</v>
      </c>
      <c r="I4" s="91" t="s">
        <v>141</v>
      </c>
      <c r="J4" s="91" t="s">
        <v>141</v>
      </c>
      <c r="K4" s="91" t="s">
        <v>141</v>
      </c>
      <c r="L4" s="91" t="s">
        <v>141</v>
      </c>
      <c r="M4" s="92"/>
      <c r="N4" s="92"/>
      <c r="O4" s="92"/>
      <c r="P4" s="10"/>
      <c r="Q4" s="707" t="s">
        <v>288</v>
      </c>
      <c r="R4" s="708"/>
    </row>
    <row r="5" spans="1:21" x14ac:dyDescent="0.15">
      <c r="A5" s="129"/>
      <c r="B5" s="94" t="s">
        <v>142</v>
      </c>
      <c r="C5" s="94" t="s">
        <v>143</v>
      </c>
      <c r="D5" s="94" t="s">
        <v>144</v>
      </c>
      <c r="E5" s="94" t="s">
        <v>145</v>
      </c>
      <c r="F5" s="94" t="s">
        <v>146</v>
      </c>
      <c r="G5" s="94" t="s">
        <v>147</v>
      </c>
      <c r="H5" s="94" t="s">
        <v>148</v>
      </c>
      <c r="I5" s="94" t="s">
        <v>149</v>
      </c>
      <c r="J5" s="94" t="s">
        <v>150</v>
      </c>
      <c r="K5" s="94" t="s">
        <v>151</v>
      </c>
      <c r="L5" s="94" t="s">
        <v>152</v>
      </c>
      <c r="M5" s="95"/>
      <c r="N5" s="95"/>
      <c r="O5" s="95"/>
      <c r="P5" s="70"/>
      <c r="Q5" s="728" t="s">
        <v>289</v>
      </c>
      <c r="R5" s="695"/>
    </row>
    <row r="6" spans="1:21" ht="19.5" customHeight="1" x14ac:dyDescent="0.15">
      <c r="A6" s="340" t="s">
        <v>153</v>
      </c>
      <c r="B6" s="97" t="s">
        <v>114</v>
      </c>
      <c r="C6" s="97" t="s">
        <v>116</v>
      </c>
      <c r="D6" s="97" t="s">
        <v>118</v>
      </c>
      <c r="E6" s="97" t="s">
        <v>120</v>
      </c>
      <c r="F6" s="97" t="s">
        <v>122</v>
      </c>
      <c r="G6" s="97" t="s">
        <v>124</v>
      </c>
      <c r="H6" s="97" t="s">
        <v>126</v>
      </c>
      <c r="I6" s="97" t="s">
        <v>128</v>
      </c>
      <c r="J6" s="97" t="s">
        <v>130</v>
      </c>
      <c r="K6" s="97" t="s">
        <v>132</v>
      </c>
      <c r="L6" s="98" t="s">
        <v>134</v>
      </c>
      <c r="M6" s="99" t="s">
        <v>70</v>
      </c>
      <c r="N6" s="100" t="s">
        <v>71</v>
      </c>
      <c r="O6" s="100" t="s">
        <v>154</v>
      </c>
      <c r="P6" s="101" t="s">
        <v>155</v>
      </c>
      <c r="Q6" s="134" t="s">
        <v>290</v>
      </c>
      <c r="R6" s="135" t="s">
        <v>154</v>
      </c>
    </row>
    <row r="7" spans="1:21" ht="19.5" customHeight="1" x14ac:dyDescent="0.15">
      <c r="A7" s="433" t="s">
        <v>281</v>
      </c>
      <c r="B7" s="434" t="s">
        <v>184</v>
      </c>
      <c r="C7" s="434" t="s">
        <v>184</v>
      </c>
      <c r="D7" s="434" t="s">
        <v>184</v>
      </c>
      <c r="E7" s="434" t="s">
        <v>184</v>
      </c>
      <c r="F7" s="434" t="s">
        <v>184</v>
      </c>
      <c r="G7" s="434" t="s">
        <v>184</v>
      </c>
      <c r="H7" s="434" t="s">
        <v>184</v>
      </c>
      <c r="I7" s="248" t="s">
        <v>184</v>
      </c>
      <c r="J7" s="434" t="s">
        <v>184</v>
      </c>
      <c r="K7" s="434" t="s">
        <v>184</v>
      </c>
      <c r="L7" s="459" t="s">
        <v>184</v>
      </c>
      <c r="M7" s="460" t="s">
        <v>184</v>
      </c>
      <c r="N7" s="461" t="s">
        <v>184</v>
      </c>
      <c r="O7" s="462" t="s">
        <v>184</v>
      </c>
      <c r="P7" s="463" t="s">
        <v>184</v>
      </c>
      <c r="Q7" s="464" t="s">
        <v>291</v>
      </c>
      <c r="R7" s="465" t="s">
        <v>184</v>
      </c>
      <c r="T7" s="466"/>
    </row>
    <row r="8" spans="1:21" ht="19.5" customHeight="1" x14ac:dyDescent="0.15">
      <c r="A8" s="441" t="s">
        <v>282</v>
      </c>
      <c r="B8" s="467">
        <v>6.0678629795634373</v>
      </c>
      <c r="C8" s="467">
        <v>6.5654493229380382</v>
      </c>
      <c r="D8" s="467">
        <v>3.9148757873397146</v>
      </c>
      <c r="E8" s="467">
        <v>4.5361760036289409</v>
      </c>
      <c r="F8" s="467">
        <v>3.7348314911937202</v>
      </c>
      <c r="G8" s="467">
        <v>4.046008901219583</v>
      </c>
      <c r="H8" s="467">
        <v>4.80021167762715</v>
      </c>
      <c r="I8" s="467">
        <v>4.6065531171009422</v>
      </c>
      <c r="J8" s="467">
        <v>3.3058903619827502</v>
      </c>
      <c r="K8" s="467">
        <v>3.2812746489982647</v>
      </c>
      <c r="L8" s="467">
        <v>3.51614234906959</v>
      </c>
      <c r="M8" s="468">
        <v>0.23486770007132529</v>
      </c>
      <c r="N8" s="469">
        <v>7.1578189940006292</v>
      </c>
      <c r="O8" s="470">
        <v>280.95559461268635</v>
      </c>
      <c r="P8" s="471">
        <v>57.946963550626599</v>
      </c>
      <c r="Q8" s="472">
        <v>767887</v>
      </c>
      <c r="R8" s="473">
        <v>0.93939976220146371</v>
      </c>
    </row>
    <row r="9" spans="1:21" ht="19.5" customHeight="1" x14ac:dyDescent="0.15">
      <c r="A9" s="441" t="s">
        <v>160</v>
      </c>
      <c r="B9" s="467">
        <v>3.0440143627439329</v>
      </c>
      <c r="C9" s="467">
        <v>2.7706854759827744</v>
      </c>
      <c r="D9" s="467">
        <v>2.2947349096969183</v>
      </c>
      <c r="E9" s="467">
        <v>2.0043145507961877</v>
      </c>
      <c r="F9" s="467">
        <v>2.0879948521436007</v>
      </c>
      <c r="G9" s="467">
        <v>1.7762932056570875</v>
      </c>
      <c r="H9" s="467">
        <v>1.4800105273792294</v>
      </c>
      <c r="I9" s="467">
        <v>1.4554800751198951</v>
      </c>
      <c r="J9" s="467">
        <v>1.4380462831976739</v>
      </c>
      <c r="K9" s="467">
        <v>1.7860977988740616</v>
      </c>
      <c r="L9" s="467">
        <v>1.4617221478811009</v>
      </c>
      <c r="M9" s="468">
        <v>-0.32437565099296073</v>
      </c>
      <c r="N9" s="469">
        <v>-18.161136036192637</v>
      </c>
      <c r="O9" s="470">
        <v>116.79817665093621</v>
      </c>
      <c r="P9" s="471">
        <v>48.019554893409783</v>
      </c>
      <c r="Q9" s="472">
        <v>4515222</v>
      </c>
      <c r="R9" s="473">
        <v>5.5237274144331359</v>
      </c>
    </row>
    <row r="10" spans="1:21" ht="19.5" customHeight="1" x14ac:dyDescent="0.15">
      <c r="A10" s="441" t="s">
        <v>161</v>
      </c>
      <c r="B10" s="467">
        <v>2.1041068659177942</v>
      </c>
      <c r="C10" s="467">
        <v>1.7246324247797256</v>
      </c>
      <c r="D10" s="467">
        <v>1.8927015130114386</v>
      </c>
      <c r="E10" s="467">
        <v>1.5201184968561596</v>
      </c>
      <c r="F10" s="467">
        <v>1.4414829977080421</v>
      </c>
      <c r="G10" s="467">
        <v>1.2042973777073067</v>
      </c>
      <c r="H10" s="467">
        <v>1.1755406927405325</v>
      </c>
      <c r="I10" s="467">
        <v>1.2704203727600201</v>
      </c>
      <c r="J10" s="467">
        <v>1.2532460475518961</v>
      </c>
      <c r="K10" s="467">
        <v>1.1370829981113237</v>
      </c>
      <c r="L10" s="467">
        <v>1.3721582696219572</v>
      </c>
      <c r="M10" s="468">
        <v>0.23507527151063345</v>
      </c>
      <c r="N10" s="469">
        <v>20.67353675159066</v>
      </c>
      <c r="O10" s="470">
        <v>109.64161978435358</v>
      </c>
      <c r="P10" s="471">
        <v>65.213335493938089</v>
      </c>
      <c r="Q10" s="472">
        <v>5320086</v>
      </c>
      <c r="R10" s="473">
        <v>6.5083632400227343</v>
      </c>
    </row>
    <row r="11" spans="1:21" ht="19.5" customHeight="1" x14ac:dyDescent="0.15">
      <c r="A11" s="441" t="s">
        <v>162</v>
      </c>
      <c r="B11" s="467">
        <v>1.4832931275321168</v>
      </c>
      <c r="C11" s="467">
        <v>1.4558814772712878</v>
      </c>
      <c r="D11" s="467">
        <v>1.4578679870785292</v>
      </c>
      <c r="E11" s="467">
        <v>1.3722834125090038</v>
      </c>
      <c r="F11" s="467">
        <v>0.8316552465755811</v>
      </c>
      <c r="G11" s="467">
        <v>1.1061747160669113</v>
      </c>
      <c r="H11" s="467">
        <v>0.80624680020801165</v>
      </c>
      <c r="I11" s="467">
        <v>0.74008237977447788</v>
      </c>
      <c r="J11" s="467">
        <v>0.91386216427867462</v>
      </c>
      <c r="K11" s="467">
        <v>0.78786346469404755</v>
      </c>
      <c r="L11" s="467">
        <v>0.77010281768084443</v>
      </c>
      <c r="M11" s="468">
        <v>-1.7760647013203124E-2</v>
      </c>
      <c r="N11" s="469">
        <v>-2.2542798097764503</v>
      </c>
      <c r="O11" s="470">
        <v>61.534680218984683</v>
      </c>
      <c r="P11" s="471">
        <v>51.918451140007036</v>
      </c>
      <c r="Q11" s="472">
        <v>5583670</v>
      </c>
      <c r="R11" s="473">
        <v>6.8308205116266425</v>
      </c>
    </row>
    <row r="12" spans="1:21" ht="19.5" customHeight="1" x14ac:dyDescent="0.15">
      <c r="A12" s="441" t="s">
        <v>163</v>
      </c>
      <c r="B12" s="467">
        <v>1.5300546180536896</v>
      </c>
      <c r="C12" s="467">
        <v>1.1923878467264069</v>
      </c>
      <c r="D12" s="467">
        <v>1.4447758088840053</v>
      </c>
      <c r="E12" s="467">
        <v>1.269911091362943</v>
      </c>
      <c r="F12" s="467">
        <v>0.99666049521568356</v>
      </c>
      <c r="G12" s="467">
        <v>0.87503881220538005</v>
      </c>
      <c r="H12" s="467">
        <v>0.90810431206846132</v>
      </c>
      <c r="I12" s="467">
        <v>0.75121796736620772</v>
      </c>
      <c r="J12" s="467">
        <v>0.81440433938762524</v>
      </c>
      <c r="K12" s="467">
        <v>0.77500263113393264</v>
      </c>
      <c r="L12" s="467">
        <v>0.9144607040192313</v>
      </c>
      <c r="M12" s="468">
        <v>0.13945807288529866</v>
      </c>
      <c r="N12" s="469">
        <v>17.994528958082739</v>
      </c>
      <c r="O12" s="470">
        <v>73.069524877354169</v>
      </c>
      <c r="P12" s="471">
        <v>59.766539914926284</v>
      </c>
      <c r="Q12" s="472">
        <v>6233182</v>
      </c>
      <c r="R12" s="473">
        <v>7.6254054158469211</v>
      </c>
    </row>
    <row r="13" spans="1:21" ht="19.5" customHeight="1" x14ac:dyDescent="0.15">
      <c r="A13" s="441" t="s">
        <v>164</v>
      </c>
      <c r="B13" s="467">
        <v>1.4170582900486437</v>
      </c>
      <c r="C13" s="467">
        <v>1.6165294664224199</v>
      </c>
      <c r="D13" s="467">
        <v>1.3594860441083054</v>
      </c>
      <c r="E13" s="467">
        <v>1.3773218315670874</v>
      </c>
      <c r="F13" s="467">
        <v>1.2318137366236759</v>
      </c>
      <c r="G13" s="467">
        <v>1.0996376816021085</v>
      </c>
      <c r="H13" s="467">
        <v>0.95003090767219633</v>
      </c>
      <c r="I13" s="467">
        <v>0.85288003153294301</v>
      </c>
      <c r="J13" s="467">
        <v>0.8225629280866944</v>
      </c>
      <c r="K13" s="467">
        <v>1.0077522376241124</v>
      </c>
      <c r="L13" s="467">
        <v>0.88622091067779452</v>
      </c>
      <c r="M13" s="468">
        <v>-0.12153132694631785</v>
      </c>
      <c r="N13" s="469">
        <v>-12.059643472768805</v>
      </c>
      <c r="O13" s="470">
        <v>70.813038324105776</v>
      </c>
      <c r="P13" s="471">
        <v>62.539481749009283</v>
      </c>
      <c r="Q13" s="472">
        <v>7108837</v>
      </c>
      <c r="R13" s="473">
        <v>8.6966438907403916</v>
      </c>
    </row>
    <row r="14" spans="1:21" ht="19.5" customHeight="1" x14ac:dyDescent="0.15">
      <c r="A14" s="441" t="s">
        <v>165</v>
      </c>
      <c r="B14" s="467">
        <v>1.5167654372810093</v>
      </c>
      <c r="C14" s="467">
        <v>1.6387627850809947</v>
      </c>
      <c r="D14" s="467">
        <v>1.7876221197645723</v>
      </c>
      <c r="E14" s="467">
        <v>1.4634767045230479</v>
      </c>
      <c r="F14" s="467">
        <v>1.322695075387607</v>
      </c>
      <c r="G14" s="467">
        <v>1.2293175411319943</v>
      </c>
      <c r="H14" s="467">
        <v>1.0504012857778049</v>
      </c>
      <c r="I14" s="467">
        <v>1.1020963304931208</v>
      </c>
      <c r="J14" s="467">
        <v>1.0319750085137938</v>
      </c>
      <c r="K14" s="467">
        <v>0.95394674857261297</v>
      </c>
      <c r="L14" s="467">
        <v>0.79697512383154256</v>
      </c>
      <c r="M14" s="468">
        <v>-0.1569716247410704</v>
      </c>
      <c r="N14" s="469">
        <v>-16.454967216560725</v>
      </c>
      <c r="O14" s="470">
        <v>63.681898392669076</v>
      </c>
      <c r="P14" s="471">
        <v>52.544388488982165</v>
      </c>
      <c r="Q14" s="472">
        <v>8155838</v>
      </c>
      <c r="R14" s="473">
        <v>9.9774996552274775</v>
      </c>
      <c r="U14" s="474"/>
    </row>
    <row r="15" spans="1:21" ht="19.5" customHeight="1" x14ac:dyDescent="0.15">
      <c r="A15" s="441" t="s">
        <v>166</v>
      </c>
      <c r="B15" s="467">
        <v>1.8858890157087622</v>
      </c>
      <c r="C15" s="467">
        <v>1.7982833372542173</v>
      </c>
      <c r="D15" s="467">
        <v>1.6049690940566759</v>
      </c>
      <c r="E15" s="467">
        <v>1.4838038217008804</v>
      </c>
      <c r="F15" s="467">
        <v>1.1986391110586316</v>
      </c>
      <c r="G15" s="467">
        <v>1.2830551761061741</v>
      </c>
      <c r="H15" s="467">
        <v>1.3245751118714064</v>
      </c>
      <c r="I15" s="467">
        <v>1.1549924376584255</v>
      </c>
      <c r="J15" s="467">
        <v>1.1739299064513318</v>
      </c>
      <c r="K15" s="467">
        <v>0.96063961373012374</v>
      </c>
      <c r="L15" s="467">
        <v>1.2197843355949078</v>
      </c>
      <c r="M15" s="468">
        <v>0.2591447218647841</v>
      </c>
      <c r="N15" s="469">
        <v>26.976268536182463</v>
      </c>
      <c r="O15" s="470">
        <v>97.466256847363269</v>
      </c>
      <c r="P15" s="471">
        <v>64.679539752050772</v>
      </c>
      <c r="Q15" s="472">
        <v>9181951</v>
      </c>
      <c r="R15" s="473">
        <v>11.232801943444143</v>
      </c>
    </row>
    <row r="16" spans="1:21" ht="19.5" customHeight="1" x14ac:dyDescent="0.15">
      <c r="A16" s="441" t="s">
        <v>167</v>
      </c>
      <c r="B16" s="467">
        <v>1.7866065343140674</v>
      </c>
      <c r="C16" s="467">
        <v>1.5556016474562209</v>
      </c>
      <c r="D16" s="467">
        <v>1.4053518461071679</v>
      </c>
      <c r="E16" s="467">
        <v>1.3965779475977769</v>
      </c>
      <c r="F16" s="467">
        <v>1.4821950243432545</v>
      </c>
      <c r="G16" s="467">
        <v>1.0445605286831381</v>
      </c>
      <c r="H16" s="467">
        <v>0.98370667506460696</v>
      </c>
      <c r="I16" s="467">
        <v>1.0339361600309622</v>
      </c>
      <c r="J16" s="467">
        <v>1.0160161578653821</v>
      </c>
      <c r="K16" s="467">
        <v>1.3884860765341311</v>
      </c>
      <c r="L16" s="467">
        <v>1.191197456311883</v>
      </c>
      <c r="M16" s="468">
        <v>-0.19728862022224813</v>
      </c>
      <c r="N16" s="469">
        <v>-14.208901591199966</v>
      </c>
      <c r="O16" s="470">
        <v>95.182036565664902</v>
      </c>
      <c r="P16" s="471">
        <v>66.673743403117015</v>
      </c>
      <c r="Q16" s="472">
        <v>7891219</v>
      </c>
      <c r="R16" s="473">
        <v>9.6537762093637127</v>
      </c>
    </row>
    <row r="17" spans="1:18" ht="19.5" customHeight="1" x14ac:dyDescent="0.15">
      <c r="A17" s="441" t="s">
        <v>168</v>
      </c>
      <c r="B17" s="467">
        <v>1.6930944140446005</v>
      </c>
      <c r="C17" s="467">
        <v>1.7326055632544466</v>
      </c>
      <c r="D17" s="467">
        <v>1.815002901809075</v>
      </c>
      <c r="E17" s="467">
        <v>1.5557309654805953</v>
      </c>
      <c r="F17" s="467">
        <v>1.6708039316142989</v>
      </c>
      <c r="G17" s="467">
        <v>1.3700600771343823</v>
      </c>
      <c r="H17" s="467">
        <v>1.1461978401659205</v>
      </c>
      <c r="I17" s="467">
        <v>0.99240550238467407</v>
      </c>
      <c r="J17" s="467">
        <v>1.0656681206282279</v>
      </c>
      <c r="K17" s="467">
        <v>1.3051120646338954</v>
      </c>
      <c r="L17" s="467">
        <v>1.1633179106461329</v>
      </c>
      <c r="M17" s="468">
        <v>-0.14179415398776252</v>
      </c>
      <c r="N17" s="469">
        <v>-10.86451944090625</v>
      </c>
      <c r="O17" s="470">
        <v>92.95433542264233</v>
      </c>
      <c r="P17" s="471">
        <v>68.709571125871548</v>
      </c>
      <c r="Q17" s="472">
        <v>6876882</v>
      </c>
      <c r="R17" s="473">
        <v>8.4128801705036373</v>
      </c>
    </row>
    <row r="18" spans="1:18" ht="19.5" customHeight="1" x14ac:dyDescent="0.15">
      <c r="A18" s="441" t="s">
        <v>169</v>
      </c>
      <c r="B18" s="467">
        <v>2.0228720341053394</v>
      </c>
      <c r="C18" s="467">
        <v>1.8528865870459839</v>
      </c>
      <c r="D18" s="467">
        <v>1.529991048920136</v>
      </c>
      <c r="E18" s="467">
        <v>1.4086513102804938</v>
      </c>
      <c r="F18" s="467">
        <v>1.2673901602008417</v>
      </c>
      <c r="G18" s="467">
        <v>1.3916030382753168</v>
      </c>
      <c r="H18" s="467">
        <v>1.1918537550182324</v>
      </c>
      <c r="I18" s="467">
        <v>1.2130954587927025</v>
      </c>
      <c r="J18" s="467">
        <v>1.4586187457513722</v>
      </c>
      <c r="K18" s="467">
        <v>1.2859617185270917</v>
      </c>
      <c r="L18" s="467">
        <v>1.3033855036176993</v>
      </c>
      <c r="M18" s="468">
        <v>1.7423785090607602E-2</v>
      </c>
      <c r="N18" s="469">
        <v>1.3549225330412145</v>
      </c>
      <c r="O18" s="470">
        <v>104.14636633677962</v>
      </c>
      <c r="P18" s="471">
        <v>64.432424871311795</v>
      </c>
      <c r="Q18" s="472">
        <v>6214585</v>
      </c>
      <c r="R18" s="473">
        <v>7.6026546499430037</v>
      </c>
    </row>
    <row r="19" spans="1:18" ht="19.5" customHeight="1" x14ac:dyDescent="0.15">
      <c r="A19" s="441" t="s">
        <v>170</v>
      </c>
      <c r="B19" s="467">
        <v>1.9398401901868851</v>
      </c>
      <c r="C19" s="467">
        <v>2.037727678922042</v>
      </c>
      <c r="D19" s="467">
        <v>1.8523193191735727</v>
      </c>
      <c r="E19" s="467">
        <v>2.147735291234858</v>
      </c>
      <c r="F19" s="467">
        <v>1.5728155271176372</v>
      </c>
      <c r="G19" s="467">
        <v>1.4363958217204267</v>
      </c>
      <c r="H19" s="467">
        <v>1.5584167952105878</v>
      </c>
      <c r="I19" s="467">
        <v>1.2887779585194223</v>
      </c>
      <c r="J19" s="467">
        <v>1.2655670464638455</v>
      </c>
      <c r="K19" s="467">
        <v>1.4366144396801117</v>
      </c>
      <c r="L19" s="467">
        <v>1.4344852249689835</v>
      </c>
      <c r="M19" s="468">
        <v>-2.1292147111282578E-3</v>
      </c>
      <c r="N19" s="469">
        <v>-0.14821058819389049</v>
      </c>
      <c r="O19" s="470">
        <v>114.62182395741721</v>
      </c>
      <c r="P19" s="471">
        <v>73.948628976018099</v>
      </c>
      <c r="Q19" s="472">
        <v>5995182</v>
      </c>
      <c r="R19" s="473">
        <v>7.33424650391854</v>
      </c>
    </row>
    <row r="20" spans="1:18" ht="19.5" customHeight="1" x14ac:dyDescent="0.15">
      <c r="A20" s="441" t="s">
        <v>171</v>
      </c>
      <c r="B20" s="467">
        <v>3.2215191485599814</v>
      </c>
      <c r="C20" s="467">
        <v>3.4072493488959448</v>
      </c>
      <c r="D20" s="467">
        <v>2.7311885276919483</v>
      </c>
      <c r="E20" s="467">
        <v>3.0461963527922471</v>
      </c>
      <c r="F20" s="467">
        <v>2.1937612986118236</v>
      </c>
      <c r="G20" s="467">
        <v>2.1462784801976156</v>
      </c>
      <c r="H20" s="467">
        <v>1.6392523283853797</v>
      </c>
      <c r="I20" s="467">
        <v>1.9285464890523323</v>
      </c>
      <c r="J20" s="467">
        <v>2.1293712486061707</v>
      </c>
      <c r="K20" s="467">
        <v>1.6014216856517562</v>
      </c>
      <c r="L20" s="467">
        <v>1.5432207918137282</v>
      </c>
      <c r="M20" s="468">
        <v>-5.8200893838028067E-2</v>
      </c>
      <c r="N20" s="469">
        <v>-3.634326571164241</v>
      </c>
      <c r="O20" s="470">
        <v>123.31028500521765</v>
      </c>
      <c r="P20" s="471">
        <v>47.90351137610179</v>
      </c>
      <c r="Q20" s="472">
        <v>4665567</v>
      </c>
      <c r="R20" s="473">
        <v>5.7076529884410032</v>
      </c>
    </row>
    <row r="21" spans="1:18" ht="19.5" customHeight="1" x14ac:dyDescent="0.15">
      <c r="A21" s="441" t="s">
        <v>172</v>
      </c>
      <c r="B21" s="467">
        <v>5.8071702715116063</v>
      </c>
      <c r="C21" s="467">
        <v>4.7926751253909678</v>
      </c>
      <c r="D21" s="467">
        <v>4.5220755933749626</v>
      </c>
      <c r="E21" s="467">
        <v>4.9356849404231982</v>
      </c>
      <c r="F21" s="467">
        <v>3.9991904668994276</v>
      </c>
      <c r="G21" s="467">
        <v>3.5485392047422919</v>
      </c>
      <c r="H21" s="467">
        <v>3.4680707236271697</v>
      </c>
      <c r="I21" s="467">
        <v>2.6748962559844247</v>
      </c>
      <c r="J21" s="467">
        <v>3.0911370232350461</v>
      </c>
      <c r="K21" s="467">
        <v>2.5387453339220802</v>
      </c>
      <c r="L21" s="467">
        <v>2.6472048718816885</v>
      </c>
      <c r="M21" s="468">
        <v>0.10845953795960828</v>
      </c>
      <c r="N21" s="469">
        <v>4.2721708440149175</v>
      </c>
      <c r="O21" s="470">
        <v>211.52358039142632</v>
      </c>
      <c r="P21" s="471">
        <v>45.585108548791034</v>
      </c>
      <c r="Q21" s="472">
        <v>2342093</v>
      </c>
      <c r="R21" s="473">
        <v>2.8652153340969608</v>
      </c>
    </row>
    <row r="22" spans="1:18" ht="19.5" customHeight="1" x14ac:dyDescent="0.15">
      <c r="A22" s="120" t="s">
        <v>173</v>
      </c>
      <c r="B22" s="475">
        <v>8.97763524911894</v>
      </c>
      <c r="C22" s="475">
        <v>10.138709017138245</v>
      </c>
      <c r="D22" s="475">
        <v>6.7352241588945718</v>
      </c>
      <c r="E22" s="475">
        <v>7.6249991527778711</v>
      </c>
      <c r="F22" s="475">
        <v>5.2051732916051936</v>
      </c>
      <c r="G22" s="475">
        <v>6.2599919101643007</v>
      </c>
      <c r="H22" s="475">
        <v>5.6836198077141677</v>
      </c>
      <c r="I22" s="475">
        <v>6.1303621511440785</v>
      </c>
      <c r="J22" s="475">
        <v>4.3810763273694864</v>
      </c>
      <c r="K22" s="475">
        <v>5.4170137568073802</v>
      </c>
      <c r="L22" s="475">
        <v>4.7185603447694762</v>
      </c>
      <c r="M22" s="476">
        <v>-0.69845341203790401</v>
      </c>
      <c r="N22" s="477">
        <v>-12.893698325210657</v>
      </c>
      <c r="O22" s="478">
        <v>377.03420276239586</v>
      </c>
      <c r="P22" s="479">
        <v>52.559056074733633</v>
      </c>
      <c r="Q22" s="480">
        <v>890102</v>
      </c>
      <c r="R22" s="481">
        <v>1.0889123101902329</v>
      </c>
    </row>
    <row r="23" spans="1:18" ht="19.5" customHeight="1" x14ac:dyDescent="0.15">
      <c r="A23" s="482" t="s">
        <v>242</v>
      </c>
      <c r="B23" s="467">
        <v>2.0005793882596183</v>
      </c>
      <c r="C23" s="467">
        <v>1.9367009678197475</v>
      </c>
      <c r="D23" s="467">
        <v>1.7979242392922328</v>
      </c>
      <c r="E23" s="467">
        <v>1.716608902331336</v>
      </c>
      <c r="F23" s="467">
        <v>1.484542462798119</v>
      </c>
      <c r="G23" s="467">
        <v>1.3912145446599831</v>
      </c>
      <c r="H23" s="467">
        <v>1.2782064207504029</v>
      </c>
      <c r="I23" s="467">
        <v>1.2222885004057424</v>
      </c>
      <c r="J23" s="467">
        <v>1.24999161479232</v>
      </c>
      <c r="K23" s="467">
        <v>1.270419427019339</v>
      </c>
      <c r="L23" s="467">
        <v>1.2514939785829133</v>
      </c>
      <c r="M23" s="476">
        <v>-1.8925448436425629E-2</v>
      </c>
      <c r="N23" s="477">
        <v>-1.4897008054126315</v>
      </c>
      <c r="O23" s="478">
        <v>100</v>
      </c>
      <c r="P23" s="479">
        <v>62.556576656107431</v>
      </c>
      <c r="Q23" s="472">
        <v>81742303</v>
      </c>
      <c r="R23" s="481">
        <v>100</v>
      </c>
    </row>
    <row r="24" spans="1:18" ht="19.5" customHeight="1" x14ac:dyDescent="0.15">
      <c r="A24" s="457" t="s">
        <v>175</v>
      </c>
      <c r="B24" s="304"/>
      <c r="C24" s="483"/>
      <c r="D24" s="483"/>
      <c r="E24" s="483"/>
      <c r="F24" s="483"/>
      <c r="G24" s="483"/>
      <c r="H24" s="483"/>
      <c r="I24" s="483"/>
      <c r="J24" s="483"/>
      <c r="K24" s="483"/>
      <c r="L24" s="483"/>
      <c r="M24" s="484"/>
      <c r="N24" s="344"/>
      <c r="O24" s="345"/>
      <c r="P24" s="304"/>
      <c r="Q24" s="149"/>
      <c r="R24" s="150"/>
    </row>
    <row r="25" spans="1:18" ht="19.5" customHeight="1" x14ac:dyDescent="0.15">
      <c r="A25" s="102" t="s">
        <v>283</v>
      </c>
      <c r="B25" s="485">
        <v>3.5608632777158755</v>
      </c>
      <c r="C25" s="485">
        <v>3.4152505574176804</v>
      </c>
      <c r="D25" s="485">
        <v>2.563599659146599</v>
      </c>
      <c r="E25" s="485">
        <v>2.4180744890493879</v>
      </c>
      <c r="F25" s="485">
        <v>2.3466812682390024</v>
      </c>
      <c r="G25" s="485">
        <v>2.1308477776521744</v>
      </c>
      <c r="H25" s="485">
        <v>1.9941054243655756</v>
      </c>
      <c r="I25" s="485">
        <v>1.9388912224038699</v>
      </c>
      <c r="J25" s="485">
        <v>1.7166369329322735</v>
      </c>
      <c r="K25" s="485">
        <v>2.0061712055361411</v>
      </c>
      <c r="L25" s="485">
        <v>1.7603271104192626</v>
      </c>
      <c r="M25" s="486">
        <v>-0.24584409511687855</v>
      </c>
      <c r="N25" s="348">
        <v>-12.254392568214421</v>
      </c>
      <c r="O25" s="349">
        <v>140.658056734121</v>
      </c>
      <c r="P25" s="487">
        <v>49.435402966339915</v>
      </c>
      <c r="Q25" s="472">
        <v>5283109</v>
      </c>
      <c r="R25" s="465">
        <v>6.4631271766346003</v>
      </c>
    </row>
    <row r="26" spans="1:18" ht="19.5" customHeight="1" x14ac:dyDescent="0.15">
      <c r="A26" s="102" t="s">
        <v>177</v>
      </c>
      <c r="B26" s="467">
        <v>2.7029698499882242</v>
      </c>
      <c r="C26" s="467">
        <v>2.6606870794579405</v>
      </c>
      <c r="D26" s="467">
        <v>2.2454259626783055</v>
      </c>
      <c r="E26" s="467">
        <v>2.4197237401405882</v>
      </c>
      <c r="F26" s="467">
        <v>1.8996649559843872</v>
      </c>
      <c r="G26" s="467">
        <v>1.8990393248077075</v>
      </c>
      <c r="H26" s="467">
        <v>1.7664214293651574</v>
      </c>
      <c r="I26" s="467">
        <v>1.6961560073462749</v>
      </c>
      <c r="J26" s="467">
        <v>1.8137764387460467</v>
      </c>
      <c r="K26" s="467">
        <v>1.7138721670134147</v>
      </c>
      <c r="L26" s="467">
        <v>1.7058286973003993</v>
      </c>
      <c r="M26" s="488">
        <v>-8.0434697130153943E-3</v>
      </c>
      <c r="N26" s="302">
        <v>-0.46931561570498603</v>
      </c>
      <c r="O26" s="341">
        <v>136.30338830970138</v>
      </c>
      <c r="P26" s="489">
        <v>63.109423780950827</v>
      </c>
      <c r="Q26" s="472">
        <v>20107529</v>
      </c>
      <c r="R26" s="473">
        <v>24.59868178658974</v>
      </c>
    </row>
    <row r="27" spans="1:18" ht="19.5" customHeight="1" x14ac:dyDescent="0.15">
      <c r="A27" s="102" t="s">
        <v>284</v>
      </c>
      <c r="B27" s="467">
        <v>3.2188071036497732</v>
      </c>
      <c r="C27" s="467">
        <v>3.3083632684016115</v>
      </c>
      <c r="D27" s="467">
        <v>2.8244413234595229</v>
      </c>
      <c r="E27" s="467">
        <v>3.1567979647400883</v>
      </c>
      <c r="F27" s="467">
        <v>2.3103579009947017</v>
      </c>
      <c r="G27" s="467">
        <v>2.1918967084571572</v>
      </c>
      <c r="H27" s="467">
        <v>2.0723241114910369</v>
      </c>
      <c r="I27" s="467">
        <v>1.9378857044350735</v>
      </c>
      <c r="J27" s="467">
        <v>1.9813395625035872</v>
      </c>
      <c r="K27" s="467">
        <v>1.9093648027986001</v>
      </c>
      <c r="L27" s="467">
        <v>1.8858493923246218</v>
      </c>
      <c r="M27" s="488">
        <v>-2.3515410473978315E-2</v>
      </c>
      <c r="N27" s="302">
        <v>-1.2315829033567203</v>
      </c>
      <c r="O27" s="341">
        <v>150.6878518472777</v>
      </c>
      <c r="P27" s="489">
        <v>58.588456269599874</v>
      </c>
      <c r="Q27" s="472">
        <v>13892944</v>
      </c>
      <c r="R27" s="473">
        <v>16.996027136646738</v>
      </c>
    </row>
    <row r="28" spans="1:18" ht="19.5" customHeight="1" x14ac:dyDescent="0.15">
      <c r="A28" s="102" t="s">
        <v>285</v>
      </c>
      <c r="B28" s="467">
        <v>4.6039044238381228</v>
      </c>
      <c r="C28" s="467">
        <v>4.5606999879497101</v>
      </c>
      <c r="D28" s="467">
        <v>3.7044142580175223</v>
      </c>
      <c r="E28" s="467">
        <v>4.1146832657685044</v>
      </c>
      <c r="F28" s="467">
        <v>3.0505600171966454</v>
      </c>
      <c r="G28" s="467">
        <v>2.9862667769411462</v>
      </c>
      <c r="H28" s="467">
        <v>2.6419694459620713</v>
      </c>
      <c r="I28" s="467">
        <v>2.6564022409540486</v>
      </c>
      <c r="J28" s="467">
        <v>2.6856504645425123</v>
      </c>
      <c r="K28" s="467">
        <v>2.3205497588344635</v>
      </c>
      <c r="L28" s="467">
        <v>2.2284794097365812</v>
      </c>
      <c r="M28" s="488">
        <v>-9.2070349097882254E-2</v>
      </c>
      <c r="N28" s="302">
        <v>-3.967609345473643</v>
      </c>
      <c r="O28" s="341">
        <v>178.06553190610825</v>
      </c>
      <c r="P28" s="489">
        <v>48.404119733631909</v>
      </c>
      <c r="Q28" s="472">
        <v>7897762</v>
      </c>
      <c r="R28" s="473">
        <v>9.6617806327281972</v>
      </c>
    </row>
    <row r="29" spans="1:18" ht="19.5" customHeight="1" x14ac:dyDescent="0.15">
      <c r="A29" s="120" t="s">
        <v>286</v>
      </c>
      <c r="B29" s="475">
        <v>6.6485125338312328</v>
      </c>
      <c r="C29" s="475">
        <v>6.2167315686648195</v>
      </c>
      <c r="D29" s="475">
        <v>5.1195045467898792</v>
      </c>
      <c r="E29" s="475">
        <v>5.6535171887275197</v>
      </c>
      <c r="F29" s="475">
        <v>4.3265064299390712</v>
      </c>
      <c r="G29" s="475">
        <v>4.2876018305434753</v>
      </c>
      <c r="H29" s="475">
        <v>4.0782849452376961</v>
      </c>
      <c r="I29" s="475">
        <v>3.6199370893038481</v>
      </c>
      <c r="J29" s="475">
        <v>3.4468667270756712</v>
      </c>
      <c r="K29" s="475">
        <v>3.3261650634111963</v>
      </c>
      <c r="L29" s="475">
        <v>3.2176276493219005</v>
      </c>
      <c r="M29" s="490">
        <v>-0.10853741408929585</v>
      </c>
      <c r="N29" s="316">
        <v>-3.2631397426195003</v>
      </c>
      <c r="O29" s="346">
        <v>257.10292693259873</v>
      </c>
      <c r="P29" s="491">
        <v>48.396203405631987</v>
      </c>
      <c r="Q29" s="480">
        <v>3232195</v>
      </c>
      <c r="R29" s="481">
        <v>3.9541276442871935</v>
      </c>
    </row>
    <row r="30" spans="1:18" x14ac:dyDescent="0.15">
      <c r="A30" s="458"/>
      <c r="B30" s="298"/>
      <c r="C30" s="298"/>
      <c r="D30" s="298"/>
      <c r="E30" s="298"/>
      <c r="F30" s="298"/>
      <c r="G30" s="298"/>
      <c r="H30" s="298"/>
      <c r="I30" s="298"/>
      <c r="J30" s="298"/>
      <c r="K30" s="298"/>
      <c r="L30" s="298"/>
      <c r="M30" s="319"/>
      <c r="N30" s="320"/>
      <c r="O30" s="321"/>
      <c r="P30" s="298"/>
      <c r="Q30" s="162"/>
      <c r="R30" s="163"/>
    </row>
    <row r="31" spans="1:18" x14ac:dyDescent="0.15">
      <c r="A31" s="127" t="s">
        <v>136</v>
      </c>
    </row>
    <row r="32" spans="1:18" x14ac:dyDescent="0.15">
      <c r="A32" s="127" t="s">
        <v>178</v>
      </c>
    </row>
    <row r="33" spans="1:1" x14ac:dyDescent="0.15">
      <c r="A33" t="s">
        <v>292</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69F99-E2B2-4853-930B-D3613174E912}">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6" t="s">
        <v>293</v>
      </c>
    </row>
    <row r="3" spans="1:17" x14ac:dyDescent="0.15">
      <c r="Q3" s="89" t="s">
        <v>139</v>
      </c>
    </row>
    <row r="4" spans="1:17" ht="19.5" customHeight="1" x14ac:dyDescent="0.15">
      <c r="A4" s="492"/>
      <c r="B4" s="493"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494"/>
      <c r="B5" s="49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496" t="s">
        <v>294</v>
      </c>
      <c r="B6" s="497"/>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498" t="s">
        <v>295</v>
      </c>
      <c r="B7" s="499"/>
      <c r="C7" s="500">
        <v>72</v>
      </c>
      <c r="D7" s="500">
        <v>57</v>
      </c>
      <c r="E7" s="500">
        <v>58</v>
      </c>
      <c r="F7" s="500">
        <v>51</v>
      </c>
      <c r="G7" s="500">
        <v>43</v>
      </c>
      <c r="H7" s="500">
        <v>47</v>
      </c>
      <c r="I7" s="500">
        <v>48</v>
      </c>
      <c r="J7" s="500">
        <v>48</v>
      </c>
      <c r="K7" s="500">
        <v>38</v>
      </c>
      <c r="L7" s="500">
        <v>36</v>
      </c>
      <c r="M7" s="500">
        <v>42</v>
      </c>
      <c r="N7" s="501">
        <v>6</v>
      </c>
      <c r="O7" s="502">
        <v>16.666666666666664</v>
      </c>
      <c r="P7" s="503">
        <v>4.1055718475073313</v>
      </c>
      <c r="Q7" s="504">
        <v>58.333333333333336</v>
      </c>
    </row>
    <row r="8" spans="1:17" ht="19.5" customHeight="1" x14ac:dyDescent="0.15">
      <c r="A8" s="505" t="s">
        <v>296</v>
      </c>
      <c r="B8" s="506"/>
      <c r="C8" s="507">
        <v>65</v>
      </c>
      <c r="D8" s="507">
        <v>88</v>
      </c>
      <c r="E8" s="507">
        <v>87</v>
      </c>
      <c r="F8" s="507">
        <v>79</v>
      </c>
      <c r="G8" s="507">
        <v>68</v>
      </c>
      <c r="H8" s="507">
        <v>50</v>
      </c>
      <c r="I8" s="507">
        <v>47</v>
      </c>
      <c r="J8" s="507">
        <v>41</v>
      </c>
      <c r="K8" s="507">
        <v>49</v>
      </c>
      <c r="L8" s="507">
        <v>56</v>
      </c>
      <c r="M8" s="507">
        <v>39</v>
      </c>
      <c r="N8" s="508">
        <v>-17</v>
      </c>
      <c r="O8" s="509">
        <v>-30.357142857142854</v>
      </c>
      <c r="P8" s="510">
        <v>3.8123167155425222</v>
      </c>
      <c r="Q8" s="511">
        <v>60</v>
      </c>
    </row>
    <row r="9" spans="1:17" ht="19.5" customHeight="1" x14ac:dyDescent="0.15">
      <c r="A9" s="505" t="s">
        <v>297</v>
      </c>
      <c r="B9" s="506"/>
      <c r="C9" s="507">
        <v>107</v>
      </c>
      <c r="D9" s="507">
        <v>94</v>
      </c>
      <c r="E9" s="507">
        <v>68</v>
      </c>
      <c r="F9" s="507">
        <v>64</v>
      </c>
      <c r="G9" s="507">
        <v>51</v>
      </c>
      <c r="H9" s="507">
        <v>65</v>
      </c>
      <c r="I9" s="507">
        <v>66</v>
      </c>
      <c r="J9" s="507">
        <v>46</v>
      </c>
      <c r="K9" s="507">
        <v>45</v>
      </c>
      <c r="L9" s="507">
        <v>56</v>
      </c>
      <c r="M9" s="507">
        <v>47</v>
      </c>
      <c r="N9" s="508">
        <v>-9</v>
      </c>
      <c r="O9" s="509">
        <v>-16.071428571428573</v>
      </c>
      <c r="P9" s="510">
        <v>4.594330400782014</v>
      </c>
      <c r="Q9" s="511">
        <v>43.925233644859816</v>
      </c>
    </row>
    <row r="10" spans="1:17" ht="19.5" customHeight="1" x14ac:dyDescent="0.15">
      <c r="A10" s="505" t="s">
        <v>298</v>
      </c>
      <c r="B10" s="506"/>
      <c r="C10" s="507">
        <v>14</v>
      </c>
      <c r="D10" s="507">
        <v>18</v>
      </c>
      <c r="E10" s="507">
        <v>5</v>
      </c>
      <c r="F10" s="507">
        <v>7</v>
      </c>
      <c r="G10" s="507">
        <v>5</v>
      </c>
      <c r="H10" s="507">
        <v>9</v>
      </c>
      <c r="I10" s="507">
        <v>12</v>
      </c>
      <c r="J10" s="507">
        <v>9</v>
      </c>
      <c r="K10" s="507">
        <v>4</v>
      </c>
      <c r="L10" s="507">
        <v>7</v>
      </c>
      <c r="M10" s="507">
        <v>3</v>
      </c>
      <c r="N10" s="508">
        <v>-4</v>
      </c>
      <c r="O10" s="509">
        <v>-57.142857142857139</v>
      </c>
      <c r="P10" s="510">
        <v>0.2932551319648094</v>
      </c>
      <c r="Q10" s="511">
        <v>21.428571428571427</v>
      </c>
    </row>
    <row r="11" spans="1:17" ht="19.5" customHeight="1" x14ac:dyDescent="0.15">
      <c r="A11" s="505" t="s">
        <v>299</v>
      </c>
      <c r="B11" s="506"/>
      <c r="C11" s="507">
        <v>14</v>
      </c>
      <c r="D11" s="507">
        <v>14</v>
      </c>
      <c r="E11" s="507">
        <v>11</v>
      </c>
      <c r="F11" s="507">
        <v>13</v>
      </c>
      <c r="G11" s="507">
        <v>6</v>
      </c>
      <c r="H11" s="507">
        <v>12</v>
      </c>
      <c r="I11" s="507">
        <v>12</v>
      </c>
      <c r="J11" s="507">
        <v>5</v>
      </c>
      <c r="K11" s="507">
        <v>4</v>
      </c>
      <c r="L11" s="507">
        <v>7</v>
      </c>
      <c r="M11" s="507">
        <v>2</v>
      </c>
      <c r="N11" s="508">
        <v>-5</v>
      </c>
      <c r="O11" s="509">
        <v>-71.428571428571431</v>
      </c>
      <c r="P11" s="510">
        <v>0.19550342130987292</v>
      </c>
      <c r="Q11" s="511">
        <v>14.285714285714285</v>
      </c>
    </row>
    <row r="12" spans="1:17" ht="19.5" customHeight="1" x14ac:dyDescent="0.15">
      <c r="A12" s="505" t="s">
        <v>300</v>
      </c>
      <c r="B12" s="506"/>
      <c r="C12" s="507">
        <v>3</v>
      </c>
      <c r="D12" s="507">
        <v>7</v>
      </c>
      <c r="E12" s="507">
        <v>2</v>
      </c>
      <c r="F12" s="507">
        <v>6</v>
      </c>
      <c r="G12" s="507">
        <v>3</v>
      </c>
      <c r="H12" s="507">
        <v>5</v>
      </c>
      <c r="I12" s="507">
        <v>3</v>
      </c>
      <c r="J12" s="507">
        <v>4</v>
      </c>
      <c r="K12" s="507">
        <v>4</v>
      </c>
      <c r="L12" s="507">
        <v>3</v>
      </c>
      <c r="M12" s="507">
        <v>1</v>
      </c>
      <c r="N12" s="508">
        <v>-2</v>
      </c>
      <c r="O12" s="509">
        <v>-66.666666666666657</v>
      </c>
      <c r="P12" s="510">
        <v>9.7751710654936458E-2</v>
      </c>
      <c r="Q12" s="511">
        <v>33.333333333333329</v>
      </c>
    </row>
    <row r="13" spans="1:17" ht="19.5" customHeight="1" x14ac:dyDescent="0.15">
      <c r="A13" s="505" t="s">
        <v>301</v>
      </c>
      <c r="B13" s="506"/>
      <c r="C13" s="507">
        <v>6</v>
      </c>
      <c r="D13" s="507">
        <v>3</v>
      </c>
      <c r="E13" s="507">
        <v>1</v>
      </c>
      <c r="F13" s="507">
        <v>6</v>
      </c>
      <c r="G13" s="507">
        <v>1</v>
      </c>
      <c r="H13" s="507">
        <v>2</v>
      </c>
      <c r="I13" s="507">
        <v>2</v>
      </c>
      <c r="J13" s="507">
        <v>1</v>
      </c>
      <c r="K13" s="507">
        <v>5</v>
      </c>
      <c r="L13" s="507">
        <v>1</v>
      </c>
      <c r="M13" s="507">
        <v>3</v>
      </c>
      <c r="N13" s="508">
        <v>2</v>
      </c>
      <c r="O13" s="509">
        <v>200</v>
      </c>
      <c r="P13" s="510">
        <v>0.2932551319648094</v>
      </c>
      <c r="Q13" s="511">
        <v>50</v>
      </c>
    </row>
    <row r="14" spans="1:17" ht="19.5" customHeight="1" x14ac:dyDescent="0.15">
      <c r="A14" s="505" t="s">
        <v>302</v>
      </c>
      <c r="B14" s="506"/>
      <c r="C14" s="507">
        <v>2</v>
      </c>
      <c r="D14" s="507">
        <v>1</v>
      </c>
      <c r="E14" s="507">
        <v>4</v>
      </c>
      <c r="F14" s="507">
        <v>3</v>
      </c>
      <c r="G14" s="507">
        <v>1</v>
      </c>
      <c r="H14" s="507">
        <v>3</v>
      </c>
      <c r="I14" s="507">
        <v>0</v>
      </c>
      <c r="J14" s="507">
        <v>5</v>
      </c>
      <c r="K14" s="507">
        <v>4</v>
      </c>
      <c r="L14" s="507">
        <v>2</v>
      </c>
      <c r="M14" s="507">
        <v>0</v>
      </c>
      <c r="N14" s="508">
        <v>-2</v>
      </c>
      <c r="O14" s="509">
        <v>-100</v>
      </c>
      <c r="P14" s="510">
        <v>0</v>
      </c>
      <c r="Q14" s="511">
        <v>0</v>
      </c>
    </row>
    <row r="15" spans="1:17" ht="19.5" customHeight="1" x14ac:dyDescent="0.15">
      <c r="A15" s="512" t="s">
        <v>303</v>
      </c>
      <c r="B15" s="513"/>
      <c r="C15" s="508" t="s">
        <v>184</v>
      </c>
      <c r="D15" s="508" t="s">
        <v>184</v>
      </c>
      <c r="E15" s="508">
        <v>0</v>
      </c>
      <c r="F15" s="508">
        <v>0</v>
      </c>
      <c r="G15" s="508">
        <v>0</v>
      </c>
      <c r="H15" s="508">
        <v>0</v>
      </c>
      <c r="I15" s="508">
        <v>0</v>
      </c>
      <c r="J15" s="508">
        <v>0</v>
      </c>
      <c r="K15" s="508">
        <v>0</v>
      </c>
      <c r="L15" s="508">
        <v>0</v>
      </c>
      <c r="M15" s="508">
        <v>0</v>
      </c>
      <c r="N15" s="508">
        <v>0</v>
      </c>
      <c r="O15" s="509" t="s">
        <v>184</v>
      </c>
      <c r="P15" s="510">
        <v>0</v>
      </c>
      <c r="Q15" s="511" t="s">
        <v>184</v>
      </c>
    </row>
    <row r="16" spans="1:17" ht="19.5" customHeight="1" x14ac:dyDescent="0.15">
      <c r="A16" s="505" t="s">
        <v>304</v>
      </c>
      <c r="B16" s="506"/>
      <c r="C16" s="507">
        <v>50</v>
      </c>
      <c r="D16" s="507">
        <v>42</v>
      </c>
      <c r="E16" s="507">
        <v>42</v>
      </c>
      <c r="F16" s="507">
        <v>48</v>
      </c>
      <c r="G16" s="507">
        <v>42</v>
      </c>
      <c r="H16" s="507">
        <v>24</v>
      </c>
      <c r="I16" s="507">
        <v>30</v>
      </c>
      <c r="J16" s="507">
        <v>36</v>
      </c>
      <c r="K16" s="507">
        <v>30</v>
      </c>
      <c r="L16" s="507">
        <v>30</v>
      </c>
      <c r="M16" s="507">
        <v>31</v>
      </c>
      <c r="N16" s="508">
        <v>1</v>
      </c>
      <c r="O16" s="509">
        <v>3.3333333333333335</v>
      </c>
      <c r="P16" s="510">
        <v>3.0303030303030303</v>
      </c>
      <c r="Q16" s="511">
        <v>62</v>
      </c>
    </row>
    <row r="17" spans="1:17" ht="19.5" customHeight="1" x14ac:dyDescent="0.15">
      <c r="A17" s="514" t="s">
        <v>305</v>
      </c>
      <c r="B17" s="506"/>
      <c r="C17" s="507">
        <v>87</v>
      </c>
      <c r="D17" s="507">
        <v>78</v>
      </c>
      <c r="E17" s="507">
        <v>79</v>
      </c>
      <c r="F17" s="507">
        <v>52</v>
      </c>
      <c r="G17" s="507">
        <v>57</v>
      </c>
      <c r="H17" s="507">
        <v>45</v>
      </c>
      <c r="I17" s="507">
        <v>52</v>
      </c>
      <c r="J17" s="507">
        <v>57</v>
      </c>
      <c r="K17" s="507">
        <v>56</v>
      </c>
      <c r="L17" s="507">
        <v>39</v>
      </c>
      <c r="M17" s="507">
        <v>45</v>
      </c>
      <c r="N17" s="508">
        <v>6</v>
      </c>
      <c r="O17" s="509">
        <v>15.384615384615385</v>
      </c>
      <c r="P17" s="510">
        <v>4.3988269794721413</v>
      </c>
      <c r="Q17" s="511">
        <v>51.724137931034484</v>
      </c>
    </row>
    <row r="18" spans="1:17" ht="19.5" customHeight="1" x14ac:dyDescent="0.15">
      <c r="A18" s="505" t="s">
        <v>306</v>
      </c>
      <c r="B18" s="506"/>
      <c r="C18" s="507">
        <v>93</v>
      </c>
      <c r="D18" s="507">
        <v>117</v>
      </c>
      <c r="E18" s="507">
        <v>88</v>
      </c>
      <c r="F18" s="507">
        <v>104</v>
      </c>
      <c r="G18" s="507">
        <v>80</v>
      </c>
      <c r="H18" s="507">
        <v>94</v>
      </c>
      <c r="I18" s="507">
        <v>79</v>
      </c>
      <c r="J18" s="507">
        <v>111</v>
      </c>
      <c r="K18" s="507">
        <v>85</v>
      </c>
      <c r="L18" s="507">
        <v>89</v>
      </c>
      <c r="M18" s="507">
        <v>87</v>
      </c>
      <c r="N18" s="508">
        <v>-2</v>
      </c>
      <c r="O18" s="509">
        <v>-2.2471910112359552</v>
      </c>
      <c r="P18" s="510">
        <v>8.5043988269794717</v>
      </c>
      <c r="Q18" s="511">
        <v>93.548387096774192</v>
      </c>
    </row>
    <row r="19" spans="1:17" ht="19.5" customHeight="1" x14ac:dyDescent="0.15">
      <c r="A19" s="514" t="s">
        <v>307</v>
      </c>
      <c r="B19" s="506"/>
      <c r="C19" s="507">
        <v>11</v>
      </c>
      <c r="D19" s="507">
        <v>8</v>
      </c>
      <c r="E19" s="507">
        <v>9</v>
      </c>
      <c r="F19" s="507">
        <v>8</v>
      </c>
      <c r="G19" s="507">
        <v>5</v>
      </c>
      <c r="H19" s="507">
        <v>6</v>
      </c>
      <c r="I19" s="507">
        <v>2</v>
      </c>
      <c r="J19" s="507">
        <v>3</v>
      </c>
      <c r="K19" s="507">
        <v>2</v>
      </c>
      <c r="L19" s="507">
        <v>5</v>
      </c>
      <c r="M19" s="507">
        <v>7</v>
      </c>
      <c r="N19" s="508">
        <v>2</v>
      </c>
      <c r="O19" s="509">
        <v>40</v>
      </c>
      <c r="P19" s="510">
        <v>0.68426197458455518</v>
      </c>
      <c r="Q19" s="511">
        <v>63.636363636363633</v>
      </c>
    </row>
    <row r="20" spans="1:17" ht="19.5" customHeight="1" x14ac:dyDescent="0.15">
      <c r="A20" s="505" t="s">
        <v>308</v>
      </c>
      <c r="B20" s="506"/>
      <c r="C20" s="507">
        <v>49</v>
      </c>
      <c r="D20" s="507">
        <v>50</v>
      </c>
      <c r="E20" s="507">
        <v>42</v>
      </c>
      <c r="F20" s="507">
        <v>39</v>
      </c>
      <c r="G20" s="507">
        <v>36</v>
      </c>
      <c r="H20" s="507">
        <v>31</v>
      </c>
      <c r="I20" s="507">
        <v>33</v>
      </c>
      <c r="J20" s="507">
        <v>23</v>
      </c>
      <c r="K20" s="507">
        <v>26</v>
      </c>
      <c r="L20" s="507">
        <v>26</v>
      </c>
      <c r="M20" s="507">
        <v>30</v>
      </c>
      <c r="N20" s="508">
        <v>4</v>
      </c>
      <c r="O20" s="509">
        <v>15.384615384615385</v>
      </c>
      <c r="P20" s="510">
        <v>2.9325513196480939</v>
      </c>
      <c r="Q20" s="511">
        <v>61.224489795918366</v>
      </c>
    </row>
    <row r="21" spans="1:17" ht="19.5" customHeight="1" x14ac:dyDescent="0.15">
      <c r="A21" s="514" t="s">
        <v>309</v>
      </c>
      <c r="B21" s="506"/>
      <c r="C21" s="507">
        <v>1</v>
      </c>
      <c r="D21" s="507">
        <v>1</v>
      </c>
      <c r="E21" s="507">
        <v>1</v>
      </c>
      <c r="F21" s="507">
        <v>0</v>
      </c>
      <c r="G21" s="507">
        <v>0</v>
      </c>
      <c r="H21" s="507">
        <v>1</v>
      </c>
      <c r="I21" s="507">
        <v>0</v>
      </c>
      <c r="J21" s="507">
        <v>0</v>
      </c>
      <c r="K21" s="507">
        <v>2</v>
      </c>
      <c r="L21" s="507">
        <v>1</v>
      </c>
      <c r="M21" s="507">
        <v>0</v>
      </c>
      <c r="N21" s="508">
        <v>-1</v>
      </c>
      <c r="O21" s="509">
        <v>-100</v>
      </c>
      <c r="P21" s="510">
        <v>0</v>
      </c>
      <c r="Q21" s="511">
        <v>0</v>
      </c>
    </row>
    <row r="22" spans="1:17" ht="19.5" customHeight="1" x14ac:dyDescent="0.15">
      <c r="A22" s="505" t="s">
        <v>310</v>
      </c>
      <c r="B22" s="506"/>
      <c r="C22" s="507">
        <v>11</v>
      </c>
      <c r="D22" s="507">
        <v>13</v>
      </c>
      <c r="E22" s="507">
        <v>10</v>
      </c>
      <c r="F22" s="507">
        <v>7</v>
      </c>
      <c r="G22" s="507">
        <v>7</v>
      </c>
      <c r="H22" s="507">
        <v>7</v>
      </c>
      <c r="I22" s="507">
        <v>13</v>
      </c>
      <c r="J22" s="507">
        <v>4</v>
      </c>
      <c r="K22" s="507">
        <v>6</v>
      </c>
      <c r="L22" s="507">
        <v>8</v>
      </c>
      <c r="M22" s="507">
        <v>8</v>
      </c>
      <c r="N22" s="508">
        <v>0</v>
      </c>
      <c r="O22" s="509">
        <v>0</v>
      </c>
      <c r="P22" s="510">
        <v>0.78201368523949166</v>
      </c>
      <c r="Q22" s="511">
        <v>72.727272727272734</v>
      </c>
    </row>
    <row r="23" spans="1:17" ht="19.5" customHeight="1" x14ac:dyDescent="0.15">
      <c r="A23" s="505" t="s">
        <v>311</v>
      </c>
      <c r="B23" s="506"/>
      <c r="C23" s="507">
        <v>11</v>
      </c>
      <c r="D23" s="507">
        <v>20</v>
      </c>
      <c r="E23" s="507">
        <v>8</v>
      </c>
      <c r="F23" s="507">
        <v>17</v>
      </c>
      <c r="G23" s="507">
        <v>20</v>
      </c>
      <c r="H23" s="507">
        <v>4</v>
      </c>
      <c r="I23" s="507">
        <v>9</v>
      </c>
      <c r="J23" s="507">
        <v>12</v>
      </c>
      <c r="K23" s="507">
        <v>11</v>
      </c>
      <c r="L23" s="507">
        <v>13</v>
      </c>
      <c r="M23" s="507">
        <v>20</v>
      </c>
      <c r="N23" s="508">
        <v>7</v>
      </c>
      <c r="O23" s="509">
        <v>53.846153846153847</v>
      </c>
      <c r="P23" s="510">
        <v>1.9550342130987293</v>
      </c>
      <c r="Q23" s="511">
        <v>181.81818181818181</v>
      </c>
    </row>
    <row r="24" spans="1:17" ht="19.5" customHeight="1" x14ac:dyDescent="0.15">
      <c r="A24" s="729" t="s">
        <v>312</v>
      </c>
      <c r="B24" s="515" t="s">
        <v>313</v>
      </c>
      <c r="C24" s="516">
        <v>215</v>
      </c>
      <c r="D24" s="516">
        <v>211</v>
      </c>
      <c r="E24" s="516">
        <v>216</v>
      </c>
      <c r="F24" s="516">
        <v>193</v>
      </c>
      <c r="G24" s="516">
        <v>156</v>
      </c>
      <c r="H24" s="516">
        <v>170</v>
      </c>
      <c r="I24" s="516">
        <v>142</v>
      </c>
      <c r="J24" s="516">
        <v>139</v>
      </c>
      <c r="K24" s="516">
        <v>114</v>
      </c>
      <c r="L24" s="516">
        <v>135</v>
      </c>
      <c r="M24" s="516">
        <v>126</v>
      </c>
      <c r="N24" s="517">
        <v>-9</v>
      </c>
      <c r="O24" s="518">
        <v>-6.666666666666667</v>
      </c>
      <c r="P24" s="519">
        <v>12.316715542521994</v>
      </c>
      <c r="Q24" s="520">
        <v>58.604651162790702</v>
      </c>
    </row>
    <row r="25" spans="1:17" ht="19.5" customHeight="1" x14ac:dyDescent="0.15">
      <c r="A25" s="729"/>
      <c r="B25" s="521" t="s">
        <v>314</v>
      </c>
      <c r="C25" s="516">
        <v>284</v>
      </c>
      <c r="D25" s="516">
        <v>283</v>
      </c>
      <c r="E25" s="516">
        <v>258</v>
      </c>
      <c r="F25" s="516">
        <v>230</v>
      </c>
      <c r="G25" s="516">
        <v>208</v>
      </c>
      <c r="H25" s="516">
        <v>167</v>
      </c>
      <c r="I25" s="516">
        <v>165</v>
      </c>
      <c r="J25" s="516">
        <v>147</v>
      </c>
      <c r="K25" s="516">
        <v>170</v>
      </c>
      <c r="L25" s="516">
        <v>145</v>
      </c>
      <c r="M25" s="516">
        <v>168</v>
      </c>
      <c r="N25" s="517">
        <v>23</v>
      </c>
      <c r="O25" s="518">
        <v>15.862068965517242</v>
      </c>
      <c r="P25" s="519">
        <v>16.422287390029325</v>
      </c>
      <c r="Q25" s="520">
        <v>59.154929577464785</v>
      </c>
    </row>
    <row r="26" spans="1:17" ht="19.5" customHeight="1" x14ac:dyDescent="0.15">
      <c r="A26" s="729"/>
      <c r="B26" s="521" t="s">
        <v>315</v>
      </c>
      <c r="C26" s="516">
        <v>193</v>
      </c>
      <c r="D26" s="516">
        <v>176</v>
      </c>
      <c r="E26" s="516">
        <v>173</v>
      </c>
      <c r="F26" s="516">
        <v>171</v>
      </c>
      <c r="G26" s="516">
        <v>144</v>
      </c>
      <c r="H26" s="516">
        <v>116</v>
      </c>
      <c r="I26" s="516">
        <v>116</v>
      </c>
      <c r="J26" s="516">
        <v>81</v>
      </c>
      <c r="K26" s="516">
        <v>101</v>
      </c>
      <c r="L26" s="516">
        <v>127</v>
      </c>
      <c r="M26" s="516">
        <v>105</v>
      </c>
      <c r="N26" s="517">
        <v>-22</v>
      </c>
      <c r="O26" s="518">
        <v>-17.322834645669293</v>
      </c>
      <c r="P26" s="519">
        <v>10.263929618768328</v>
      </c>
      <c r="Q26" s="520">
        <v>54.404145077720209</v>
      </c>
    </row>
    <row r="27" spans="1:17" ht="19.5" customHeight="1" x14ac:dyDescent="0.15">
      <c r="A27" s="729"/>
      <c r="B27" s="521" t="s">
        <v>316</v>
      </c>
      <c r="C27" s="516">
        <v>39</v>
      </c>
      <c r="D27" s="516">
        <v>35</v>
      </c>
      <c r="E27" s="516">
        <v>33</v>
      </c>
      <c r="F27" s="516">
        <v>28</v>
      </c>
      <c r="G27" s="516">
        <v>24</v>
      </c>
      <c r="H27" s="516">
        <v>29</v>
      </c>
      <c r="I27" s="516">
        <v>19</v>
      </c>
      <c r="J27" s="516">
        <v>20</v>
      </c>
      <c r="K27" s="516">
        <v>19</v>
      </c>
      <c r="L27" s="516">
        <v>17</v>
      </c>
      <c r="M27" s="516">
        <v>17</v>
      </c>
      <c r="N27" s="517">
        <v>0</v>
      </c>
      <c r="O27" s="518">
        <v>0</v>
      </c>
      <c r="P27" s="519">
        <v>1.6617790811339197</v>
      </c>
      <c r="Q27" s="520">
        <v>43.589743589743591</v>
      </c>
    </row>
    <row r="28" spans="1:17" ht="19.5" customHeight="1" x14ac:dyDescent="0.15">
      <c r="A28" s="729"/>
      <c r="B28" s="521" t="s">
        <v>317</v>
      </c>
      <c r="C28" s="516">
        <v>188</v>
      </c>
      <c r="D28" s="516">
        <v>154</v>
      </c>
      <c r="E28" s="516">
        <v>160</v>
      </c>
      <c r="F28" s="516">
        <v>166</v>
      </c>
      <c r="G28" s="516">
        <v>140</v>
      </c>
      <c r="H28" s="516">
        <v>136</v>
      </c>
      <c r="I28" s="516">
        <v>116</v>
      </c>
      <c r="J28" s="516">
        <v>110</v>
      </c>
      <c r="K28" s="516">
        <v>135</v>
      </c>
      <c r="L28" s="516">
        <v>128</v>
      </c>
      <c r="M28" s="516">
        <v>118</v>
      </c>
      <c r="N28" s="517">
        <v>-10</v>
      </c>
      <c r="O28" s="518">
        <v>-7.8125</v>
      </c>
      <c r="P28" s="519">
        <v>11.534701857282501</v>
      </c>
      <c r="Q28" s="520">
        <v>62.765957446808507</v>
      </c>
    </row>
    <row r="29" spans="1:17" ht="19.5" customHeight="1" x14ac:dyDescent="0.15">
      <c r="A29" s="729"/>
      <c r="B29" s="522" t="s">
        <v>318</v>
      </c>
      <c r="C29" s="516">
        <v>48</v>
      </c>
      <c r="D29" s="516">
        <v>39</v>
      </c>
      <c r="E29" s="516">
        <v>41</v>
      </c>
      <c r="F29" s="516">
        <v>35</v>
      </c>
      <c r="G29" s="516">
        <v>26</v>
      </c>
      <c r="H29" s="516">
        <v>27</v>
      </c>
      <c r="I29" s="516">
        <v>19</v>
      </c>
      <c r="J29" s="516">
        <v>16</v>
      </c>
      <c r="K29" s="516">
        <v>15</v>
      </c>
      <c r="L29" s="516">
        <v>25</v>
      </c>
      <c r="M29" s="516">
        <v>14</v>
      </c>
      <c r="N29" s="517">
        <v>-11</v>
      </c>
      <c r="O29" s="518">
        <v>-44</v>
      </c>
      <c r="P29" s="519">
        <v>1.3685239491691104</v>
      </c>
      <c r="Q29" s="520">
        <v>29.166666666666668</v>
      </c>
    </row>
    <row r="30" spans="1:17" ht="19.5" customHeight="1" x14ac:dyDescent="0.15">
      <c r="A30" s="729"/>
      <c r="B30" s="523" t="s">
        <v>194</v>
      </c>
      <c r="C30" s="516">
        <v>20</v>
      </c>
      <c r="D30" s="516">
        <v>16</v>
      </c>
      <c r="E30" s="516">
        <v>23</v>
      </c>
      <c r="F30" s="516">
        <v>24</v>
      </c>
      <c r="G30" s="516">
        <v>24</v>
      </c>
      <c r="H30" s="516">
        <v>22</v>
      </c>
      <c r="I30" s="516">
        <v>20</v>
      </c>
      <c r="J30" s="516">
        <v>22</v>
      </c>
      <c r="K30" s="516">
        <v>18</v>
      </c>
      <c r="L30" s="516">
        <v>27</v>
      </c>
      <c r="M30" s="516">
        <v>30</v>
      </c>
      <c r="N30" s="517">
        <v>3</v>
      </c>
      <c r="O30" s="518">
        <v>11.111111111111111</v>
      </c>
      <c r="P30" s="519">
        <v>2.9325513196480939</v>
      </c>
      <c r="Q30" s="520">
        <v>150</v>
      </c>
    </row>
    <row r="31" spans="1:17" ht="19.5" customHeight="1" x14ac:dyDescent="0.15">
      <c r="A31" s="524"/>
      <c r="B31" s="525" t="s">
        <v>254</v>
      </c>
      <c r="C31" s="526">
        <v>987</v>
      </c>
      <c r="D31" s="526">
        <v>914</v>
      </c>
      <c r="E31" s="526">
        <v>904</v>
      </c>
      <c r="F31" s="526">
        <v>847</v>
      </c>
      <c r="G31" s="526">
        <v>722</v>
      </c>
      <c r="H31" s="526">
        <v>667</v>
      </c>
      <c r="I31" s="526">
        <v>597</v>
      </c>
      <c r="J31" s="526">
        <v>535</v>
      </c>
      <c r="K31" s="526">
        <v>572</v>
      </c>
      <c r="L31" s="526">
        <v>604</v>
      </c>
      <c r="M31" s="526">
        <v>578</v>
      </c>
      <c r="N31" s="527">
        <v>-26</v>
      </c>
      <c r="O31" s="528">
        <v>-4.3046357615894042</v>
      </c>
      <c r="P31" s="529">
        <v>56.500488758553281</v>
      </c>
      <c r="Q31" s="530">
        <v>58.561296859169197</v>
      </c>
    </row>
    <row r="32" spans="1:17" ht="19.5" customHeight="1" x14ac:dyDescent="0.15">
      <c r="A32" s="505" t="s">
        <v>319</v>
      </c>
      <c r="B32" s="531"/>
      <c r="C32" s="507">
        <v>36</v>
      </c>
      <c r="D32" s="507">
        <v>30</v>
      </c>
      <c r="E32" s="507">
        <v>27</v>
      </c>
      <c r="F32" s="507">
        <v>27</v>
      </c>
      <c r="G32" s="507">
        <v>26</v>
      </c>
      <c r="H32" s="507">
        <v>35</v>
      </c>
      <c r="I32" s="507">
        <v>26</v>
      </c>
      <c r="J32" s="507">
        <v>22</v>
      </c>
      <c r="K32" s="507">
        <v>22</v>
      </c>
      <c r="L32" s="507">
        <v>17</v>
      </c>
      <c r="M32" s="507">
        <v>27</v>
      </c>
      <c r="N32" s="508">
        <v>10</v>
      </c>
      <c r="O32" s="509">
        <v>58.82352941176471</v>
      </c>
      <c r="P32" s="510">
        <v>2.6392961876832843</v>
      </c>
      <c r="Q32" s="511">
        <v>75</v>
      </c>
    </row>
    <row r="33" spans="1:17" ht="19.5" customHeight="1" x14ac:dyDescent="0.15">
      <c r="A33" s="505" t="s">
        <v>320</v>
      </c>
      <c r="B33" s="531"/>
      <c r="C33" s="507">
        <v>23</v>
      </c>
      <c r="D33" s="507">
        <v>36</v>
      </c>
      <c r="E33" s="507">
        <v>32</v>
      </c>
      <c r="F33" s="507">
        <v>34</v>
      </c>
      <c r="G33" s="507">
        <v>49</v>
      </c>
      <c r="H33" s="507">
        <v>36</v>
      </c>
      <c r="I33" s="507">
        <v>17</v>
      </c>
      <c r="J33" s="507">
        <v>39</v>
      </c>
      <c r="K33" s="507">
        <v>58</v>
      </c>
      <c r="L33" s="507">
        <v>40</v>
      </c>
      <c r="M33" s="507">
        <v>53</v>
      </c>
      <c r="N33" s="508">
        <v>13</v>
      </c>
      <c r="O33" s="509">
        <v>32.5</v>
      </c>
      <c r="P33" s="510">
        <v>5.1808406647116323</v>
      </c>
      <c r="Q33" s="511">
        <v>230.43478260869566</v>
      </c>
    </row>
    <row r="34" spans="1:17" ht="19.5" customHeight="1" x14ac:dyDescent="0.15">
      <c r="A34" s="494" t="s">
        <v>321</v>
      </c>
      <c r="B34" s="532"/>
      <c r="C34" s="507">
        <v>0</v>
      </c>
      <c r="D34" s="507">
        <v>0</v>
      </c>
      <c r="E34" s="507">
        <v>0</v>
      </c>
      <c r="F34" s="507">
        <v>0</v>
      </c>
      <c r="G34" s="507">
        <v>0</v>
      </c>
      <c r="H34" s="507">
        <v>0</v>
      </c>
      <c r="I34" s="507">
        <v>0</v>
      </c>
      <c r="J34" s="507">
        <v>0</v>
      </c>
      <c r="K34" s="507">
        <v>0</v>
      </c>
      <c r="L34" s="507">
        <v>0</v>
      </c>
      <c r="M34" s="507">
        <v>0</v>
      </c>
      <c r="N34" s="508">
        <v>0</v>
      </c>
      <c r="O34" s="509" t="s">
        <v>184</v>
      </c>
      <c r="P34" s="510">
        <v>0</v>
      </c>
      <c r="Q34" s="511" t="s">
        <v>184</v>
      </c>
    </row>
    <row r="35" spans="1:17" ht="19.5" customHeight="1" x14ac:dyDescent="0.15">
      <c r="A35" s="533" t="s">
        <v>101</v>
      </c>
      <c r="B35" s="534"/>
      <c r="C35" s="535">
        <v>1642</v>
      </c>
      <c r="D35" s="535">
        <v>1591</v>
      </c>
      <c r="E35" s="535">
        <v>1478</v>
      </c>
      <c r="F35" s="535">
        <v>1412</v>
      </c>
      <c r="G35" s="535">
        <v>1222</v>
      </c>
      <c r="H35" s="535">
        <v>1143</v>
      </c>
      <c r="I35" s="535">
        <v>1048</v>
      </c>
      <c r="J35" s="535">
        <v>1001</v>
      </c>
      <c r="K35" s="535">
        <v>1023</v>
      </c>
      <c r="L35" s="535">
        <v>1040</v>
      </c>
      <c r="M35" s="535">
        <v>1023</v>
      </c>
      <c r="N35" s="536">
        <v>-17</v>
      </c>
      <c r="O35" s="537">
        <v>-1.6346153846153848</v>
      </c>
      <c r="P35" s="538">
        <v>100</v>
      </c>
      <c r="Q35" s="539">
        <v>62.302070645554195</v>
      </c>
    </row>
    <row r="36" spans="1:17" x14ac:dyDescent="0.15">
      <c r="A36" s="532"/>
      <c r="B36" s="532"/>
      <c r="C36" s="540"/>
      <c r="D36" s="540"/>
      <c r="E36" s="540"/>
      <c r="F36" s="540"/>
      <c r="G36" s="540"/>
      <c r="H36" s="540"/>
      <c r="I36" s="540"/>
      <c r="J36" s="540"/>
      <c r="K36" s="540"/>
      <c r="L36" s="540"/>
      <c r="M36" s="540"/>
      <c r="N36" s="541"/>
      <c r="O36" s="542"/>
      <c r="P36" s="543"/>
      <c r="Q36" s="544"/>
    </row>
    <row r="37" spans="1:17" x14ac:dyDescent="0.15">
      <c r="A37" s="545" t="s">
        <v>136</v>
      </c>
      <c r="B37" s="546"/>
      <c r="C37" s="546"/>
      <c r="D37" s="546"/>
      <c r="E37" s="546"/>
      <c r="F37" s="546"/>
      <c r="G37" s="546"/>
      <c r="H37" s="546"/>
      <c r="I37" s="546"/>
      <c r="J37" s="546"/>
      <c r="K37" s="546"/>
      <c r="L37" s="546"/>
      <c r="M37" s="546"/>
      <c r="N37" s="546"/>
      <c r="O37" s="546"/>
      <c r="P37" s="546"/>
      <c r="Q37" s="546"/>
    </row>
    <row r="38" spans="1:17" x14ac:dyDescent="0.15">
      <c r="A38" s="545" t="s">
        <v>178</v>
      </c>
      <c r="B38" s="546"/>
      <c r="C38" s="546"/>
      <c r="D38" s="546"/>
      <c r="E38" s="546"/>
      <c r="F38" s="546"/>
      <c r="G38" s="546"/>
      <c r="H38" s="546"/>
      <c r="I38" s="546"/>
      <c r="J38" s="546"/>
      <c r="K38" s="546"/>
      <c r="L38" s="546"/>
      <c r="M38" s="546"/>
      <c r="N38" s="546"/>
      <c r="O38" s="546"/>
      <c r="P38" s="546"/>
      <c r="Q38" s="546"/>
    </row>
    <row r="39" spans="1:17" x14ac:dyDescent="0.15">
      <c r="A39" s="547"/>
      <c r="B39" s="546"/>
      <c r="C39" s="546"/>
      <c r="D39" s="546"/>
      <c r="E39" s="546"/>
      <c r="F39" s="546"/>
      <c r="G39" s="546"/>
      <c r="H39" s="546"/>
      <c r="I39" s="546"/>
      <c r="J39" s="546"/>
      <c r="K39" s="546"/>
      <c r="L39" s="546"/>
      <c r="M39" s="546"/>
      <c r="N39" s="546"/>
      <c r="O39" s="546"/>
      <c r="P39" s="546"/>
      <c r="Q39" s="546"/>
    </row>
    <row r="40" spans="1:17" x14ac:dyDescent="0.15">
      <c r="A40" s="474"/>
      <c r="B40" s="546"/>
      <c r="C40" s="546"/>
      <c r="D40" s="546"/>
      <c r="E40" s="546"/>
      <c r="F40" s="546"/>
      <c r="G40" s="546"/>
      <c r="H40" s="546"/>
      <c r="I40" s="546"/>
      <c r="J40" s="546"/>
      <c r="K40" s="546"/>
      <c r="L40" s="546"/>
      <c r="M40" s="546"/>
      <c r="N40" s="546"/>
      <c r="O40" s="546"/>
      <c r="P40" s="546"/>
      <c r="Q40" s="546"/>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AEBCB-A8A4-4EF2-A978-CDF267A7B4BB}">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6" t="s">
        <v>322</v>
      </c>
    </row>
    <row r="3" spans="1:19" x14ac:dyDescent="0.15">
      <c r="S3" s="89" t="s">
        <v>323</v>
      </c>
    </row>
    <row r="4" spans="1:19" ht="19.5" customHeight="1" x14ac:dyDescent="0.15">
      <c r="A4" s="492"/>
      <c r="B4" s="548" t="s">
        <v>99</v>
      </c>
      <c r="C4" s="735" t="s">
        <v>324</v>
      </c>
      <c r="D4" s="730" t="s">
        <v>325</v>
      </c>
      <c r="E4" s="730" t="s">
        <v>326</v>
      </c>
      <c r="F4" s="730" t="s">
        <v>327</v>
      </c>
      <c r="G4" s="730" t="s">
        <v>328</v>
      </c>
      <c r="H4" s="730" t="s">
        <v>329</v>
      </c>
      <c r="I4" s="730" t="s">
        <v>330</v>
      </c>
      <c r="J4" s="730" t="s">
        <v>331</v>
      </c>
      <c r="K4" s="730" t="s">
        <v>332</v>
      </c>
      <c r="L4" s="730" t="s">
        <v>333</v>
      </c>
      <c r="M4" s="730" t="s">
        <v>334</v>
      </c>
      <c r="N4" s="730" t="s">
        <v>335</v>
      </c>
      <c r="O4" s="730" t="s">
        <v>336</v>
      </c>
      <c r="P4" s="730" t="s">
        <v>337</v>
      </c>
      <c r="Q4" s="730" t="s">
        <v>338</v>
      </c>
      <c r="R4" s="732" t="s">
        <v>339</v>
      </c>
      <c r="S4" s="732" t="s">
        <v>101</v>
      </c>
    </row>
    <row r="5" spans="1:19" ht="19.5" customHeight="1" x14ac:dyDescent="0.15">
      <c r="A5" s="496" t="s">
        <v>294</v>
      </c>
      <c r="B5" s="549"/>
      <c r="C5" s="736"/>
      <c r="D5" s="731"/>
      <c r="E5" s="731"/>
      <c r="F5" s="731"/>
      <c r="G5" s="731"/>
      <c r="H5" s="731"/>
      <c r="I5" s="731"/>
      <c r="J5" s="731"/>
      <c r="K5" s="731"/>
      <c r="L5" s="731"/>
      <c r="M5" s="731"/>
      <c r="N5" s="731"/>
      <c r="O5" s="731"/>
      <c r="P5" s="731"/>
      <c r="Q5" s="731"/>
      <c r="R5" s="733"/>
      <c r="S5" s="733"/>
    </row>
    <row r="6" spans="1:19" ht="19.5" customHeight="1" x14ac:dyDescent="0.15">
      <c r="A6" s="492" t="s">
        <v>295</v>
      </c>
      <c r="B6" s="34"/>
      <c r="C6" s="550">
        <v>0</v>
      </c>
      <c r="D6" s="551">
        <v>3</v>
      </c>
      <c r="E6" s="551">
        <v>2</v>
      </c>
      <c r="F6" s="551">
        <v>4</v>
      </c>
      <c r="G6" s="551">
        <v>1</v>
      </c>
      <c r="H6" s="551">
        <v>1</v>
      </c>
      <c r="I6" s="551">
        <v>1</v>
      </c>
      <c r="J6" s="551">
        <v>4</v>
      </c>
      <c r="K6" s="551">
        <v>8</v>
      </c>
      <c r="L6" s="551">
        <v>2</v>
      </c>
      <c r="M6" s="551">
        <v>4</v>
      </c>
      <c r="N6" s="551">
        <v>4</v>
      </c>
      <c r="O6" s="551">
        <v>2</v>
      </c>
      <c r="P6" s="551">
        <v>1</v>
      </c>
      <c r="Q6" s="551">
        <v>4</v>
      </c>
      <c r="R6" s="552">
        <v>1</v>
      </c>
      <c r="S6" s="552">
        <v>42</v>
      </c>
    </row>
    <row r="7" spans="1:19" ht="19.5" customHeight="1" x14ac:dyDescent="0.15">
      <c r="A7" s="505" t="s">
        <v>296</v>
      </c>
      <c r="B7" s="553"/>
      <c r="C7" s="554">
        <v>0</v>
      </c>
      <c r="D7" s="555">
        <v>2</v>
      </c>
      <c r="E7" s="555">
        <v>0</v>
      </c>
      <c r="F7" s="555">
        <v>1</v>
      </c>
      <c r="G7" s="555">
        <v>1</v>
      </c>
      <c r="H7" s="555">
        <v>2</v>
      </c>
      <c r="I7" s="555">
        <v>3</v>
      </c>
      <c r="J7" s="555">
        <v>1</v>
      </c>
      <c r="K7" s="555">
        <v>4</v>
      </c>
      <c r="L7" s="555">
        <v>5</v>
      </c>
      <c r="M7" s="555">
        <v>2</v>
      </c>
      <c r="N7" s="555">
        <v>3</v>
      </c>
      <c r="O7" s="555">
        <v>4</v>
      </c>
      <c r="P7" s="555">
        <v>5</v>
      </c>
      <c r="Q7" s="555">
        <v>3</v>
      </c>
      <c r="R7" s="556">
        <v>3</v>
      </c>
      <c r="S7" s="556">
        <v>39</v>
      </c>
    </row>
    <row r="8" spans="1:19" ht="19.5" customHeight="1" x14ac:dyDescent="0.15">
      <c r="A8" s="505" t="s">
        <v>297</v>
      </c>
      <c r="B8" s="553"/>
      <c r="C8" s="554">
        <v>0</v>
      </c>
      <c r="D8" s="555">
        <v>8</v>
      </c>
      <c r="E8" s="555">
        <v>8</v>
      </c>
      <c r="F8" s="555">
        <v>5</v>
      </c>
      <c r="G8" s="555">
        <v>0</v>
      </c>
      <c r="H8" s="555">
        <v>2</v>
      </c>
      <c r="I8" s="555">
        <v>4</v>
      </c>
      <c r="J8" s="555">
        <v>4</v>
      </c>
      <c r="K8" s="555">
        <v>2</v>
      </c>
      <c r="L8" s="555">
        <v>5</v>
      </c>
      <c r="M8" s="555">
        <v>0</v>
      </c>
      <c r="N8" s="555">
        <v>2</v>
      </c>
      <c r="O8" s="555">
        <v>4</v>
      </c>
      <c r="P8" s="555">
        <v>0</v>
      </c>
      <c r="Q8" s="555">
        <v>2</v>
      </c>
      <c r="R8" s="556">
        <v>1</v>
      </c>
      <c r="S8" s="556">
        <v>47</v>
      </c>
    </row>
    <row r="9" spans="1:19" ht="19.5" customHeight="1" x14ac:dyDescent="0.15">
      <c r="A9" s="505" t="s">
        <v>298</v>
      </c>
      <c r="B9" s="553"/>
      <c r="C9" s="554">
        <v>0</v>
      </c>
      <c r="D9" s="555">
        <v>0</v>
      </c>
      <c r="E9" s="555">
        <v>0</v>
      </c>
      <c r="F9" s="555">
        <v>0</v>
      </c>
      <c r="G9" s="555">
        <v>0</v>
      </c>
      <c r="H9" s="555">
        <v>0</v>
      </c>
      <c r="I9" s="555">
        <v>0</v>
      </c>
      <c r="J9" s="555">
        <v>2</v>
      </c>
      <c r="K9" s="555">
        <v>0</v>
      </c>
      <c r="L9" s="555">
        <v>0</v>
      </c>
      <c r="M9" s="555">
        <v>0</v>
      </c>
      <c r="N9" s="555">
        <v>1</v>
      </c>
      <c r="O9" s="557">
        <v>0</v>
      </c>
      <c r="P9" s="555">
        <v>0</v>
      </c>
      <c r="Q9" s="557">
        <v>0</v>
      </c>
      <c r="R9" s="556">
        <v>0</v>
      </c>
      <c r="S9" s="556">
        <v>3</v>
      </c>
    </row>
    <row r="10" spans="1:19" ht="19.5" customHeight="1" x14ac:dyDescent="0.15">
      <c r="A10" s="505" t="s">
        <v>299</v>
      </c>
      <c r="B10" s="553"/>
      <c r="C10" s="554">
        <v>0</v>
      </c>
      <c r="D10" s="555">
        <v>0</v>
      </c>
      <c r="E10" s="555">
        <v>0</v>
      </c>
      <c r="F10" s="555">
        <v>0</v>
      </c>
      <c r="G10" s="555">
        <v>0</v>
      </c>
      <c r="H10" s="555">
        <v>0</v>
      </c>
      <c r="I10" s="555">
        <v>0</v>
      </c>
      <c r="J10" s="555">
        <v>0</v>
      </c>
      <c r="K10" s="555">
        <v>2</v>
      </c>
      <c r="L10" s="555">
        <v>0</v>
      </c>
      <c r="M10" s="555">
        <v>0</v>
      </c>
      <c r="N10" s="555">
        <v>0</v>
      </c>
      <c r="O10" s="557">
        <v>0</v>
      </c>
      <c r="P10" s="555">
        <v>0</v>
      </c>
      <c r="Q10" s="557">
        <v>0</v>
      </c>
      <c r="R10" s="556">
        <v>0</v>
      </c>
      <c r="S10" s="556">
        <v>2</v>
      </c>
    </row>
    <row r="11" spans="1:19" ht="19.5" customHeight="1" x14ac:dyDescent="0.15">
      <c r="A11" s="505" t="s">
        <v>300</v>
      </c>
      <c r="B11" s="553"/>
      <c r="C11" s="554">
        <v>0</v>
      </c>
      <c r="D11" s="555">
        <v>0</v>
      </c>
      <c r="E11" s="555">
        <v>0</v>
      </c>
      <c r="F11" s="555">
        <v>0</v>
      </c>
      <c r="G11" s="555">
        <v>0</v>
      </c>
      <c r="H11" s="555">
        <v>0</v>
      </c>
      <c r="I11" s="555">
        <v>0</v>
      </c>
      <c r="J11" s="555">
        <v>0</v>
      </c>
      <c r="K11" s="555">
        <v>0</v>
      </c>
      <c r="L11" s="555">
        <v>0</v>
      </c>
      <c r="M11" s="555">
        <v>0</v>
      </c>
      <c r="N11" s="555">
        <v>0</v>
      </c>
      <c r="O11" s="557">
        <v>0</v>
      </c>
      <c r="P11" s="555">
        <v>0</v>
      </c>
      <c r="Q11" s="557">
        <v>1</v>
      </c>
      <c r="R11" s="556">
        <v>0</v>
      </c>
      <c r="S11" s="556">
        <v>1</v>
      </c>
    </row>
    <row r="12" spans="1:19" ht="19.5" customHeight="1" x14ac:dyDescent="0.15">
      <c r="A12" s="505" t="s">
        <v>301</v>
      </c>
      <c r="B12" s="553"/>
      <c r="C12" s="554">
        <v>0</v>
      </c>
      <c r="D12" s="555">
        <v>0</v>
      </c>
      <c r="E12" s="555">
        <v>1</v>
      </c>
      <c r="F12" s="555">
        <v>0</v>
      </c>
      <c r="G12" s="555">
        <v>0</v>
      </c>
      <c r="H12" s="555">
        <v>0</v>
      </c>
      <c r="I12" s="555">
        <v>1</v>
      </c>
      <c r="J12" s="555">
        <v>0</v>
      </c>
      <c r="K12" s="555">
        <v>0</v>
      </c>
      <c r="L12" s="555">
        <v>1</v>
      </c>
      <c r="M12" s="555">
        <v>0</v>
      </c>
      <c r="N12" s="555">
        <v>0</v>
      </c>
      <c r="O12" s="557">
        <v>0</v>
      </c>
      <c r="P12" s="555">
        <v>0</v>
      </c>
      <c r="Q12" s="557">
        <v>0</v>
      </c>
      <c r="R12" s="556">
        <v>0</v>
      </c>
      <c r="S12" s="556">
        <v>3</v>
      </c>
    </row>
    <row r="13" spans="1:19" ht="19.5" customHeight="1" x14ac:dyDescent="0.15">
      <c r="A13" s="494" t="s">
        <v>302</v>
      </c>
      <c r="B13" s="558"/>
      <c r="C13" s="559">
        <v>0</v>
      </c>
      <c r="D13" s="560">
        <v>0</v>
      </c>
      <c r="E13" s="560">
        <v>0</v>
      </c>
      <c r="F13" s="560">
        <v>0</v>
      </c>
      <c r="G13" s="560">
        <v>0</v>
      </c>
      <c r="H13" s="560">
        <v>0</v>
      </c>
      <c r="I13" s="560">
        <v>0</v>
      </c>
      <c r="J13" s="560">
        <v>0</v>
      </c>
      <c r="K13" s="560">
        <v>0</v>
      </c>
      <c r="L13" s="560">
        <v>0</v>
      </c>
      <c r="M13" s="560">
        <v>0</v>
      </c>
      <c r="N13" s="560">
        <v>0</v>
      </c>
      <c r="O13" s="561">
        <v>0</v>
      </c>
      <c r="P13" s="560">
        <v>0</v>
      </c>
      <c r="Q13" s="561">
        <v>0</v>
      </c>
      <c r="R13" s="562">
        <v>0</v>
      </c>
      <c r="S13" s="562">
        <v>0</v>
      </c>
    </row>
    <row r="14" spans="1:19" ht="19.5" customHeight="1" x14ac:dyDescent="0.15">
      <c r="A14" s="512" t="s">
        <v>303</v>
      </c>
      <c r="B14" s="563"/>
      <c r="C14" s="564">
        <v>0</v>
      </c>
      <c r="D14" s="557">
        <v>0</v>
      </c>
      <c r="E14" s="557">
        <v>0</v>
      </c>
      <c r="F14" s="557">
        <v>0</v>
      </c>
      <c r="G14" s="557">
        <v>0</v>
      </c>
      <c r="H14" s="557">
        <v>0</v>
      </c>
      <c r="I14" s="557">
        <v>0</v>
      </c>
      <c r="J14" s="557">
        <v>0</v>
      </c>
      <c r="K14" s="557">
        <v>0</v>
      </c>
      <c r="L14" s="557">
        <v>0</v>
      </c>
      <c r="M14" s="555">
        <v>0</v>
      </c>
      <c r="N14" s="557">
        <v>0</v>
      </c>
      <c r="O14" s="557">
        <v>0</v>
      </c>
      <c r="P14" s="555">
        <v>0</v>
      </c>
      <c r="Q14" s="557">
        <v>0</v>
      </c>
      <c r="R14" s="556">
        <v>0</v>
      </c>
      <c r="S14" s="556">
        <v>0</v>
      </c>
    </row>
    <row r="15" spans="1:19" ht="19.5" customHeight="1" x14ac:dyDescent="0.15">
      <c r="A15" s="494" t="s">
        <v>304</v>
      </c>
      <c r="B15" s="558"/>
      <c r="C15" s="559">
        <v>0</v>
      </c>
      <c r="D15" s="560">
        <v>0</v>
      </c>
      <c r="E15" s="560">
        <v>2</v>
      </c>
      <c r="F15" s="560">
        <v>5</v>
      </c>
      <c r="G15" s="560">
        <v>1</v>
      </c>
      <c r="H15" s="560">
        <v>3</v>
      </c>
      <c r="I15" s="560">
        <v>4</v>
      </c>
      <c r="J15" s="560">
        <v>2</v>
      </c>
      <c r="K15" s="560">
        <v>3</v>
      </c>
      <c r="L15" s="560">
        <v>5</v>
      </c>
      <c r="M15" s="560">
        <v>1</v>
      </c>
      <c r="N15" s="560">
        <v>0</v>
      </c>
      <c r="O15" s="560">
        <v>3</v>
      </c>
      <c r="P15" s="560">
        <v>1</v>
      </c>
      <c r="Q15" s="560">
        <v>1</v>
      </c>
      <c r="R15" s="562">
        <v>0</v>
      </c>
      <c r="S15" s="562">
        <v>31</v>
      </c>
    </row>
    <row r="16" spans="1:19" ht="19.5" customHeight="1" x14ac:dyDescent="0.15">
      <c r="A16" s="514" t="s">
        <v>305</v>
      </c>
      <c r="B16" s="553"/>
      <c r="C16" s="554">
        <v>0</v>
      </c>
      <c r="D16" s="555">
        <v>0</v>
      </c>
      <c r="E16" s="555">
        <v>4</v>
      </c>
      <c r="F16" s="555">
        <v>5</v>
      </c>
      <c r="G16" s="555">
        <v>2</v>
      </c>
      <c r="H16" s="555">
        <v>3</v>
      </c>
      <c r="I16" s="555">
        <v>1</v>
      </c>
      <c r="J16" s="555">
        <v>2</v>
      </c>
      <c r="K16" s="555">
        <v>6</v>
      </c>
      <c r="L16" s="555">
        <v>3</v>
      </c>
      <c r="M16" s="555">
        <v>5</v>
      </c>
      <c r="N16" s="555">
        <v>1</v>
      </c>
      <c r="O16" s="555">
        <v>5</v>
      </c>
      <c r="P16" s="555">
        <v>3</v>
      </c>
      <c r="Q16" s="555">
        <v>3</v>
      </c>
      <c r="R16" s="556">
        <v>2</v>
      </c>
      <c r="S16" s="556">
        <v>45</v>
      </c>
    </row>
    <row r="17" spans="1:19" ht="19.5" customHeight="1" x14ac:dyDescent="0.15">
      <c r="A17" s="505" t="s">
        <v>306</v>
      </c>
      <c r="B17" s="553"/>
      <c r="C17" s="554">
        <v>0</v>
      </c>
      <c r="D17" s="555">
        <v>0</v>
      </c>
      <c r="E17" s="555">
        <v>5</v>
      </c>
      <c r="F17" s="555">
        <v>7</v>
      </c>
      <c r="G17" s="555">
        <v>1</v>
      </c>
      <c r="H17" s="555">
        <v>7</v>
      </c>
      <c r="I17" s="555">
        <v>6</v>
      </c>
      <c r="J17" s="555">
        <v>7</v>
      </c>
      <c r="K17" s="555">
        <v>12</v>
      </c>
      <c r="L17" s="555">
        <v>9</v>
      </c>
      <c r="M17" s="555">
        <v>8</v>
      </c>
      <c r="N17" s="555">
        <v>7</v>
      </c>
      <c r="O17" s="555">
        <v>9</v>
      </c>
      <c r="P17" s="555">
        <v>5</v>
      </c>
      <c r="Q17" s="555">
        <v>3</v>
      </c>
      <c r="R17" s="556">
        <v>1</v>
      </c>
      <c r="S17" s="556">
        <v>87</v>
      </c>
    </row>
    <row r="18" spans="1:19" ht="19.5" customHeight="1" x14ac:dyDescent="0.15">
      <c r="A18" s="514" t="s">
        <v>307</v>
      </c>
      <c r="B18" s="553"/>
      <c r="C18" s="554">
        <v>0</v>
      </c>
      <c r="D18" s="555">
        <v>0</v>
      </c>
      <c r="E18" s="555">
        <v>1</v>
      </c>
      <c r="F18" s="555">
        <v>0</v>
      </c>
      <c r="G18" s="555">
        <v>0</v>
      </c>
      <c r="H18" s="555">
        <v>1</v>
      </c>
      <c r="I18" s="555">
        <v>1</v>
      </c>
      <c r="J18" s="555">
        <v>0</v>
      </c>
      <c r="K18" s="555">
        <v>0</v>
      </c>
      <c r="L18" s="555">
        <v>1</v>
      </c>
      <c r="M18" s="555">
        <v>0</v>
      </c>
      <c r="N18" s="555">
        <v>1</v>
      </c>
      <c r="O18" s="555">
        <v>2</v>
      </c>
      <c r="P18" s="555">
        <v>0</v>
      </c>
      <c r="Q18" s="555">
        <v>0</v>
      </c>
      <c r="R18" s="556">
        <v>0</v>
      </c>
      <c r="S18" s="556">
        <v>7</v>
      </c>
    </row>
    <row r="19" spans="1:19" ht="19.5" customHeight="1" x14ac:dyDescent="0.15">
      <c r="A19" s="505" t="s">
        <v>308</v>
      </c>
      <c r="B19" s="553"/>
      <c r="C19" s="554">
        <v>0</v>
      </c>
      <c r="D19" s="555">
        <v>2</v>
      </c>
      <c r="E19" s="555">
        <v>2</v>
      </c>
      <c r="F19" s="555">
        <v>1</v>
      </c>
      <c r="G19" s="555">
        <v>1</v>
      </c>
      <c r="H19" s="555">
        <v>2</v>
      </c>
      <c r="I19" s="555">
        <v>2</v>
      </c>
      <c r="J19" s="555">
        <v>1</v>
      </c>
      <c r="K19" s="555">
        <v>2</v>
      </c>
      <c r="L19" s="555">
        <v>1</v>
      </c>
      <c r="M19" s="555">
        <v>5</v>
      </c>
      <c r="N19" s="555">
        <v>2</v>
      </c>
      <c r="O19" s="555">
        <v>4</v>
      </c>
      <c r="P19" s="555">
        <v>3</v>
      </c>
      <c r="Q19" s="555">
        <v>1</v>
      </c>
      <c r="R19" s="556">
        <v>1</v>
      </c>
      <c r="S19" s="556">
        <v>30</v>
      </c>
    </row>
    <row r="20" spans="1:19" ht="19.5" customHeight="1" x14ac:dyDescent="0.15">
      <c r="A20" s="514" t="s">
        <v>309</v>
      </c>
      <c r="B20" s="553"/>
      <c r="C20" s="554">
        <v>0</v>
      </c>
      <c r="D20" s="555">
        <v>0</v>
      </c>
      <c r="E20" s="555">
        <v>0</v>
      </c>
      <c r="F20" s="555">
        <v>0</v>
      </c>
      <c r="G20" s="555">
        <v>0</v>
      </c>
      <c r="H20" s="555">
        <v>0</v>
      </c>
      <c r="I20" s="555">
        <v>0</v>
      </c>
      <c r="J20" s="555">
        <v>0</v>
      </c>
      <c r="K20" s="555">
        <v>0</v>
      </c>
      <c r="L20" s="555">
        <v>0</v>
      </c>
      <c r="M20" s="555">
        <v>0</v>
      </c>
      <c r="N20" s="555">
        <v>0</v>
      </c>
      <c r="O20" s="555">
        <v>0</v>
      </c>
      <c r="P20" s="555">
        <v>0</v>
      </c>
      <c r="Q20" s="555">
        <v>0</v>
      </c>
      <c r="R20" s="556">
        <v>0</v>
      </c>
      <c r="S20" s="556">
        <v>0</v>
      </c>
    </row>
    <row r="21" spans="1:19" ht="19.5" customHeight="1" x14ac:dyDescent="0.15">
      <c r="A21" s="505" t="s">
        <v>310</v>
      </c>
      <c r="B21" s="553"/>
      <c r="C21" s="554">
        <v>0</v>
      </c>
      <c r="D21" s="555">
        <v>0</v>
      </c>
      <c r="E21" s="555">
        <v>1</v>
      </c>
      <c r="F21" s="555">
        <v>0</v>
      </c>
      <c r="G21" s="555">
        <v>0</v>
      </c>
      <c r="H21" s="555">
        <v>2</v>
      </c>
      <c r="I21" s="555">
        <v>2</v>
      </c>
      <c r="J21" s="555">
        <v>1</v>
      </c>
      <c r="K21" s="555">
        <v>2</v>
      </c>
      <c r="L21" s="555">
        <v>0</v>
      </c>
      <c r="M21" s="555">
        <v>0</v>
      </c>
      <c r="N21" s="555">
        <v>0</v>
      </c>
      <c r="O21" s="555">
        <v>0</v>
      </c>
      <c r="P21" s="555">
        <v>0</v>
      </c>
      <c r="Q21" s="555">
        <v>0</v>
      </c>
      <c r="R21" s="556">
        <v>0</v>
      </c>
      <c r="S21" s="556">
        <v>8</v>
      </c>
    </row>
    <row r="22" spans="1:19" ht="19.5" customHeight="1" x14ac:dyDescent="0.15">
      <c r="A22" s="505" t="s">
        <v>311</v>
      </c>
      <c r="B22" s="553"/>
      <c r="C22" s="554">
        <v>0</v>
      </c>
      <c r="D22" s="555">
        <v>1</v>
      </c>
      <c r="E22" s="555">
        <v>1</v>
      </c>
      <c r="F22" s="555">
        <v>0</v>
      </c>
      <c r="G22" s="555">
        <v>1</v>
      </c>
      <c r="H22" s="555">
        <v>2</v>
      </c>
      <c r="I22" s="555">
        <v>1</v>
      </c>
      <c r="J22" s="555">
        <v>0</v>
      </c>
      <c r="K22" s="555">
        <v>2</v>
      </c>
      <c r="L22" s="555">
        <v>4</v>
      </c>
      <c r="M22" s="555">
        <v>2</v>
      </c>
      <c r="N22" s="555">
        <v>1</v>
      </c>
      <c r="O22" s="555">
        <v>0</v>
      </c>
      <c r="P22" s="555">
        <v>4</v>
      </c>
      <c r="Q22" s="555">
        <v>1</v>
      </c>
      <c r="R22" s="556">
        <v>0</v>
      </c>
      <c r="S22" s="556">
        <v>20</v>
      </c>
    </row>
    <row r="23" spans="1:19" ht="19.5" customHeight="1" x14ac:dyDescent="0.15">
      <c r="A23" s="734" t="s">
        <v>312</v>
      </c>
      <c r="B23" s="515" t="s">
        <v>313</v>
      </c>
      <c r="C23" s="565">
        <v>0</v>
      </c>
      <c r="D23" s="566">
        <v>3</v>
      </c>
      <c r="E23" s="566">
        <v>14</v>
      </c>
      <c r="F23" s="566">
        <v>3</v>
      </c>
      <c r="G23" s="566">
        <v>2</v>
      </c>
      <c r="H23" s="566">
        <v>5</v>
      </c>
      <c r="I23" s="566">
        <v>5</v>
      </c>
      <c r="J23" s="566">
        <v>7</v>
      </c>
      <c r="K23" s="566">
        <v>7</v>
      </c>
      <c r="L23" s="566">
        <v>7</v>
      </c>
      <c r="M23" s="566">
        <v>10</v>
      </c>
      <c r="N23" s="566">
        <v>8</v>
      </c>
      <c r="O23" s="566">
        <v>10</v>
      </c>
      <c r="P23" s="566">
        <v>15</v>
      </c>
      <c r="Q23" s="566">
        <v>15</v>
      </c>
      <c r="R23" s="567">
        <v>15</v>
      </c>
      <c r="S23" s="567">
        <v>126</v>
      </c>
    </row>
    <row r="24" spans="1:19" ht="19.5" customHeight="1" x14ac:dyDescent="0.15">
      <c r="A24" s="729"/>
      <c r="B24" s="521" t="s">
        <v>314</v>
      </c>
      <c r="C24" s="559">
        <v>0</v>
      </c>
      <c r="D24" s="560">
        <v>5</v>
      </c>
      <c r="E24" s="560">
        <v>9</v>
      </c>
      <c r="F24" s="560">
        <v>12</v>
      </c>
      <c r="G24" s="560">
        <v>8</v>
      </c>
      <c r="H24" s="560">
        <v>7</v>
      </c>
      <c r="I24" s="560">
        <v>7</v>
      </c>
      <c r="J24" s="560">
        <v>16</v>
      </c>
      <c r="K24" s="560">
        <v>18</v>
      </c>
      <c r="L24" s="560">
        <v>16</v>
      </c>
      <c r="M24" s="560">
        <v>9</v>
      </c>
      <c r="N24" s="560">
        <v>16</v>
      </c>
      <c r="O24" s="560">
        <v>16</v>
      </c>
      <c r="P24" s="560">
        <v>14</v>
      </c>
      <c r="Q24" s="560">
        <v>8</v>
      </c>
      <c r="R24" s="562">
        <v>7</v>
      </c>
      <c r="S24" s="562">
        <v>168</v>
      </c>
    </row>
    <row r="25" spans="1:19" ht="19.5" customHeight="1" x14ac:dyDescent="0.15">
      <c r="A25" s="729"/>
      <c r="B25" s="521" t="s">
        <v>315</v>
      </c>
      <c r="C25" s="559">
        <v>0</v>
      </c>
      <c r="D25" s="560">
        <v>1</v>
      </c>
      <c r="E25" s="560">
        <v>2</v>
      </c>
      <c r="F25" s="560">
        <v>11</v>
      </c>
      <c r="G25" s="560">
        <v>10</v>
      </c>
      <c r="H25" s="560">
        <v>6</v>
      </c>
      <c r="I25" s="560">
        <v>9</v>
      </c>
      <c r="J25" s="560">
        <v>7</v>
      </c>
      <c r="K25" s="560">
        <v>9</v>
      </c>
      <c r="L25" s="560">
        <v>15</v>
      </c>
      <c r="M25" s="560">
        <v>16</v>
      </c>
      <c r="N25" s="560">
        <v>10</v>
      </c>
      <c r="O25" s="560">
        <v>1</v>
      </c>
      <c r="P25" s="560">
        <v>3</v>
      </c>
      <c r="Q25" s="560">
        <v>3</v>
      </c>
      <c r="R25" s="562">
        <v>2</v>
      </c>
      <c r="S25" s="562">
        <v>105</v>
      </c>
    </row>
    <row r="26" spans="1:19" ht="19.5" customHeight="1" x14ac:dyDescent="0.15">
      <c r="A26" s="729"/>
      <c r="B26" s="521" t="s">
        <v>316</v>
      </c>
      <c r="C26" s="559">
        <v>0</v>
      </c>
      <c r="D26" s="560">
        <v>0</v>
      </c>
      <c r="E26" s="560">
        <v>0</v>
      </c>
      <c r="F26" s="560">
        <v>0</v>
      </c>
      <c r="G26" s="560">
        <v>4</v>
      </c>
      <c r="H26" s="560">
        <v>0</v>
      </c>
      <c r="I26" s="560">
        <v>2</v>
      </c>
      <c r="J26" s="560">
        <v>0</v>
      </c>
      <c r="K26" s="560">
        <v>4</v>
      </c>
      <c r="L26" s="560">
        <v>0</v>
      </c>
      <c r="M26" s="560">
        <v>1</v>
      </c>
      <c r="N26" s="560">
        <v>2</v>
      </c>
      <c r="O26" s="560">
        <v>2</v>
      </c>
      <c r="P26" s="560">
        <v>2</v>
      </c>
      <c r="Q26" s="560">
        <v>0</v>
      </c>
      <c r="R26" s="562">
        <v>0</v>
      </c>
      <c r="S26" s="562">
        <v>17</v>
      </c>
    </row>
    <row r="27" spans="1:19" ht="19.5" customHeight="1" x14ac:dyDescent="0.15">
      <c r="A27" s="729"/>
      <c r="B27" s="521" t="s">
        <v>317</v>
      </c>
      <c r="C27" s="559">
        <v>0</v>
      </c>
      <c r="D27" s="560">
        <v>0</v>
      </c>
      <c r="E27" s="560">
        <v>7</v>
      </c>
      <c r="F27" s="560">
        <v>11</v>
      </c>
      <c r="G27" s="560">
        <v>8</v>
      </c>
      <c r="H27" s="560">
        <v>11</v>
      </c>
      <c r="I27" s="560">
        <v>8</v>
      </c>
      <c r="J27" s="560">
        <v>4</v>
      </c>
      <c r="K27" s="560">
        <v>17</v>
      </c>
      <c r="L27" s="560">
        <v>10</v>
      </c>
      <c r="M27" s="560">
        <v>11</v>
      </c>
      <c r="N27" s="560">
        <v>8</v>
      </c>
      <c r="O27" s="560">
        <v>7</v>
      </c>
      <c r="P27" s="560">
        <v>6</v>
      </c>
      <c r="Q27" s="560">
        <v>6</v>
      </c>
      <c r="R27" s="562">
        <v>4</v>
      </c>
      <c r="S27" s="562">
        <v>118</v>
      </c>
    </row>
    <row r="28" spans="1:19" ht="19.5" customHeight="1" x14ac:dyDescent="0.15">
      <c r="A28" s="729"/>
      <c r="B28" s="522" t="s">
        <v>318</v>
      </c>
      <c r="C28" s="559">
        <v>0</v>
      </c>
      <c r="D28" s="560">
        <v>0</v>
      </c>
      <c r="E28" s="560">
        <v>2</v>
      </c>
      <c r="F28" s="560">
        <v>1</v>
      </c>
      <c r="G28" s="560">
        <v>0</v>
      </c>
      <c r="H28" s="560">
        <v>0</v>
      </c>
      <c r="I28" s="560">
        <v>1</v>
      </c>
      <c r="J28" s="560">
        <v>2</v>
      </c>
      <c r="K28" s="560">
        <v>4</v>
      </c>
      <c r="L28" s="560">
        <v>1</v>
      </c>
      <c r="M28" s="560">
        <v>1</v>
      </c>
      <c r="N28" s="560">
        <v>1</v>
      </c>
      <c r="O28" s="560">
        <v>0</v>
      </c>
      <c r="P28" s="560">
        <v>0</v>
      </c>
      <c r="Q28" s="560">
        <v>1</v>
      </c>
      <c r="R28" s="562">
        <v>0</v>
      </c>
      <c r="S28" s="562">
        <v>14</v>
      </c>
    </row>
    <row r="29" spans="1:19" ht="19.5" customHeight="1" x14ac:dyDescent="0.15">
      <c r="A29" s="729"/>
      <c r="B29" s="523" t="s">
        <v>194</v>
      </c>
      <c r="C29" s="559">
        <v>0</v>
      </c>
      <c r="D29" s="560">
        <v>0</v>
      </c>
      <c r="E29" s="560">
        <v>1</v>
      </c>
      <c r="F29" s="560">
        <v>0</v>
      </c>
      <c r="G29" s="560">
        <v>0</v>
      </c>
      <c r="H29" s="560">
        <v>1</v>
      </c>
      <c r="I29" s="560">
        <v>3</v>
      </c>
      <c r="J29" s="560">
        <v>3</v>
      </c>
      <c r="K29" s="560">
        <v>3</v>
      </c>
      <c r="L29" s="560">
        <v>1</v>
      </c>
      <c r="M29" s="560">
        <v>0</v>
      </c>
      <c r="N29" s="560">
        <v>8</v>
      </c>
      <c r="O29" s="560">
        <v>5</v>
      </c>
      <c r="P29" s="560">
        <v>2</v>
      </c>
      <c r="Q29" s="560">
        <v>1</v>
      </c>
      <c r="R29" s="562">
        <v>2</v>
      </c>
      <c r="S29" s="562">
        <v>30</v>
      </c>
    </row>
    <row r="30" spans="1:19" ht="19.5" customHeight="1" x14ac:dyDescent="0.15">
      <c r="A30" s="568"/>
      <c r="B30" s="569" t="s">
        <v>254</v>
      </c>
      <c r="C30" s="554">
        <v>0</v>
      </c>
      <c r="D30" s="555">
        <v>9</v>
      </c>
      <c r="E30" s="555">
        <v>35</v>
      </c>
      <c r="F30" s="555">
        <v>38</v>
      </c>
      <c r="G30" s="555">
        <v>32</v>
      </c>
      <c r="H30" s="555">
        <v>30</v>
      </c>
      <c r="I30" s="555">
        <v>35</v>
      </c>
      <c r="J30" s="555">
        <v>39</v>
      </c>
      <c r="K30" s="555">
        <v>62</v>
      </c>
      <c r="L30" s="555">
        <v>50</v>
      </c>
      <c r="M30" s="555">
        <v>48</v>
      </c>
      <c r="N30" s="555">
        <v>53</v>
      </c>
      <c r="O30" s="555">
        <v>41</v>
      </c>
      <c r="P30" s="555">
        <v>42</v>
      </c>
      <c r="Q30" s="555">
        <v>34</v>
      </c>
      <c r="R30" s="556">
        <v>30</v>
      </c>
      <c r="S30" s="556">
        <v>578</v>
      </c>
    </row>
    <row r="31" spans="1:19" ht="19.5" customHeight="1" x14ac:dyDescent="0.15">
      <c r="A31" s="494" t="s">
        <v>319</v>
      </c>
      <c r="B31" s="570"/>
      <c r="C31" s="559">
        <v>0</v>
      </c>
      <c r="D31" s="560">
        <v>2</v>
      </c>
      <c r="E31" s="560">
        <v>2</v>
      </c>
      <c r="F31" s="560">
        <v>2</v>
      </c>
      <c r="G31" s="560">
        <v>1</v>
      </c>
      <c r="H31" s="560">
        <v>0</v>
      </c>
      <c r="I31" s="560">
        <v>0</v>
      </c>
      <c r="J31" s="560">
        <v>1</v>
      </c>
      <c r="K31" s="560">
        <v>3</v>
      </c>
      <c r="L31" s="560">
        <v>5</v>
      </c>
      <c r="M31" s="560">
        <v>4</v>
      </c>
      <c r="N31" s="560">
        <v>0</v>
      </c>
      <c r="O31" s="560">
        <v>2</v>
      </c>
      <c r="P31" s="560">
        <v>3</v>
      </c>
      <c r="Q31" s="560">
        <v>2</v>
      </c>
      <c r="R31" s="562">
        <v>0</v>
      </c>
      <c r="S31" s="562">
        <v>27</v>
      </c>
    </row>
    <row r="32" spans="1:19" ht="19.5" customHeight="1" x14ac:dyDescent="0.15">
      <c r="A32" s="505" t="s">
        <v>320</v>
      </c>
      <c r="B32" s="571"/>
      <c r="C32" s="554">
        <v>0</v>
      </c>
      <c r="D32" s="555">
        <v>0</v>
      </c>
      <c r="E32" s="555">
        <v>2</v>
      </c>
      <c r="F32" s="555">
        <v>5</v>
      </c>
      <c r="G32" s="555">
        <v>2</v>
      </c>
      <c r="H32" s="555">
        <v>2</v>
      </c>
      <c r="I32" s="555">
        <v>2</v>
      </c>
      <c r="J32" s="555">
        <v>1</v>
      </c>
      <c r="K32" s="555">
        <v>4</v>
      </c>
      <c r="L32" s="555">
        <v>3</v>
      </c>
      <c r="M32" s="555">
        <v>1</v>
      </c>
      <c r="N32" s="555">
        <v>6</v>
      </c>
      <c r="O32" s="555">
        <v>10</v>
      </c>
      <c r="P32" s="555">
        <v>5</v>
      </c>
      <c r="Q32" s="555">
        <v>7</v>
      </c>
      <c r="R32" s="556">
        <v>3</v>
      </c>
      <c r="S32" s="556">
        <v>53</v>
      </c>
    </row>
    <row r="33" spans="1:19" ht="19.5" customHeight="1" x14ac:dyDescent="0.15">
      <c r="A33" s="494" t="s">
        <v>321</v>
      </c>
      <c r="B33" s="570"/>
      <c r="C33" s="554">
        <v>0</v>
      </c>
      <c r="D33" s="555">
        <v>0</v>
      </c>
      <c r="E33" s="555">
        <v>0</v>
      </c>
      <c r="F33" s="555">
        <v>0</v>
      </c>
      <c r="G33" s="555">
        <v>0</v>
      </c>
      <c r="H33" s="555">
        <v>0</v>
      </c>
      <c r="I33" s="555">
        <v>0</v>
      </c>
      <c r="J33" s="555">
        <v>0</v>
      </c>
      <c r="K33" s="555">
        <v>0</v>
      </c>
      <c r="L33" s="555">
        <v>0</v>
      </c>
      <c r="M33" s="555">
        <v>0</v>
      </c>
      <c r="N33" s="555">
        <v>0</v>
      </c>
      <c r="O33" s="555">
        <v>0</v>
      </c>
      <c r="P33" s="555">
        <v>0</v>
      </c>
      <c r="Q33" s="555">
        <v>0</v>
      </c>
      <c r="R33" s="556">
        <v>0</v>
      </c>
      <c r="S33" s="556">
        <v>0</v>
      </c>
    </row>
    <row r="34" spans="1:19" ht="19.5" customHeight="1" x14ac:dyDescent="0.15">
      <c r="A34" s="533" t="s">
        <v>101</v>
      </c>
      <c r="B34" s="572"/>
      <c r="C34" s="573">
        <v>0</v>
      </c>
      <c r="D34" s="574">
        <v>27</v>
      </c>
      <c r="E34" s="574">
        <v>66</v>
      </c>
      <c r="F34" s="574">
        <v>73</v>
      </c>
      <c r="G34" s="574">
        <v>43</v>
      </c>
      <c r="H34" s="574">
        <v>57</v>
      </c>
      <c r="I34" s="574">
        <v>63</v>
      </c>
      <c r="J34" s="574">
        <v>65</v>
      </c>
      <c r="K34" s="574">
        <v>112</v>
      </c>
      <c r="L34" s="574">
        <v>94</v>
      </c>
      <c r="M34" s="574">
        <v>80</v>
      </c>
      <c r="N34" s="574">
        <v>81</v>
      </c>
      <c r="O34" s="574">
        <v>86</v>
      </c>
      <c r="P34" s="574">
        <v>72</v>
      </c>
      <c r="Q34" s="574">
        <v>62</v>
      </c>
      <c r="R34" s="575">
        <v>42</v>
      </c>
      <c r="S34" s="575">
        <v>1023</v>
      </c>
    </row>
    <row r="35" spans="1:19" x14ac:dyDescent="0.15">
      <c r="A35" s="545"/>
      <c r="B35" s="546"/>
      <c r="C35" s="546"/>
      <c r="D35" s="546"/>
      <c r="E35" s="546"/>
      <c r="F35" s="546"/>
      <c r="G35" s="546"/>
      <c r="H35" s="546"/>
      <c r="I35" s="546"/>
      <c r="J35" s="546"/>
      <c r="K35" s="546"/>
      <c r="L35" s="546"/>
      <c r="M35" s="546"/>
      <c r="N35" s="546"/>
      <c r="O35" s="546"/>
      <c r="P35" s="546"/>
      <c r="Q35" s="546"/>
    </row>
    <row r="36" spans="1:19" x14ac:dyDescent="0.15">
      <c r="A36" s="545"/>
      <c r="B36" s="546"/>
      <c r="C36" s="546"/>
      <c r="D36" s="546"/>
      <c r="E36" s="546"/>
      <c r="F36" s="546"/>
      <c r="G36" s="546"/>
      <c r="H36" s="546"/>
      <c r="I36" s="546"/>
      <c r="J36" s="546"/>
      <c r="K36" s="546"/>
      <c r="L36" s="546"/>
      <c r="M36" s="546"/>
      <c r="N36" s="546"/>
      <c r="O36" s="546"/>
      <c r="P36" s="546"/>
      <c r="Q36" s="546"/>
    </row>
    <row r="37" spans="1:19" x14ac:dyDescent="0.15">
      <c r="A37" s="547"/>
      <c r="B37" s="546"/>
      <c r="C37" s="546"/>
      <c r="D37" s="546"/>
      <c r="E37" s="546"/>
      <c r="F37" s="546"/>
      <c r="G37" s="546"/>
      <c r="H37" s="546"/>
      <c r="I37" s="546"/>
      <c r="J37" s="546"/>
      <c r="K37" s="546"/>
      <c r="L37" s="546"/>
      <c r="M37" s="546"/>
      <c r="N37" s="546"/>
      <c r="O37" s="546"/>
      <c r="P37" s="546"/>
      <c r="Q37" s="546"/>
    </row>
    <row r="38" spans="1:19" x14ac:dyDescent="0.15">
      <c r="A38" s="474"/>
      <c r="B38" s="546"/>
      <c r="C38" s="546"/>
      <c r="D38" s="546"/>
      <c r="E38" s="546"/>
      <c r="F38" s="546"/>
      <c r="G38" s="546"/>
      <c r="H38" s="546"/>
      <c r="I38" s="546"/>
      <c r="J38" s="546"/>
      <c r="K38" s="546"/>
      <c r="L38" s="546"/>
      <c r="M38" s="546"/>
      <c r="N38" s="546"/>
      <c r="O38" s="546"/>
      <c r="P38" s="546"/>
      <c r="Q38" s="546"/>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5D039-0549-49C2-9CB9-437B0E0C840B}">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6" t="s">
        <v>340</v>
      </c>
    </row>
    <row r="2" spans="1:17" ht="14.25" x14ac:dyDescent="0.15">
      <c r="A2" s="6"/>
    </row>
    <row r="3" spans="1:17" x14ac:dyDescent="0.15">
      <c r="Q3" s="89" t="s">
        <v>139</v>
      </c>
    </row>
    <row r="4" spans="1:17" ht="19.5" customHeight="1" x14ac:dyDescent="0.15">
      <c r="A4" s="9"/>
      <c r="B4" s="66" t="s">
        <v>99</v>
      </c>
      <c r="C4" s="91" t="s">
        <v>140</v>
      </c>
      <c r="D4" s="91" t="s">
        <v>140</v>
      </c>
      <c r="E4" s="91" t="s">
        <v>140</v>
      </c>
      <c r="F4" s="91" t="s">
        <v>140</v>
      </c>
      <c r="G4" s="91" t="s">
        <v>141</v>
      </c>
      <c r="H4" s="91" t="s">
        <v>141</v>
      </c>
      <c r="I4" s="91" t="s">
        <v>141</v>
      </c>
      <c r="J4" s="91" t="s">
        <v>141</v>
      </c>
      <c r="K4" s="91" t="s">
        <v>141</v>
      </c>
      <c r="L4" s="91" t="s">
        <v>141</v>
      </c>
      <c r="M4" s="91" t="s">
        <v>141</v>
      </c>
      <c r="N4" s="92"/>
      <c r="O4" s="92"/>
      <c r="P4" s="92"/>
      <c r="Q4" s="10"/>
    </row>
    <row r="5" spans="1:17" x14ac:dyDescent="0.15">
      <c r="A5" s="15"/>
      <c r="B5" s="165"/>
      <c r="C5" s="94" t="s">
        <v>142</v>
      </c>
      <c r="D5" s="94" t="s">
        <v>143</v>
      </c>
      <c r="E5" s="94" t="s">
        <v>144</v>
      </c>
      <c r="F5" s="94" t="s">
        <v>145</v>
      </c>
      <c r="G5" s="94" t="s">
        <v>146</v>
      </c>
      <c r="H5" s="94" t="s">
        <v>147</v>
      </c>
      <c r="I5" s="94" t="s">
        <v>148</v>
      </c>
      <c r="J5" s="94" t="s">
        <v>149</v>
      </c>
      <c r="K5" s="94" t="s">
        <v>150</v>
      </c>
      <c r="L5" s="94" t="s">
        <v>151</v>
      </c>
      <c r="M5" s="94" t="s">
        <v>152</v>
      </c>
      <c r="N5" s="95"/>
      <c r="O5" s="95"/>
      <c r="P5" s="95"/>
      <c r="Q5" s="70"/>
    </row>
    <row r="6" spans="1:17" ht="19.5" customHeight="1" x14ac:dyDescent="0.15">
      <c r="A6" s="576" t="s">
        <v>341</v>
      </c>
      <c r="B6" s="166"/>
      <c r="C6" s="97" t="s">
        <v>114</v>
      </c>
      <c r="D6" s="97" t="s">
        <v>116</v>
      </c>
      <c r="E6" s="97" t="s">
        <v>118</v>
      </c>
      <c r="F6" s="97" t="s">
        <v>120</v>
      </c>
      <c r="G6" s="97" t="s">
        <v>122</v>
      </c>
      <c r="H6" s="97" t="s">
        <v>124</v>
      </c>
      <c r="I6" s="97" t="s">
        <v>126</v>
      </c>
      <c r="J6" s="97" t="s">
        <v>128</v>
      </c>
      <c r="K6" s="97" t="s">
        <v>130</v>
      </c>
      <c r="L6" s="97" t="s">
        <v>132</v>
      </c>
      <c r="M6" s="98" t="s">
        <v>134</v>
      </c>
      <c r="N6" s="99" t="s">
        <v>70</v>
      </c>
      <c r="O6" s="100" t="s">
        <v>71</v>
      </c>
      <c r="P6" s="100" t="s">
        <v>154</v>
      </c>
      <c r="Q6" s="101" t="s">
        <v>155</v>
      </c>
    </row>
    <row r="7" spans="1:17" ht="19.5" customHeight="1" x14ac:dyDescent="0.15">
      <c r="A7" s="737" t="s">
        <v>342</v>
      </c>
      <c r="B7" s="577" t="s">
        <v>343</v>
      </c>
      <c r="C7" s="323">
        <v>11</v>
      </c>
      <c r="D7" s="323">
        <v>14</v>
      </c>
      <c r="E7" s="323">
        <v>11</v>
      </c>
      <c r="F7" s="323">
        <v>9</v>
      </c>
      <c r="G7" s="323">
        <v>7</v>
      </c>
      <c r="H7" s="323">
        <v>10</v>
      </c>
      <c r="I7" s="323">
        <v>14</v>
      </c>
      <c r="J7" s="323">
        <v>4</v>
      </c>
      <c r="K7" s="323">
        <v>8</v>
      </c>
      <c r="L7" s="323">
        <v>9</v>
      </c>
      <c r="M7" s="323">
        <v>8</v>
      </c>
      <c r="N7" s="324">
        <v>-1</v>
      </c>
      <c r="O7" s="118">
        <v>-11.111111111111111</v>
      </c>
      <c r="P7" s="325">
        <v>0.78201368523949166</v>
      </c>
      <c r="Q7" s="326">
        <v>72.727272727272734</v>
      </c>
    </row>
    <row r="8" spans="1:17" ht="19.5" customHeight="1" x14ac:dyDescent="0.15">
      <c r="A8" s="723"/>
      <c r="B8" s="578" t="s">
        <v>344</v>
      </c>
      <c r="C8" s="168">
        <v>48</v>
      </c>
      <c r="D8" s="168">
        <v>68</v>
      </c>
      <c r="E8" s="168">
        <v>56</v>
      </c>
      <c r="F8" s="168">
        <v>54</v>
      </c>
      <c r="G8" s="168">
        <v>50</v>
      </c>
      <c r="H8" s="168">
        <v>57</v>
      </c>
      <c r="I8" s="168">
        <v>43</v>
      </c>
      <c r="J8" s="168">
        <v>32</v>
      </c>
      <c r="K8" s="168">
        <v>37</v>
      </c>
      <c r="L8" s="168">
        <v>33</v>
      </c>
      <c r="M8" s="168">
        <v>27</v>
      </c>
      <c r="N8" s="327">
        <v>-6</v>
      </c>
      <c r="O8" s="106">
        <v>-18.181818181818183</v>
      </c>
      <c r="P8" s="169">
        <v>2.6392961876832843</v>
      </c>
      <c r="Q8" s="328">
        <v>56.25</v>
      </c>
    </row>
    <row r="9" spans="1:17" ht="19.5" customHeight="1" x14ac:dyDescent="0.15">
      <c r="A9" s="723"/>
      <c r="B9" s="578" t="s">
        <v>345</v>
      </c>
      <c r="C9" s="168">
        <v>13</v>
      </c>
      <c r="D9" s="168">
        <v>3</v>
      </c>
      <c r="E9" s="168">
        <v>6</v>
      </c>
      <c r="F9" s="168">
        <v>5</v>
      </c>
      <c r="G9" s="168">
        <v>11</v>
      </c>
      <c r="H9" s="168">
        <v>4</v>
      </c>
      <c r="I9" s="168">
        <v>3</v>
      </c>
      <c r="J9" s="168">
        <v>6</v>
      </c>
      <c r="K9" s="168">
        <v>3</v>
      </c>
      <c r="L9" s="168">
        <v>6</v>
      </c>
      <c r="M9" s="168">
        <v>3</v>
      </c>
      <c r="N9" s="327">
        <v>-3</v>
      </c>
      <c r="O9" s="106">
        <v>-50</v>
      </c>
      <c r="P9" s="169">
        <v>0.2932551319648094</v>
      </c>
      <c r="Q9" s="328">
        <v>23.076923076923077</v>
      </c>
    </row>
    <row r="10" spans="1:17" ht="19.5" customHeight="1" x14ac:dyDescent="0.15">
      <c r="A10" s="723"/>
      <c r="B10" s="578" t="s">
        <v>346</v>
      </c>
      <c r="C10" s="168">
        <v>15</v>
      </c>
      <c r="D10" s="168">
        <v>8</v>
      </c>
      <c r="E10" s="168">
        <v>6</v>
      </c>
      <c r="F10" s="168">
        <v>13</v>
      </c>
      <c r="G10" s="168">
        <v>15</v>
      </c>
      <c r="H10" s="168">
        <v>5</v>
      </c>
      <c r="I10" s="168">
        <v>6</v>
      </c>
      <c r="J10" s="168">
        <v>8</v>
      </c>
      <c r="K10" s="168">
        <v>8</v>
      </c>
      <c r="L10" s="168">
        <v>3</v>
      </c>
      <c r="M10" s="168">
        <v>4</v>
      </c>
      <c r="N10" s="327">
        <v>1</v>
      </c>
      <c r="O10" s="106">
        <v>33.333333333333329</v>
      </c>
      <c r="P10" s="169">
        <v>0.39100684261974583</v>
      </c>
      <c r="Q10" s="328">
        <v>26.666666666666668</v>
      </c>
    </row>
    <row r="11" spans="1:17" ht="19.5" customHeight="1" x14ac:dyDescent="0.15">
      <c r="A11" s="723"/>
      <c r="B11" s="579" t="s">
        <v>347</v>
      </c>
      <c r="C11" s="358">
        <v>10</v>
      </c>
      <c r="D11" s="358">
        <v>11</v>
      </c>
      <c r="E11" s="358">
        <v>11</v>
      </c>
      <c r="F11" s="358">
        <v>8</v>
      </c>
      <c r="G11" s="358">
        <v>8</v>
      </c>
      <c r="H11" s="358">
        <v>2</v>
      </c>
      <c r="I11" s="358">
        <v>6</v>
      </c>
      <c r="J11" s="358">
        <v>5</v>
      </c>
      <c r="K11" s="358">
        <v>6</v>
      </c>
      <c r="L11" s="358">
        <v>4</v>
      </c>
      <c r="M11" s="358">
        <v>7</v>
      </c>
      <c r="N11" s="359">
        <v>3</v>
      </c>
      <c r="O11" s="124">
        <v>75</v>
      </c>
      <c r="P11" s="360">
        <v>0.68426197458455518</v>
      </c>
      <c r="Q11" s="339">
        <v>70</v>
      </c>
    </row>
    <row r="12" spans="1:17" ht="19.5" customHeight="1" x14ac:dyDescent="0.15">
      <c r="A12" s="580"/>
      <c r="B12" s="581" t="s">
        <v>254</v>
      </c>
      <c r="C12" s="582">
        <v>97</v>
      </c>
      <c r="D12" s="582">
        <v>104</v>
      </c>
      <c r="E12" s="582">
        <v>90</v>
      </c>
      <c r="F12" s="582">
        <v>89</v>
      </c>
      <c r="G12" s="582">
        <v>91</v>
      </c>
      <c r="H12" s="582">
        <v>78</v>
      </c>
      <c r="I12" s="582">
        <v>72</v>
      </c>
      <c r="J12" s="582">
        <v>55</v>
      </c>
      <c r="K12" s="582">
        <v>62</v>
      </c>
      <c r="L12" s="582">
        <v>55</v>
      </c>
      <c r="M12" s="582">
        <v>49</v>
      </c>
      <c r="N12" s="583">
        <v>-6</v>
      </c>
      <c r="O12" s="112">
        <v>-10.909090909090908</v>
      </c>
      <c r="P12" s="584">
        <v>4.7898338220918868</v>
      </c>
      <c r="Q12" s="585">
        <v>50.515463917525771</v>
      </c>
    </row>
    <row r="13" spans="1:17" ht="19.5" customHeight="1" x14ac:dyDescent="0.15">
      <c r="A13" s="586"/>
      <c r="B13" s="108" t="s">
        <v>348</v>
      </c>
      <c r="C13" s="587">
        <v>5.9074299634591956</v>
      </c>
      <c r="D13" s="587">
        <v>6.5367693274670016</v>
      </c>
      <c r="E13" s="587">
        <v>6.0893098782138031</v>
      </c>
      <c r="F13" s="587">
        <v>6.3031161473087822</v>
      </c>
      <c r="G13" s="587">
        <v>7.4468085106382977</v>
      </c>
      <c r="H13" s="587">
        <v>6.8241469816272966</v>
      </c>
      <c r="I13" s="587">
        <v>6.8702290076335881</v>
      </c>
      <c r="J13" s="587">
        <v>5.4945054945054945</v>
      </c>
      <c r="K13" s="587">
        <v>6.0606060606060606</v>
      </c>
      <c r="L13" s="587">
        <v>5.2884615384615383</v>
      </c>
      <c r="M13" s="587">
        <v>4.7898338220918868</v>
      </c>
      <c r="N13" s="583" t="s">
        <v>184</v>
      </c>
      <c r="O13" s="112" t="s">
        <v>184</v>
      </c>
      <c r="P13" s="584" t="s">
        <v>184</v>
      </c>
      <c r="Q13" s="585">
        <v>81.081516864689476</v>
      </c>
    </row>
    <row r="14" spans="1:17" ht="19.5" customHeight="1" x14ac:dyDescent="0.15">
      <c r="A14" s="588" t="s">
        <v>349</v>
      </c>
      <c r="B14" s="581"/>
      <c r="C14" s="582">
        <v>1535</v>
      </c>
      <c r="D14" s="582">
        <v>1467</v>
      </c>
      <c r="E14" s="582">
        <v>1377</v>
      </c>
      <c r="F14" s="582">
        <v>1313</v>
      </c>
      <c r="G14" s="582">
        <v>1117</v>
      </c>
      <c r="H14" s="582">
        <v>1055</v>
      </c>
      <c r="I14" s="582">
        <v>971</v>
      </c>
      <c r="J14" s="582">
        <v>932</v>
      </c>
      <c r="K14" s="582">
        <v>954</v>
      </c>
      <c r="L14" s="582">
        <v>970</v>
      </c>
      <c r="M14" s="582">
        <v>960</v>
      </c>
      <c r="N14" s="583">
        <v>-10</v>
      </c>
      <c r="O14" s="112">
        <v>-1.0309278350515463</v>
      </c>
      <c r="P14" s="584">
        <v>93.841642228739005</v>
      </c>
      <c r="Q14" s="585">
        <v>62.540716612377842</v>
      </c>
    </row>
    <row r="15" spans="1:17" ht="19.5" customHeight="1" x14ac:dyDescent="0.15">
      <c r="A15" s="588" t="s">
        <v>350</v>
      </c>
      <c r="B15" s="581"/>
      <c r="C15" s="582">
        <v>10</v>
      </c>
      <c r="D15" s="582">
        <v>20</v>
      </c>
      <c r="E15" s="582">
        <v>11</v>
      </c>
      <c r="F15" s="582">
        <v>10</v>
      </c>
      <c r="G15" s="582">
        <v>14</v>
      </c>
      <c r="H15" s="582">
        <v>10</v>
      </c>
      <c r="I15" s="582">
        <v>5</v>
      </c>
      <c r="J15" s="582">
        <v>14</v>
      </c>
      <c r="K15" s="582">
        <v>7</v>
      </c>
      <c r="L15" s="582">
        <v>15</v>
      </c>
      <c r="M15" s="582">
        <v>14</v>
      </c>
      <c r="N15" s="583">
        <v>-1</v>
      </c>
      <c r="O15" s="112">
        <v>-6.666666666666667</v>
      </c>
      <c r="P15" s="584">
        <v>1.3685239491691104</v>
      </c>
      <c r="Q15" s="585">
        <v>140</v>
      </c>
    </row>
    <row r="16" spans="1:17" ht="19.5" customHeight="1" x14ac:dyDescent="0.15">
      <c r="A16" s="21" t="s">
        <v>101</v>
      </c>
      <c r="B16" s="22"/>
      <c r="C16" s="582">
        <v>1642</v>
      </c>
      <c r="D16" s="582">
        <v>1591</v>
      </c>
      <c r="E16" s="582">
        <v>1478</v>
      </c>
      <c r="F16" s="582">
        <v>1412</v>
      </c>
      <c r="G16" s="582">
        <v>1222</v>
      </c>
      <c r="H16" s="582">
        <v>1143</v>
      </c>
      <c r="I16" s="582">
        <v>1048</v>
      </c>
      <c r="J16" s="582">
        <v>1001</v>
      </c>
      <c r="K16" s="582">
        <v>1023</v>
      </c>
      <c r="L16" s="582">
        <v>1040</v>
      </c>
      <c r="M16" s="582">
        <v>1023</v>
      </c>
      <c r="N16" s="583">
        <v>-17</v>
      </c>
      <c r="O16" s="112">
        <v>-1.6346153846153848</v>
      </c>
      <c r="P16" s="584">
        <v>100</v>
      </c>
      <c r="Q16" s="585">
        <v>62.302070645554195</v>
      </c>
    </row>
    <row r="17" spans="1:17" x14ac:dyDescent="0.15">
      <c r="A17" s="158"/>
      <c r="B17" s="158"/>
      <c r="C17" s="162"/>
      <c r="D17" s="162"/>
      <c r="E17" s="162"/>
      <c r="F17" s="162"/>
      <c r="G17" s="162"/>
      <c r="H17" s="162"/>
      <c r="I17" s="162"/>
      <c r="J17" s="162"/>
      <c r="K17" s="162"/>
      <c r="L17" s="162"/>
      <c r="M17" s="162"/>
      <c r="N17" s="103"/>
      <c r="O17" s="161"/>
      <c r="P17" s="163"/>
      <c r="Q17" s="162"/>
    </row>
    <row r="18" spans="1:17" x14ac:dyDescent="0.15">
      <c r="A18" s="127" t="s">
        <v>136</v>
      </c>
      <c r="B18" s="164"/>
    </row>
    <row r="19" spans="1:17" x14ac:dyDescent="0.15">
      <c r="A19" s="127" t="s">
        <v>178</v>
      </c>
      <c r="B19" s="164"/>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2B402-0800-4B43-8ED0-64D582468712}">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6" t="s">
        <v>358</v>
      </c>
    </row>
    <row r="2" spans="1:18" ht="14.25" x14ac:dyDescent="0.15">
      <c r="A2" s="6"/>
    </row>
    <row r="3" spans="1:18" x14ac:dyDescent="0.15">
      <c r="R3" s="89" t="s">
        <v>139</v>
      </c>
    </row>
    <row r="4" spans="1:18" ht="19.5" customHeight="1" x14ac:dyDescent="0.15">
      <c r="A4" s="9"/>
      <c r="B4" s="589"/>
      <c r="C4" s="351" t="s">
        <v>99</v>
      </c>
      <c r="D4" s="91" t="s">
        <v>140</v>
      </c>
      <c r="E4" s="91" t="s">
        <v>140</v>
      </c>
      <c r="F4" s="91" t="s">
        <v>140</v>
      </c>
      <c r="G4" s="91" t="s">
        <v>140</v>
      </c>
      <c r="H4" s="91" t="s">
        <v>141</v>
      </c>
      <c r="I4" s="91" t="s">
        <v>141</v>
      </c>
      <c r="J4" s="91" t="s">
        <v>141</v>
      </c>
      <c r="K4" s="91" t="s">
        <v>141</v>
      </c>
      <c r="L4" s="91" t="s">
        <v>141</v>
      </c>
      <c r="M4" s="91" t="s">
        <v>141</v>
      </c>
      <c r="N4" s="91" t="s">
        <v>141</v>
      </c>
      <c r="O4" s="92"/>
      <c r="P4" s="92"/>
      <c r="Q4" s="92"/>
      <c r="R4" s="10"/>
    </row>
    <row r="5" spans="1:18" x14ac:dyDescent="0.15">
      <c r="A5" s="15"/>
      <c r="B5" s="590"/>
      <c r="C5" s="352"/>
      <c r="D5" s="94" t="s">
        <v>142</v>
      </c>
      <c r="E5" s="94" t="s">
        <v>143</v>
      </c>
      <c r="F5" s="94" t="s">
        <v>144</v>
      </c>
      <c r="G5" s="94" t="s">
        <v>145</v>
      </c>
      <c r="H5" s="94" t="s">
        <v>146</v>
      </c>
      <c r="I5" s="94" t="s">
        <v>147</v>
      </c>
      <c r="J5" s="94" t="s">
        <v>148</v>
      </c>
      <c r="K5" s="94" t="s">
        <v>149</v>
      </c>
      <c r="L5" s="94" t="s">
        <v>150</v>
      </c>
      <c r="M5" s="94" t="s">
        <v>151</v>
      </c>
      <c r="N5" s="94" t="s">
        <v>152</v>
      </c>
      <c r="O5" s="95"/>
      <c r="P5" s="95"/>
      <c r="Q5" s="95"/>
      <c r="R5" s="70"/>
    </row>
    <row r="6" spans="1:18" ht="19.5" customHeight="1" x14ac:dyDescent="0.15">
      <c r="A6" s="576" t="s">
        <v>359</v>
      </c>
      <c r="B6" s="591"/>
      <c r="C6" s="591"/>
      <c r="D6" s="97" t="s">
        <v>114</v>
      </c>
      <c r="E6" s="97" t="s">
        <v>116</v>
      </c>
      <c r="F6" s="97" t="s">
        <v>118</v>
      </c>
      <c r="G6" s="97" t="s">
        <v>120</v>
      </c>
      <c r="H6" s="97" t="s">
        <v>122</v>
      </c>
      <c r="I6" s="97" t="s">
        <v>124</v>
      </c>
      <c r="J6" s="97" t="s">
        <v>126</v>
      </c>
      <c r="K6" s="97" t="s">
        <v>128</v>
      </c>
      <c r="L6" s="97" t="s">
        <v>130</v>
      </c>
      <c r="M6" s="97" t="s">
        <v>132</v>
      </c>
      <c r="N6" s="97" t="s">
        <v>134</v>
      </c>
      <c r="O6" s="99" t="s">
        <v>70</v>
      </c>
      <c r="P6" s="100" t="s">
        <v>71</v>
      </c>
      <c r="Q6" s="100" t="s">
        <v>154</v>
      </c>
      <c r="R6" s="101" t="s">
        <v>155</v>
      </c>
    </row>
    <row r="7" spans="1:18" ht="21.95" customHeight="1" x14ac:dyDescent="0.15">
      <c r="A7" s="737" t="s">
        <v>360</v>
      </c>
      <c r="B7" s="592" t="s">
        <v>361</v>
      </c>
      <c r="C7" s="589"/>
      <c r="D7" s="323">
        <v>18</v>
      </c>
      <c r="E7" s="323">
        <v>19</v>
      </c>
      <c r="F7" s="323">
        <v>14</v>
      </c>
      <c r="G7" s="323">
        <v>12</v>
      </c>
      <c r="H7" s="323">
        <v>18</v>
      </c>
      <c r="I7" s="323">
        <v>11</v>
      </c>
      <c r="J7" s="323">
        <v>8</v>
      </c>
      <c r="K7" s="323">
        <v>5</v>
      </c>
      <c r="L7" s="323">
        <v>8</v>
      </c>
      <c r="M7" s="323">
        <v>15</v>
      </c>
      <c r="N7" s="323">
        <v>10</v>
      </c>
      <c r="O7" s="324">
        <v>-5</v>
      </c>
      <c r="P7" s="118">
        <v>-33.333333333333329</v>
      </c>
      <c r="Q7" s="325">
        <v>0.87796312554872702</v>
      </c>
      <c r="R7" s="326">
        <v>55.555555555555557</v>
      </c>
    </row>
    <row r="8" spans="1:18" ht="21.95" customHeight="1" x14ac:dyDescent="0.15">
      <c r="A8" s="723"/>
      <c r="B8" s="586" t="s">
        <v>362</v>
      </c>
      <c r="C8" s="593"/>
      <c r="D8" s="358">
        <v>43</v>
      </c>
      <c r="E8" s="358">
        <v>50</v>
      </c>
      <c r="F8" s="358">
        <v>36</v>
      </c>
      <c r="G8" s="358">
        <v>34</v>
      </c>
      <c r="H8" s="358">
        <v>31</v>
      </c>
      <c r="I8" s="358">
        <v>32</v>
      </c>
      <c r="J8" s="358">
        <v>29</v>
      </c>
      <c r="K8" s="358">
        <v>29</v>
      </c>
      <c r="L8" s="358">
        <v>39</v>
      </c>
      <c r="M8" s="358">
        <v>31</v>
      </c>
      <c r="N8" s="358">
        <v>26</v>
      </c>
      <c r="O8" s="359">
        <v>-5</v>
      </c>
      <c r="P8" s="124">
        <v>-16.129032258064516</v>
      </c>
      <c r="Q8" s="360">
        <v>2.2827041264266899</v>
      </c>
      <c r="R8" s="339">
        <v>60.465116279069761</v>
      </c>
    </row>
    <row r="9" spans="1:18" ht="21.95" customHeight="1" x14ac:dyDescent="0.15">
      <c r="A9" s="723"/>
      <c r="B9" s="737" t="s">
        <v>363</v>
      </c>
      <c r="C9" s="592" t="s">
        <v>364</v>
      </c>
      <c r="D9" s="323">
        <v>154</v>
      </c>
      <c r="E9" s="323">
        <v>140</v>
      </c>
      <c r="F9" s="323">
        <v>113</v>
      </c>
      <c r="G9" s="323">
        <v>125</v>
      </c>
      <c r="H9" s="323">
        <v>93</v>
      </c>
      <c r="I9" s="323">
        <v>124</v>
      </c>
      <c r="J9" s="323">
        <v>86</v>
      </c>
      <c r="K9" s="323">
        <v>106</v>
      </c>
      <c r="L9" s="323">
        <v>99</v>
      </c>
      <c r="M9" s="323">
        <v>97</v>
      </c>
      <c r="N9" s="323">
        <v>92</v>
      </c>
      <c r="O9" s="324">
        <v>-5</v>
      </c>
      <c r="P9" s="118">
        <v>-5.1546391752577314</v>
      </c>
      <c r="Q9" s="325">
        <v>8.0772607550482878</v>
      </c>
      <c r="R9" s="326">
        <v>59.740259740259738</v>
      </c>
    </row>
    <row r="10" spans="1:18" ht="21.95" customHeight="1" x14ac:dyDescent="0.15">
      <c r="A10" s="723"/>
      <c r="B10" s="723"/>
      <c r="C10" s="580" t="s">
        <v>365</v>
      </c>
      <c r="D10" s="168">
        <v>63</v>
      </c>
      <c r="E10" s="168">
        <v>55</v>
      </c>
      <c r="F10" s="168">
        <v>38</v>
      </c>
      <c r="G10" s="168">
        <v>49</v>
      </c>
      <c r="H10" s="168">
        <v>42</v>
      </c>
      <c r="I10" s="168">
        <v>43</v>
      </c>
      <c r="J10" s="168">
        <v>38</v>
      </c>
      <c r="K10" s="168">
        <v>26</v>
      </c>
      <c r="L10" s="168">
        <v>23</v>
      </c>
      <c r="M10" s="168">
        <v>39</v>
      </c>
      <c r="N10" s="168">
        <v>27</v>
      </c>
      <c r="O10" s="327">
        <v>-12</v>
      </c>
      <c r="P10" s="106">
        <v>-30.76923076923077</v>
      </c>
      <c r="Q10" s="169">
        <v>2.3705004389815629</v>
      </c>
      <c r="R10" s="328">
        <v>42.857142857142854</v>
      </c>
    </row>
    <row r="11" spans="1:18" ht="21.95" customHeight="1" x14ac:dyDescent="0.15">
      <c r="A11" s="723"/>
      <c r="B11" s="723"/>
      <c r="C11" s="580" t="s">
        <v>351</v>
      </c>
      <c r="D11" s="168">
        <v>6</v>
      </c>
      <c r="E11" s="168">
        <v>3</v>
      </c>
      <c r="F11" s="168">
        <v>3</v>
      </c>
      <c r="G11" s="168">
        <v>2</v>
      </c>
      <c r="H11" s="168">
        <v>3</v>
      </c>
      <c r="I11" s="168">
        <v>2</v>
      </c>
      <c r="J11" s="168">
        <v>2</v>
      </c>
      <c r="K11" s="168">
        <v>2</v>
      </c>
      <c r="L11" s="168">
        <v>3</v>
      </c>
      <c r="M11" s="168">
        <v>5</v>
      </c>
      <c r="N11" s="168">
        <v>2</v>
      </c>
      <c r="O11" s="327">
        <v>-3</v>
      </c>
      <c r="P11" s="106">
        <v>-60</v>
      </c>
      <c r="Q11" s="169">
        <v>0.17559262510974538</v>
      </c>
      <c r="R11" s="328">
        <v>33.333333333333329</v>
      </c>
    </row>
    <row r="12" spans="1:18" ht="21.95" customHeight="1" x14ac:dyDescent="0.15">
      <c r="A12" s="723"/>
      <c r="B12" s="723"/>
      <c r="C12" s="586" t="s">
        <v>194</v>
      </c>
      <c r="D12" s="358">
        <v>222</v>
      </c>
      <c r="E12" s="358">
        <v>208</v>
      </c>
      <c r="F12" s="358">
        <v>232</v>
      </c>
      <c r="G12" s="358">
        <v>198</v>
      </c>
      <c r="H12" s="358">
        <v>179</v>
      </c>
      <c r="I12" s="358">
        <v>127</v>
      </c>
      <c r="J12" s="358">
        <v>137</v>
      </c>
      <c r="K12" s="358">
        <v>127</v>
      </c>
      <c r="L12" s="358">
        <v>123</v>
      </c>
      <c r="M12" s="358">
        <v>123</v>
      </c>
      <c r="N12" s="358">
        <v>126</v>
      </c>
      <c r="O12" s="359">
        <v>3</v>
      </c>
      <c r="P12" s="124">
        <v>2.4390243902439024</v>
      </c>
      <c r="Q12" s="360">
        <v>11.062335381913959</v>
      </c>
      <c r="R12" s="339">
        <v>56.756756756756758</v>
      </c>
    </row>
    <row r="13" spans="1:18" ht="21.95" customHeight="1" x14ac:dyDescent="0.15">
      <c r="A13" s="723"/>
      <c r="B13" s="586"/>
      <c r="C13" s="593" t="s">
        <v>254</v>
      </c>
      <c r="D13" s="358">
        <v>445</v>
      </c>
      <c r="E13" s="358">
        <v>406</v>
      </c>
      <c r="F13" s="358">
        <v>386</v>
      </c>
      <c r="G13" s="358">
        <v>374</v>
      </c>
      <c r="H13" s="358">
        <v>317</v>
      </c>
      <c r="I13" s="358">
        <v>296</v>
      </c>
      <c r="J13" s="358">
        <v>263</v>
      </c>
      <c r="K13" s="358">
        <v>261</v>
      </c>
      <c r="L13" s="358">
        <v>248</v>
      </c>
      <c r="M13" s="358">
        <v>264</v>
      </c>
      <c r="N13" s="358">
        <v>247</v>
      </c>
      <c r="O13" s="359">
        <v>-17</v>
      </c>
      <c r="P13" s="124">
        <v>-6.4393939393939394</v>
      </c>
      <c r="Q13" s="360">
        <v>21.685689201053556</v>
      </c>
      <c r="R13" s="339">
        <v>55.50561797752809</v>
      </c>
    </row>
    <row r="14" spans="1:18" ht="21.95" customHeight="1" x14ac:dyDescent="0.15">
      <c r="A14" s="723"/>
      <c r="B14" s="580" t="s">
        <v>366</v>
      </c>
      <c r="C14" s="590"/>
      <c r="D14" s="168">
        <v>2</v>
      </c>
      <c r="E14" s="168">
        <v>1</v>
      </c>
      <c r="F14" s="168">
        <v>2</v>
      </c>
      <c r="G14" s="168">
        <v>1</v>
      </c>
      <c r="H14" s="168">
        <v>0</v>
      </c>
      <c r="I14" s="168">
        <v>1</v>
      </c>
      <c r="J14" s="168">
        <v>0</v>
      </c>
      <c r="K14" s="168">
        <v>1</v>
      </c>
      <c r="L14" s="168">
        <v>0</v>
      </c>
      <c r="M14" s="168">
        <v>3</v>
      </c>
      <c r="N14" s="168">
        <v>0</v>
      </c>
      <c r="O14" s="327">
        <v>-3</v>
      </c>
      <c r="P14" s="106">
        <v>-100</v>
      </c>
      <c r="Q14" s="169">
        <v>0</v>
      </c>
      <c r="R14" s="328">
        <v>0</v>
      </c>
    </row>
    <row r="15" spans="1:18" ht="21.95" customHeight="1" x14ac:dyDescent="0.15">
      <c r="A15" s="723"/>
      <c r="B15" s="580" t="s">
        <v>367</v>
      </c>
      <c r="C15" s="590"/>
      <c r="D15" s="168">
        <v>8</v>
      </c>
      <c r="E15" s="168">
        <v>13</v>
      </c>
      <c r="F15" s="168">
        <v>12</v>
      </c>
      <c r="G15" s="168">
        <v>13</v>
      </c>
      <c r="H15" s="168">
        <v>11</v>
      </c>
      <c r="I15" s="168">
        <v>10</v>
      </c>
      <c r="J15" s="168">
        <v>12</v>
      </c>
      <c r="K15" s="168">
        <v>7</v>
      </c>
      <c r="L15" s="168">
        <v>13</v>
      </c>
      <c r="M15" s="168">
        <v>13</v>
      </c>
      <c r="N15" s="168">
        <v>12</v>
      </c>
      <c r="O15" s="327">
        <v>-1</v>
      </c>
      <c r="P15" s="106">
        <v>-7.6923076923076925</v>
      </c>
      <c r="Q15" s="169">
        <v>1.0535557506584723</v>
      </c>
      <c r="R15" s="328">
        <v>150</v>
      </c>
    </row>
    <row r="16" spans="1:18" ht="21.95" customHeight="1" x14ac:dyDescent="0.15">
      <c r="A16" s="723"/>
      <c r="B16" s="580" t="s">
        <v>368</v>
      </c>
      <c r="C16" s="590"/>
      <c r="D16" s="168">
        <v>19</v>
      </c>
      <c r="E16" s="168">
        <v>18</v>
      </c>
      <c r="F16" s="168">
        <v>15</v>
      </c>
      <c r="G16" s="168">
        <v>18</v>
      </c>
      <c r="H16" s="168">
        <v>11</v>
      </c>
      <c r="I16" s="168">
        <v>12</v>
      </c>
      <c r="J16" s="168">
        <v>8</v>
      </c>
      <c r="K16" s="168">
        <v>6</v>
      </c>
      <c r="L16" s="168">
        <v>6</v>
      </c>
      <c r="M16" s="168">
        <v>10</v>
      </c>
      <c r="N16" s="168">
        <v>13</v>
      </c>
      <c r="O16" s="327">
        <v>3</v>
      </c>
      <c r="P16" s="106">
        <v>30</v>
      </c>
      <c r="Q16" s="169">
        <v>1.1413520632133449</v>
      </c>
      <c r="R16" s="328">
        <v>68.421052631578945</v>
      </c>
    </row>
    <row r="17" spans="1:18" ht="21.95" customHeight="1" x14ac:dyDescent="0.15">
      <c r="A17" s="723"/>
      <c r="B17" s="580" t="s">
        <v>369</v>
      </c>
      <c r="C17" s="590"/>
      <c r="D17" s="104">
        <v>63</v>
      </c>
      <c r="E17" s="104">
        <v>39</v>
      </c>
      <c r="F17" s="104">
        <v>44</v>
      </c>
      <c r="G17" s="104">
        <v>55</v>
      </c>
      <c r="H17" s="104">
        <v>54</v>
      </c>
      <c r="I17" s="104">
        <v>42</v>
      </c>
      <c r="J17" s="104">
        <v>36</v>
      </c>
      <c r="K17" s="104">
        <v>49</v>
      </c>
      <c r="L17" s="104">
        <v>40</v>
      </c>
      <c r="M17" s="104">
        <v>52</v>
      </c>
      <c r="N17" s="104">
        <v>46</v>
      </c>
      <c r="O17" s="327">
        <v>-6</v>
      </c>
      <c r="P17" s="106">
        <v>-11.538461538461538</v>
      </c>
      <c r="Q17" s="169">
        <v>4.0386303775241439</v>
      </c>
      <c r="R17" s="328">
        <v>73.015873015873012</v>
      </c>
    </row>
    <row r="18" spans="1:18" ht="21.95" customHeight="1" x14ac:dyDescent="0.15">
      <c r="A18" s="723"/>
      <c r="B18" s="586" t="s">
        <v>194</v>
      </c>
      <c r="C18" s="593"/>
      <c r="D18" s="358">
        <v>49</v>
      </c>
      <c r="E18" s="358">
        <v>36</v>
      </c>
      <c r="F18" s="358">
        <v>38</v>
      </c>
      <c r="G18" s="358">
        <v>36</v>
      </c>
      <c r="H18" s="358">
        <v>23</v>
      </c>
      <c r="I18" s="358">
        <v>33</v>
      </c>
      <c r="J18" s="358">
        <v>27</v>
      </c>
      <c r="K18" s="358">
        <v>32</v>
      </c>
      <c r="L18" s="358">
        <v>38</v>
      </c>
      <c r="M18" s="358">
        <v>33</v>
      </c>
      <c r="N18" s="358">
        <v>33</v>
      </c>
      <c r="O18" s="359">
        <v>0</v>
      </c>
      <c r="P18" s="124">
        <v>0</v>
      </c>
      <c r="Q18" s="360">
        <v>2.8972783143107987</v>
      </c>
      <c r="R18" s="339">
        <v>67.346938775510196</v>
      </c>
    </row>
    <row r="19" spans="1:18" ht="21.95" customHeight="1" x14ac:dyDescent="0.15">
      <c r="A19" s="586"/>
      <c r="B19" s="593" t="s">
        <v>254</v>
      </c>
      <c r="C19" s="593"/>
      <c r="D19" s="358">
        <v>647</v>
      </c>
      <c r="E19" s="358">
        <v>582</v>
      </c>
      <c r="F19" s="358">
        <v>547</v>
      </c>
      <c r="G19" s="358">
        <v>543</v>
      </c>
      <c r="H19" s="358">
        <v>465</v>
      </c>
      <c r="I19" s="358">
        <v>437</v>
      </c>
      <c r="J19" s="358">
        <v>383</v>
      </c>
      <c r="K19" s="358">
        <v>390</v>
      </c>
      <c r="L19" s="358">
        <v>392</v>
      </c>
      <c r="M19" s="358">
        <v>421</v>
      </c>
      <c r="N19" s="358">
        <v>387</v>
      </c>
      <c r="O19" s="359">
        <v>-34</v>
      </c>
      <c r="P19" s="124">
        <v>-8.0760095011876487</v>
      </c>
      <c r="Q19" s="360">
        <v>33.977172958735736</v>
      </c>
      <c r="R19" s="339">
        <v>59.814528593508498</v>
      </c>
    </row>
    <row r="20" spans="1:18" ht="21.95" customHeight="1" x14ac:dyDescent="0.15">
      <c r="A20" s="737" t="s">
        <v>370</v>
      </c>
      <c r="B20" s="588" t="s">
        <v>371</v>
      </c>
      <c r="C20" s="457"/>
      <c r="D20" s="582">
        <v>174</v>
      </c>
      <c r="E20" s="582">
        <v>176</v>
      </c>
      <c r="F20" s="582">
        <v>164</v>
      </c>
      <c r="G20" s="582">
        <v>165</v>
      </c>
      <c r="H20" s="582">
        <v>147</v>
      </c>
      <c r="I20" s="582">
        <v>103</v>
      </c>
      <c r="J20" s="582">
        <v>101</v>
      </c>
      <c r="K20" s="582">
        <v>94</v>
      </c>
      <c r="L20" s="582">
        <v>101</v>
      </c>
      <c r="M20" s="582">
        <v>122</v>
      </c>
      <c r="N20" s="582">
        <v>100</v>
      </c>
      <c r="O20" s="583">
        <v>-22</v>
      </c>
      <c r="P20" s="112">
        <v>-18.032786885245901</v>
      </c>
      <c r="Q20" s="584">
        <v>8.7796312554872689</v>
      </c>
      <c r="R20" s="585">
        <v>57.47126436781609</v>
      </c>
    </row>
    <row r="21" spans="1:18" ht="21.95" customHeight="1" x14ac:dyDescent="0.15">
      <c r="A21" s="723"/>
      <c r="B21" s="737" t="s">
        <v>372</v>
      </c>
      <c r="C21" s="592" t="s">
        <v>373</v>
      </c>
      <c r="D21" s="323">
        <v>49</v>
      </c>
      <c r="E21" s="323">
        <v>59</v>
      </c>
      <c r="F21" s="323">
        <v>33</v>
      </c>
      <c r="G21" s="323">
        <v>42</v>
      </c>
      <c r="H21" s="323">
        <v>35</v>
      </c>
      <c r="I21" s="323">
        <v>28</v>
      </c>
      <c r="J21" s="323">
        <v>36</v>
      </c>
      <c r="K21" s="323">
        <v>34</v>
      </c>
      <c r="L21" s="323">
        <v>36</v>
      </c>
      <c r="M21" s="323">
        <v>29</v>
      </c>
      <c r="N21" s="323">
        <v>33</v>
      </c>
      <c r="O21" s="324">
        <v>4</v>
      </c>
      <c r="P21" s="118">
        <v>13.793103448275861</v>
      </c>
      <c r="Q21" s="325">
        <v>2.8972783143107987</v>
      </c>
      <c r="R21" s="326">
        <v>67.346938775510196</v>
      </c>
    </row>
    <row r="22" spans="1:18" ht="21.95" customHeight="1" x14ac:dyDescent="0.15">
      <c r="A22" s="723"/>
      <c r="B22" s="723"/>
      <c r="C22" s="586" t="s">
        <v>194</v>
      </c>
      <c r="D22" s="358">
        <v>48</v>
      </c>
      <c r="E22" s="358">
        <v>36</v>
      </c>
      <c r="F22" s="358">
        <v>46</v>
      </c>
      <c r="G22" s="358">
        <v>50</v>
      </c>
      <c r="H22" s="358">
        <v>25</v>
      </c>
      <c r="I22" s="358">
        <v>35</v>
      </c>
      <c r="J22" s="358">
        <v>24</v>
      </c>
      <c r="K22" s="358">
        <v>34</v>
      </c>
      <c r="L22" s="358">
        <v>24</v>
      </c>
      <c r="M22" s="358">
        <v>28</v>
      </c>
      <c r="N22" s="358">
        <v>29</v>
      </c>
      <c r="O22" s="359">
        <v>1</v>
      </c>
      <c r="P22" s="124">
        <v>3.5714285714285712</v>
      </c>
      <c r="Q22" s="360">
        <v>2.5460930640913082</v>
      </c>
      <c r="R22" s="339">
        <v>60.416666666666664</v>
      </c>
    </row>
    <row r="23" spans="1:18" ht="21.95" customHeight="1" x14ac:dyDescent="0.15">
      <c r="A23" s="723"/>
      <c r="B23" s="586"/>
      <c r="C23" s="593" t="s">
        <v>254</v>
      </c>
      <c r="D23" s="358">
        <v>97</v>
      </c>
      <c r="E23" s="358">
        <v>95</v>
      </c>
      <c r="F23" s="358">
        <v>79</v>
      </c>
      <c r="G23" s="358">
        <v>92</v>
      </c>
      <c r="H23" s="358">
        <v>60</v>
      </c>
      <c r="I23" s="358">
        <v>63</v>
      </c>
      <c r="J23" s="358">
        <v>60</v>
      </c>
      <c r="K23" s="358">
        <v>68</v>
      </c>
      <c r="L23" s="358">
        <v>60</v>
      </c>
      <c r="M23" s="358">
        <v>57</v>
      </c>
      <c r="N23" s="358">
        <v>62</v>
      </c>
      <c r="O23" s="359">
        <v>5</v>
      </c>
      <c r="P23" s="124">
        <v>8.7719298245614024</v>
      </c>
      <c r="Q23" s="360">
        <v>5.4433713784021069</v>
      </c>
      <c r="R23" s="339">
        <v>63.917525773195869</v>
      </c>
    </row>
    <row r="24" spans="1:18" ht="21.95" customHeight="1" x14ac:dyDescent="0.15">
      <c r="A24" s="723"/>
      <c r="B24" s="580" t="s">
        <v>352</v>
      </c>
      <c r="C24" s="590"/>
      <c r="D24" s="168">
        <v>272</v>
      </c>
      <c r="E24" s="168">
        <v>232</v>
      </c>
      <c r="F24" s="168">
        <v>223</v>
      </c>
      <c r="G24" s="168">
        <v>184</v>
      </c>
      <c r="H24" s="168">
        <v>187</v>
      </c>
      <c r="I24" s="168">
        <v>170</v>
      </c>
      <c r="J24" s="168">
        <v>167</v>
      </c>
      <c r="K24" s="168">
        <v>132</v>
      </c>
      <c r="L24" s="168">
        <v>119</v>
      </c>
      <c r="M24" s="168">
        <v>105</v>
      </c>
      <c r="N24" s="168">
        <v>134</v>
      </c>
      <c r="O24" s="327">
        <v>29</v>
      </c>
      <c r="P24" s="106">
        <v>27.61904761904762</v>
      </c>
      <c r="Q24" s="169">
        <v>11.76470588235294</v>
      </c>
      <c r="R24" s="328">
        <v>49.264705882352942</v>
      </c>
    </row>
    <row r="25" spans="1:18" ht="21.95" customHeight="1" x14ac:dyDescent="0.15">
      <c r="A25" s="723"/>
      <c r="B25" s="580" t="s">
        <v>353</v>
      </c>
      <c r="C25" s="590"/>
      <c r="D25" s="168">
        <v>17</v>
      </c>
      <c r="E25" s="168">
        <v>20</v>
      </c>
      <c r="F25" s="168">
        <v>17</v>
      </c>
      <c r="G25" s="168">
        <v>23</v>
      </c>
      <c r="H25" s="168">
        <v>9</v>
      </c>
      <c r="I25" s="168">
        <v>13</v>
      </c>
      <c r="J25" s="168">
        <v>11</v>
      </c>
      <c r="K25" s="168">
        <v>13</v>
      </c>
      <c r="L25" s="168">
        <v>12</v>
      </c>
      <c r="M25" s="168">
        <v>7</v>
      </c>
      <c r="N25" s="168">
        <v>9</v>
      </c>
      <c r="O25" s="327">
        <v>2</v>
      </c>
      <c r="P25" s="106">
        <v>28.571428571428569</v>
      </c>
      <c r="Q25" s="169">
        <v>0.79016681299385427</v>
      </c>
      <c r="R25" s="328">
        <v>52.941176470588239</v>
      </c>
    </row>
    <row r="26" spans="1:18" ht="21.95" customHeight="1" x14ac:dyDescent="0.15">
      <c r="A26" s="723"/>
      <c r="B26" s="580" t="s">
        <v>354</v>
      </c>
      <c r="C26" s="590"/>
      <c r="D26" s="168">
        <v>9</v>
      </c>
      <c r="E26" s="168">
        <v>14</v>
      </c>
      <c r="F26" s="168">
        <v>8</v>
      </c>
      <c r="G26" s="168">
        <v>9</v>
      </c>
      <c r="H26" s="168">
        <v>6</v>
      </c>
      <c r="I26" s="168">
        <v>2</v>
      </c>
      <c r="J26" s="168">
        <v>4</v>
      </c>
      <c r="K26" s="168">
        <v>1</v>
      </c>
      <c r="L26" s="168">
        <v>3</v>
      </c>
      <c r="M26" s="168">
        <v>0</v>
      </c>
      <c r="N26" s="168">
        <v>6</v>
      </c>
      <c r="O26" s="327">
        <v>6</v>
      </c>
      <c r="P26" s="106" t="s">
        <v>184</v>
      </c>
      <c r="Q26" s="169">
        <v>0.52677787532923614</v>
      </c>
      <c r="R26" s="328">
        <v>66.666666666666657</v>
      </c>
    </row>
    <row r="27" spans="1:18" ht="21.95" customHeight="1" x14ac:dyDescent="0.15">
      <c r="A27" s="723"/>
      <c r="B27" s="580" t="s">
        <v>374</v>
      </c>
      <c r="C27" s="590"/>
      <c r="D27" s="168">
        <v>26</v>
      </c>
      <c r="E27" s="168">
        <v>29</v>
      </c>
      <c r="F27" s="168">
        <v>16</v>
      </c>
      <c r="G27" s="168">
        <v>19</v>
      </c>
      <c r="H27" s="168">
        <v>18</v>
      </c>
      <c r="I27" s="168">
        <v>20</v>
      </c>
      <c r="J27" s="168">
        <v>15</v>
      </c>
      <c r="K27" s="168">
        <v>20</v>
      </c>
      <c r="L27" s="168">
        <v>13</v>
      </c>
      <c r="M27" s="168">
        <v>16</v>
      </c>
      <c r="N27" s="168">
        <v>16</v>
      </c>
      <c r="O27" s="327">
        <v>0</v>
      </c>
      <c r="P27" s="106">
        <v>0</v>
      </c>
      <c r="Q27" s="169">
        <v>1.4047410008779631</v>
      </c>
      <c r="R27" s="328">
        <v>61.53846153846154</v>
      </c>
    </row>
    <row r="28" spans="1:18" ht="21.95" customHeight="1" x14ac:dyDescent="0.15">
      <c r="A28" s="723"/>
      <c r="B28" s="580" t="s">
        <v>375</v>
      </c>
      <c r="C28" s="590"/>
      <c r="D28" s="168">
        <v>98</v>
      </c>
      <c r="E28" s="168">
        <v>84</v>
      </c>
      <c r="F28" s="168">
        <v>83</v>
      </c>
      <c r="G28" s="168">
        <v>95</v>
      </c>
      <c r="H28" s="168">
        <v>67</v>
      </c>
      <c r="I28" s="168">
        <v>55</v>
      </c>
      <c r="J28" s="168">
        <v>65</v>
      </c>
      <c r="K28" s="168">
        <v>69</v>
      </c>
      <c r="L28" s="168">
        <v>68</v>
      </c>
      <c r="M28" s="168">
        <v>63</v>
      </c>
      <c r="N28" s="168">
        <v>59</v>
      </c>
      <c r="O28" s="327">
        <v>-4</v>
      </c>
      <c r="P28" s="106">
        <v>-6.3492063492063489</v>
      </c>
      <c r="Q28" s="169">
        <v>5.179982440737489</v>
      </c>
      <c r="R28" s="328">
        <v>60.204081632653065</v>
      </c>
    </row>
    <row r="29" spans="1:18" ht="21.95" customHeight="1" x14ac:dyDescent="0.15">
      <c r="A29" s="723"/>
      <c r="B29" s="586" t="s">
        <v>194</v>
      </c>
      <c r="C29" s="593"/>
      <c r="D29" s="358">
        <v>52</v>
      </c>
      <c r="E29" s="358">
        <v>41</v>
      </c>
      <c r="F29" s="358">
        <v>36</v>
      </c>
      <c r="G29" s="358">
        <v>48</v>
      </c>
      <c r="H29" s="358">
        <v>37</v>
      </c>
      <c r="I29" s="358">
        <v>39</v>
      </c>
      <c r="J29" s="358">
        <v>36</v>
      </c>
      <c r="K29" s="358">
        <v>27</v>
      </c>
      <c r="L29" s="358">
        <v>32</v>
      </c>
      <c r="M29" s="358">
        <v>29</v>
      </c>
      <c r="N29" s="358">
        <v>32</v>
      </c>
      <c r="O29" s="359">
        <v>3</v>
      </c>
      <c r="P29" s="124">
        <v>10.344827586206897</v>
      </c>
      <c r="Q29" s="360">
        <v>2.8094820017559261</v>
      </c>
      <c r="R29" s="339">
        <v>61.53846153846154</v>
      </c>
    </row>
    <row r="30" spans="1:18" ht="21.95" customHeight="1" x14ac:dyDescent="0.15">
      <c r="A30" s="586"/>
      <c r="B30" s="457" t="s">
        <v>254</v>
      </c>
      <c r="C30" s="457"/>
      <c r="D30" s="582">
        <v>745</v>
      </c>
      <c r="E30" s="582">
        <v>691</v>
      </c>
      <c r="F30" s="582">
        <v>626</v>
      </c>
      <c r="G30" s="582">
        <v>635</v>
      </c>
      <c r="H30" s="582">
        <v>531</v>
      </c>
      <c r="I30" s="582">
        <v>465</v>
      </c>
      <c r="J30" s="582">
        <v>459</v>
      </c>
      <c r="K30" s="582">
        <v>424</v>
      </c>
      <c r="L30" s="582">
        <v>408</v>
      </c>
      <c r="M30" s="582">
        <v>399</v>
      </c>
      <c r="N30" s="582">
        <v>418</v>
      </c>
      <c r="O30" s="583">
        <v>19</v>
      </c>
      <c r="P30" s="112">
        <v>4.7619047619047619</v>
      </c>
      <c r="Q30" s="584">
        <v>36.698858647936788</v>
      </c>
      <c r="R30" s="585">
        <v>56.107382550335572</v>
      </c>
    </row>
    <row r="31" spans="1:18" ht="21.95" customHeight="1" x14ac:dyDescent="0.15">
      <c r="A31" s="737" t="s">
        <v>376</v>
      </c>
      <c r="B31" s="737" t="s">
        <v>377</v>
      </c>
      <c r="C31" s="592" t="s">
        <v>378</v>
      </c>
      <c r="D31" s="323">
        <v>51</v>
      </c>
      <c r="E31" s="323">
        <v>55</v>
      </c>
      <c r="F31" s="323">
        <v>62</v>
      </c>
      <c r="G31" s="323">
        <v>39</v>
      </c>
      <c r="H31" s="323">
        <v>42</v>
      </c>
      <c r="I31" s="323">
        <v>36</v>
      </c>
      <c r="J31" s="323">
        <v>32</v>
      </c>
      <c r="K31" s="323">
        <v>30</v>
      </c>
      <c r="L31" s="323">
        <v>33</v>
      </c>
      <c r="M31" s="323">
        <v>30</v>
      </c>
      <c r="N31" s="323">
        <v>31</v>
      </c>
      <c r="O31" s="324">
        <v>1</v>
      </c>
      <c r="P31" s="118">
        <v>3.3333333333333335</v>
      </c>
      <c r="Q31" s="325">
        <v>2.7216856892010535</v>
      </c>
      <c r="R31" s="326">
        <v>60.784313725490193</v>
      </c>
    </row>
    <row r="32" spans="1:18" ht="21.95" customHeight="1" x14ac:dyDescent="0.15">
      <c r="A32" s="723"/>
      <c r="B32" s="723"/>
      <c r="C32" s="580" t="s">
        <v>379</v>
      </c>
      <c r="D32" s="168">
        <v>15</v>
      </c>
      <c r="E32" s="168">
        <v>14</v>
      </c>
      <c r="F32" s="168">
        <v>15</v>
      </c>
      <c r="G32" s="168">
        <v>7</v>
      </c>
      <c r="H32" s="168">
        <v>11</v>
      </c>
      <c r="I32" s="168">
        <v>8</v>
      </c>
      <c r="J32" s="168">
        <v>11</v>
      </c>
      <c r="K32" s="168">
        <v>7</v>
      </c>
      <c r="L32" s="168">
        <v>12</v>
      </c>
      <c r="M32" s="168">
        <v>5</v>
      </c>
      <c r="N32" s="168">
        <v>1</v>
      </c>
      <c r="O32" s="327">
        <v>-4</v>
      </c>
      <c r="P32" s="106">
        <v>-80</v>
      </c>
      <c r="Q32" s="169">
        <v>8.7796312554872691E-2</v>
      </c>
      <c r="R32" s="328">
        <v>6.666666666666667</v>
      </c>
    </row>
    <row r="33" spans="1:18" ht="21.95" customHeight="1" x14ac:dyDescent="0.15">
      <c r="A33" s="723"/>
      <c r="B33" s="723"/>
      <c r="C33" s="580" t="s">
        <v>380</v>
      </c>
      <c r="D33" s="168">
        <v>25</v>
      </c>
      <c r="E33" s="168">
        <v>20</v>
      </c>
      <c r="F33" s="168">
        <v>22</v>
      </c>
      <c r="G33" s="168">
        <v>22</v>
      </c>
      <c r="H33" s="168">
        <v>14</v>
      </c>
      <c r="I33" s="168">
        <v>18</v>
      </c>
      <c r="J33" s="168">
        <v>16</v>
      </c>
      <c r="K33" s="168">
        <v>14</v>
      </c>
      <c r="L33" s="168">
        <v>13</v>
      </c>
      <c r="M33" s="168">
        <v>17</v>
      </c>
      <c r="N33" s="168">
        <v>15</v>
      </c>
      <c r="O33" s="327">
        <v>-2</v>
      </c>
      <c r="P33" s="106">
        <v>-11.76470588235294</v>
      </c>
      <c r="Q33" s="169">
        <v>1.3169446883230904</v>
      </c>
      <c r="R33" s="328">
        <v>60</v>
      </c>
    </row>
    <row r="34" spans="1:18" ht="21.95" customHeight="1" x14ac:dyDescent="0.15">
      <c r="A34" s="723"/>
      <c r="B34" s="723"/>
      <c r="C34" s="580" t="s">
        <v>381</v>
      </c>
      <c r="D34" s="168">
        <v>82</v>
      </c>
      <c r="E34" s="168">
        <v>75</v>
      </c>
      <c r="F34" s="168">
        <v>76</v>
      </c>
      <c r="G34" s="168">
        <v>73</v>
      </c>
      <c r="H34" s="168">
        <v>78</v>
      </c>
      <c r="I34" s="168">
        <v>77</v>
      </c>
      <c r="J34" s="168">
        <v>50</v>
      </c>
      <c r="K34" s="168">
        <v>53</v>
      </c>
      <c r="L34" s="168">
        <v>68</v>
      </c>
      <c r="M34" s="168">
        <v>60</v>
      </c>
      <c r="N34" s="168">
        <v>53</v>
      </c>
      <c r="O34" s="327">
        <v>-7</v>
      </c>
      <c r="P34" s="106">
        <v>-11.666666666666666</v>
      </c>
      <c r="Q34" s="169">
        <v>4.6532045654082523</v>
      </c>
      <c r="R34" s="328">
        <v>64.634146341463421</v>
      </c>
    </row>
    <row r="35" spans="1:18" ht="21.95" customHeight="1" x14ac:dyDescent="0.15">
      <c r="A35" s="723"/>
      <c r="B35" s="723"/>
      <c r="C35" s="580" t="s">
        <v>382</v>
      </c>
      <c r="D35" s="168">
        <v>30</v>
      </c>
      <c r="E35" s="168">
        <v>24</v>
      </c>
      <c r="F35" s="168">
        <v>28</v>
      </c>
      <c r="G35" s="168">
        <v>19</v>
      </c>
      <c r="H35" s="168">
        <v>20</v>
      </c>
      <c r="I35" s="168">
        <v>21</v>
      </c>
      <c r="J35" s="168">
        <v>15</v>
      </c>
      <c r="K35" s="168">
        <v>16</v>
      </c>
      <c r="L35" s="168">
        <v>20</v>
      </c>
      <c r="M35" s="168">
        <v>27</v>
      </c>
      <c r="N35" s="168">
        <v>29</v>
      </c>
      <c r="O35" s="327">
        <v>2</v>
      </c>
      <c r="P35" s="106">
        <v>7.4074074074074066</v>
      </c>
      <c r="Q35" s="169">
        <v>2.5460930640913082</v>
      </c>
      <c r="R35" s="328">
        <v>96.666666666666671</v>
      </c>
    </row>
    <row r="36" spans="1:18" ht="21.95" customHeight="1" x14ac:dyDescent="0.15">
      <c r="A36" s="723"/>
      <c r="B36" s="723"/>
      <c r="C36" s="580" t="s">
        <v>355</v>
      </c>
      <c r="D36" s="168">
        <v>6</v>
      </c>
      <c r="E36" s="168">
        <v>7</v>
      </c>
      <c r="F36" s="168">
        <v>11</v>
      </c>
      <c r="G36" s="168">
        <v>9</v>
      </c>
      <c r="H36" s="168">
        <v>5</v>
      </c>
      <c r="I36" s="168">
        <v>14</v>
      </c>
      <c r="J36" s="168">
        <v>2</v>
      </c>
      <c r="K36" s="168">
        <v>8</v>
      </c>
      <c r="L36" s="168">
        <v>5</v>
      </c>
      <c r="M36" s="168">
        <v>3</v>
      </c>
      <c r="N36" s="168">
        <v>5</v>
      </c>
      <c r="O36" s="327">
        <v>2</v>
      </c>
      <c r="P36" s="106">
        <v>66.666666666666657</v>
      </c>
      <c r="Q36" s="169">
        <v>0.43898156277436351</v>
      </c>
      <c r="R36" s="328">
        <v>83.333333333333343</v>
      </c>
    </row>
    <row r="37" spans="1:18" ht="21.95" customHeight="1" x14ac:dyDescent="0.15">
      <c r="A37" s="723"/>
      <c r="B37" s="723"/>
      <c r="C37" s="586" t="s">
        <v>194</v>
      </c>
      <c r="D37" s="358">
        <v>66</v>
      </c>
      <c r="E37" s="358">
        <v>75</v>
      </c>
      <c r="F37" s="358">
        <v>63</v>
      </c>
      <c r="G37" s="358">
        <v>63</v>
      </c>
      <c r="H37" s="358">
        <v>43</v>
      </c>
      <c r="I37" s="358">
        <v>51</v>
      </c>
      <c r="J37" s="358">
        <v>54</v>
      </c>
      <c r="K37" s="358">
        <v>48</v>
      </c>
      <c r="L37" s="358">
        <v>49</v>
      </c>
      <c r="M37" s="358">
        <v>54</v>
      </c>
      <c r="N37" s="358">
        <v>60</v>
      </c>
      <c r="O37" s="359">
        <v>6</v>
      </c>
      <c r="P37" s="124">
        <v>11.111111111111111</v>
      </c>
      <c r="Q37" s="360">
        <v>5.2677787532923617</v>
      </c>
      <c r="R37" s="339">
        <v>90.909090909090907</v>
      </c>
    </row>
    <row r="38" spans="1:18" ht="21.95" customHeight="1" x14ac:dyDescent="0.15">
      <c r="A38" s="723"/>
      <c r="B38" s="586"/>
      <c r="C38" s="593" t="s">
        <v>254</v>
      </c>
      <c r="D38" s="358">
        <v>275</v>
      </c>
      <c r="E38" s="358">
        <v>270</v>
      </c>
      <c r="F38" s="358">
        <v>277</v>
      </c>
      <c r="G38" s="358">
        <v>232</v>
      </c>
      <c r="H38" s="358">
        <v>213</v>
      </c>
      <c r="I38" s="358">
        <v>225</v>
      </c>
      <c r="J38" s="358">
        <v>180</v>
      </c>
      <c r="K38" s="358">
        <v>176</v>
      </c>
      <c r="L38" s="358">
        <v>200</v>
      </c>
      <c r="M38" s="358">
        <v>196</v>
      </c>
      <c r="N38" s="358">
        <v>194</v>
      </c>
      <c r="O38" s="359">
        <v>-2</v>
      </c>
      <c r="P38" s="124">
        <v>-1.0204081632653061</v>
      </c>
      <c r="Q38" s="360">
        <v>17.032484635645304</v>
      </c>
      <c r="R38" s="339">
        <v>70.545454545454547</v>
      </c>
    </row>
    <row r="39" spans="1:18" ht="21.95" customHeight="1" x14ac:dyDescent="0.15">
      <c r="A39" s="723"/>
      <c r="B39" s="588" t="s">
        <v>356</v>
      </c>
      <c r="C39" s="457"/>
      <c r="D39" s="582">
        <v>17</v>
      </c>
      <c r="E39" s="582">
        <v>16</v>
      </c>
      <c r="F39" s="582">
        <v>16</v>
      </c>
      <c r="G39" s="582">
        <v>11</v>
      </c>
      <c r="H39" s="582">
        <v>15</v>
      </c>
      <c r="I39" s="582">
        <v>17</v>
      </c>
      <c r="J39" s="582">
        <v>14</v>
      </c>
      <c r="K39" s="582">
        <v>10</v>
      </c>
      <c r="L39" s="582">
        <v>14</v>
      </c>
      <c r="M39" s="582">
        <v>6</v>
      </c>
      <c r="N39" s="582">
        <v>16</v>
      </c>
      <c r="O39" s="583">
        <v>10</v>
      </c>
      <c r="P39" s="112">
        <v>166.66666666666669</v>
      </c>
      <c r="Q39" s="584">
        <v>1.4047410008779631</v>
      </c>
      <c r="R39" s="585">
        <v>94.117647058823522</v>
      </c>
    </row>
    <row r="40" spans="1:18" ht="21.95" customHeight="1" x14ac:dyDescent="0.15">
      <c r="A40" s="723"/>
      <c r="B40" s="738" t="s">
        <v>383</v>
      </c>
      <c r="C40" s="592" t="s">
        <v>384</v>
      </c>
      <c r="D40" s="323">
        <v>89</v>
      </c>
      <c r="E40" s="323">
        <v>108</v>
      </c>
      <c r="F40" s="323">
        <v>90</v>
      </c>
      <c r="G40" s="323">
        <v>52</v>
      </c>
      <c r="H40" s="323">
        <v>86</v>
      </c>
      <c r="I40" s="323">
        <v>110</v>
      </c>
      <c r="J40" s="323">
        <v>72</v>
      </c>
      <c r="K40" s="323">
        <v>72</v>
      </c>
      <c r="L40" s="323">
        <v>75</v>
      </c>
      <c r="M40" s="323">
        <v>72</v>
      </c>
      <c r="N40" s="323">
        <v>59</v>
      </c>
      <c r="O40" s="324">
        <v>-13</v>
      </c>
      <c r="P40" s="118">
        <v>-18.055555555555554</v>
      </c>
      <c r="Q40" s="325">
        <v>5.179982440737489</v>
      </c>
      <c r="R40" s="326">
        <v>66.292134831460672</v>
      </c>
    </row>
    <row r="41" spans="1:18" ht="21.95" customHeight="1" x14ac:dyDescent="0.15">
      <c r="A41" s="723"/>
      <c r="B41" s="739"/>
      <c r="C41" s="586" t="s">
        <v>194</v>
      </c>
      <c r="D41" s="358">
        <v>12</v>
      </c>
      <c r="E41" s="358">
        <v>21</v>
      </c>
      <c r="F41" s="358">
        <v>13</v>
      </c>
      <c r="G41" s="358">
        <v>11</v>
      </c>
      <c r="H41" s="358">
        <v>11</v>
      </c>
      <c r="I41" s="358">
        <v>8</v>
      </c>
      <c r="J41" s="358">
        <v>8</v>
      </c>
      <c r="K41" s="358">
        <v>9</v>
      </c>
      <c r="L41" s="358">
        <v>6</v>
      </c>
      <c r="M41" s="358">
        <v>6</v>
      </c>
      <c r="N41" s="358">
        <v>7</v>
      </c>
      <c r="O41" s="359">
        <v>1</v>
      </c>
      <c r="P41" s="124">
        <v>16.666666666666664</v>
      </c>
      <c r="Q41" s="360">
        <v>0.61457418788410889</v>
      </c>
      <c r="R41" s="339">
        <v>58.333333333333336</v>
      </c>
    </row>
    <row r="42" spans="1:18" ht="21.95" customHeight="1" x14ac:dyDescent="0.15">
      <c r="A42" s="723"/>
      <c r="B42" s="586"/>
      <c r="C42" s="593" t="s">
        <v>254</v>
      </c>
      <c r="D42" s="358">
        <v>101</v>
      </c>
      <c r="E42" s="358">
        <v>129</v>
      </c>
      <c r="F42" s="358">
        <v>103</v>
      </c>
      <c r="G42" s="358">
        <v>63</v>
      </c>
      <c r="H42" s="358">
        <v>97</v>
      </c>
      <c r="I42" s="358">
        <v>118</v>
      </c>
      <c r="J42" s="358">
        <v>80</v>
      </c>
      <c r="K42" s="358">
        <v>81</v>
      </c>
      <c r="L42" s="358">
        <v>81</v>
      </c>
      <c r="M42" s="358">
        <v>78</v>
      </c>
      <c r="N42" s="358">
        <v>66</v>
      </c>
      <c r="O42" s="359">
        <v>-12</v>
      </c>
      <c r="P42" s="124">
        <v>-15.384615384615385</v>
      </c>
      <c r="Q42" s="360">
        <v>5.7945566286215975</v>
      </c>
      <c r="R42" s="339">
        <v>65.346534653465355</v>
      </c>
    </row>
    <row r="43" spans="1:18" ht="21.95" customHeight="1" x14ac:dyDescent="0.15">
      <c r="A43" s="723"/>
      <c r="B43" s="580" t="s">
        <v>385</v>
      </c>
      <c r="C43" s="590"/>
      <c r="D43" s="168">
        <v>33</v>
      </c>
      <c r="E43" s="168">
        <v>29</v>
      </c>
      <c r="F43" s="168">
        <v>38</v>
      </c>
      <c r="G43" s="168">
        <v>31</v>
      </c>
      <c r="H43" s="168">
        <v>23</v>
      </c>
      <c r="I43" s="168">
        <v>32</v>
      </c>
      <c r="J43" s="168">
        <v>29</v>
      </c>
      <c r="K43" s="168">
        <v>21</v>
      </c>
      <c r="L43" s="168">
        <v>20</v>
      </c>
      <c r="M43" s="168">
        <v>20</v>
      </c>
      <c r="N43" s="168">
        <v>21</v>
      </c>
      <c r="O43" s="327">
        <v>1</v>
      </c>
      <c r="P43" s="106">
        <v>5</v>
      </c>
      <c r="Q43" s="169">
        <v>1.8437225636523267</v>
      </c>
      <c r="R43" s="328">
        <v>63.636363636363633</v>
      </c>
    </row>
    <row r="44" spans="1:18" ht="21.95" customHeight="1" x14ac:dyDescent="0.15">
      <c r="A44" s="723"/>
      <c r="B44" s="586" t="s">
        <v>194</v>
      </c>
      <c r="C44" s="593"/>
      <c r="D44" s="358">
        <v>18</v>
      </c>
      <c r="E44" s="358">
        <v>19</v>
      </c>
      <c r="F44" s="358">
        <v>15</v>
      </c>
      <c r="G44" s="358">
        <v>21</v>
      </c>
      <c r="H44" s="358">
        <v>12</v>
      </c>
      <c r="I44" s="358">
        <v>19</v>
      </c>
      <c r="J44" s="358">
        <v>13</v>
      </c>
      <c r="K44" s="358">
        <v>13</v>
      </c>
      <c r="L44" s="358">
        <v>14</v>
      </c>
      <c r="M44" s="358">
        <v>10</v>
      </c>
      <c r="N44" s="358">
        <v>20</v>
      </c>
      <c r="O44" s="359">
        <v>10</v>
      </c>
      <c r="P44" s="124">
        <v>100</v>
      </c>
      <c r="Q44" s="360">
        <v>1.755926251097454</v>
      </c>
      <c r="R44" s="339">
        <v>111.11111111111111</v>
      </c>
    </row>
    <row r="45" spans="1:18" ht="21.95" customHeight="1" x14ac:dyDescent="0.15">
      <c r="A45" s="586"/>
      <c r="B45" s="457" t="s">
        <v>254</v>
      </c>
      <c r="C45" s="457"/>
      <c r="D45" s="582">
        <v>444</v>
      </c>
      <c r="E45" s="582">
        <v>463</v>
      </c>
      <c r="F45" s="582">
        <v>449</v>
      </c>
      <c r="G45" s="582">
        <v>358</v>
      </c>
      <c r="H45" s="582">
        <v>360</v>
      </c>
      <c r="I45" s="582">
        <v>411</v>
      </c>
      <c r="J45" s="582">
        <v>316</v>
      </c>
      <c r="K45" s="582">
        <v>301</v>
      </c>
      <c r="L45" s="582">
        <v>329</v>
      </c>
      <c r="M45" s="582">
        <v>310</v>
      </c>
      <c r="N45" s="582">
        <v>317</v>
      </c>
      <c r="O45" s="583">
        <v>7</v>
      </c>
      <c r="P45" s="112">
        <v>2.258064516129032</v>
      </c>
      <c r="Q45" s="584">
        <v>27.831431079894642</v>
      </c>
      <c r="R45" s="585">
        <v>71.396396396396398</v>
      </c>
    </row>
    <row r="46" spans="1:18" ht="21.95" customHeight="1" x14ac:dyDescent="0.15">
      <c r="A46" s="586" t="s">
        <v>386</v>
      </c>
      <c r="B46" s="593"/>
      <c r="C46" s="593"/>
      <c r="D46" s="358">
        <v>12</v>
      </c>
      <c r="E46" s="358">
        <v>27</v>
      </c>
      <c r="F46" s="358">
        <v>24</v>
      </c>
      <c r="G46" s="358">
        <v>32</v>
      </c>
      <c r="H46" s="358">
        <v>30</v>
      </c>
      <c r="I46" s="358">
        <v>21</v>
      </c>
      <c r="J46" s="358">
        <v>13</v>
      </c>
      <c r="K46" s="358">
        <v>18</v>
      </c>
      <c r="L46" s="358">
        <v>19</v>
      </c>
      <c r="M46" s="358">
        <v>18</v>
      </c>
      <c r="N46" s="358">
        <v>17</v>
      </c>
      <c r="O46" s="359">
        <v>-1</v>
      </c>
      <c r="P46" s="124">
        <v>-5.5555555555555554</v>
      </c>
      <c r="Q46" s="360">
        <v>1.4925373134328357</v>
      </c>
      <c r="R46" s="339">
        <v>141.66666666666669</v>
      </c>
    </row>
    <row r="47" spans="1:18" ht="21.95" customHeight="1" x14ac:dyDescent="0.15">
      <c r="A47" s="586" t="s">
        <v>101</v>
      </c>
      <c r="B47" s="393"/>
      <c r="C47" s="393"/>
      <c r="D47" s="358">
        <v>1848</v>
      </c>
      <c r="E47" s="358">
        <v>1763</v>
      </c>
      <c r="F47" s="358">
        <v>1646</v>
      </c>
      <c r="G47" s="358">
        <v>1568</v>
      </c>
      <c r="H47" s="358">
        <v>1386</v>
      </c>
      <c r="I47" s="358">
        <v>1334</v>
      </c>
      <c r="J47" s="358">
        <v>1171</v>
      </c>
      <c r="K47" s="358">
        <v>1133</v>
      </c>
      <c r="L47" s="358">
        <v>1148</v>
      </c>
      <c r="M47" s="358">
        <v>1148</v>
      </c>
      <c r="N47" s="358">
        <v>1139</v>
      </c>
      <c r="O47" s="359">
        <v>-9</v>
      </c>
      <c r="P47" s="124">
        <v>-0.78397212543554007</v>
      </c>
      <c r="Q47" s="360">
        <v>100</v>
      </c>
      <c r="R47" s="339">
        <v>61.634199134199129</v>
      </c>
    </row>
    <row r="48" spans="1:18" x14ac:dyDescent="0.15">
      <c r="A48" s="590"/>
      <c r="B48" s="594"/>
      <c r="C48" s="594"/>
      <c r="D48" s="162"/>
      <c r="E48" s="162"/>
      <c r="F48" s="162"/>
      <c r="G48" s="162"/>
      <c r="H48" s="162"/>
      <c r="I48" s="162"/>
      <c r="J48" s="162"/>
      <c r="K48" s="162"/>
      <c r="L48" s="162"/>
      <c r="M48" s="162"/>
      <c r="N48" s="162"/>
      <c r="O48" s="103"/>
      <c r="P48" s="161"/>
      <c r="Q48" s="163"/>
      <c r="R48" s="162"/>
    </row>
    <row r="49" spans="1:3" x14ac:dyDescent="0.15">
      <c r="A49" s="127" t="s">
        <v>136</v>
      </c>
      <c r="C49" s="164"/>
    </row>
    <row r="50" spans="1:3" x14ac:dyDescent="0.15">
      <c r="A50" s="127" t="s">
        <v>178</v>
      </c>
      <c r="C50" s="164"/>
    </row>
    <row r="51" spans="1:3" x14ac:dyDescent="0.15">
      <c r="A51" s="164" t="s">
        <v>357</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5DE47-2B4C-4689-A906-E89BA04E305C}">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6" t="s">
        <v>387</v>
      </c>
    </row>
    <row r="2" spans="1:20" ht="14.25" x14ac:dyDescent="0.15">
      <c r="A2" s="6"/>
    </row>
    <row r="3" spans="1:20" x14ac:dyDescent="0.15">
      <c r="T3" s="89" t="s">
        <v>139</v>
      </c>
    </row>
    <row r="4" spans="1:20" ht="19.5" customHeight="1" x14ac:dyDescent="0.15">
      <c r="A4" s="9"/>
      <c r="B4" s="589"/>
      <c r="C4" s="589"/>
      <c r="D4" s="92"/>
      <c r="E4" s="351" t="s">
        <v>99</v>
      </c>
      <c r="F4" s="91" t="s">
        <v>140</v>
      </c>
      <c r="G4" s="91" t="s">
        <v>140</v>
      </c>
      <c r="H4" s="91" t="s">
        <v>140</v>
      </c>
      <c r="I4" s="91" t="s">
        <v>140</v>
      </c>
      <c r="J4" s="91" t="s">
        <v>141</v>
      </c>
      <c r="K4" s="91" t="s">
        <v>141</v>
      </c>
      <c r="L4" s="91" t="s">
        <v>141</v>
      </c>
      <c r="M4" s="91" t="s">
        <v>141</v>
      </c>
      <c r="N4" s="91" t="s">
        <v>141</v>
      </c>
      <c r="O4" s="91" t="s">
        <v>141</v>
      </c>
      <c r="P4" s="91" t="s">
        <v>141</v>
      </c>
      <c r="Q4" s="92"/>
      <c r="R4" s="92"/>
      <c r="S4" s="92"/>
      <c r="T4" s="10"/>
    </row>
    <row r="5" spans="1:20" x14ac:dyDescent="0.15">
      <c r="A5" s="15"/>
      <c r="B5" s="590"/>
      <c r="C5" s="590"/>
      <c r="D5" s="158"/>
      <c r="E5" s="352"/>
      <c r="F5" s="94" t="s">
        <v>142</v>
      </c>
      <c r="G5" s="94" t="s">
        <v>143</v>
      </c>
      <c r="H5" s="94" t="s">
        <v>144</v>
      </c>
      <c r="I5" s="94" t="s">
        <v>145</v>
      </c>
      <c r="J5" s="94" t="s">
        <v>146</v>
      </c>
      <c r="K5" s="94" t="s">
        <v>147</v>
      </c>
      <c r="L5" s="94" t="s">
        <v>148</v>
      </c>
      <c r="M5" s="94" t="s">
        <v>149</v>
      </c>
      <c r="N5" s="94" t="s">
        <v>150</v>
      </c>
      <c r="O5" s="94" t="s">
        <v>151</v>
      </c>
      <c r="P5" s="94" t="s">
        <v>152</v>
      </c>
      <c r="Q5" s="95"/>
      <c r="R5" s="95"/>
      <c r="S5" s="95"/>
      <c r="T5" s="70"/>
    </row>
    <row r="6" spans="1:20" ht="19.5" customHeight="1" x14ac:dyDescent="0.15">
      <c r="A6" s="595" t="s">
        <v>388</v>
      </c>
      <c r="B6" s="591"/>
      <c r="C6" s="591"/>
      <c r="D6" s="591"/>
      <c r="E6" s="591"/>
      <c r="F6" s="97" t="s">
        <v>114</v>
      </c>
      <c r="G6" s="97" t="s">
        <v>116</v>
      </c>
      <c r="H6" s="97" t="s">
        <v>118</v>
      </c>
      <c r="I6" s="97" t="s">
        <v>120</v>
      </c>
      <c r="J6" s="97" t="s">
        <v>122</v>
      </c>
      <c r="K6" s="97" t="s">
        <v>124</v>
      </c>
      <c r="L6" s="97" t="s">
        <v>126</v>
      </c>
      <c r="M6" s="97" t="s">
        <v>128</v>
      </c>
      <c r="N6" s="97" t="s">
        <v>130</v>
      </c>
      <c r="O6" s="97" t="s">
        <v>132</v>
      </c>
      <c r="P6" s="97" t="s">
        <v>134</v>
      </c>
      <c r="Q6" s="99" t="s">
        <v>70</v>
      </c>
      <c r="R6" s="100" t="s">
        <v>71</v>
      </c>
      <c r="S6" s="100" t="s">
        <v>154</v>
      </c>
      <c r="T6" s="101" t="s">
        <v>155</v>
      </c>
    </row>
    <row r="7" spans="1:20" ht="19.5" customHeight="1" x14ac:dyDescent="0.15">
      <c r="A7" s="740" t="s">
        <v>389</v>
      </c>
      <c r="B7" s="740" t="s">
        <v>390</v>
      </c>
      <c r="C7" s="742" t="s">
        <v>391</v>
      </c>
      <c r="D7" s="596" t="s">
        <v>392</v>
      </c>
      <c r="E7" s="597"/>
      <c r="F7" s="582" t="s">
        <v>184</v>
      </c>
      <c r="G7" s="582" t="s">
        <v>184</v>
      </c>
      <c r="H7" s="582">
        <v>0</v>
      </c>
      <c r="I7" s="582">
        <v>0</v>
      </c>
      <c r="J7" s="582">
        <v>0</v>
      </c>
      <c r="K7" s="582">
        <v>0</v>
      </c>
      <c r="L7" s="582">
        <v>0</v>
      </c>
      <c r="M7" s="582">
        <v>0</v>
      </c>
      <c r="N7" s="582">
        <v>0</v>
      </c>
      <c r="O7" s="582">
        <v>0</v>
      </c>
      <c r="P7" s="582">
        <v>0</v>
      </c>
      <c r="Q7" s="583">
        <v>0</v>
      </c>
      <c r="R7" s="112" t="s">
        <v>184</v>
      </c>
      <c r="S7" s="584">
        <v>0</v>
      </c>
      <c r="T7" s="585" t="s">
        <v>184</v>
      </c>
    </row>
    <row r="8" spans="1:20" ht="19.5" customHeight="1" x14ac:dyDescent="0.15">
      <c r="A8" s="741"/>
      <c r="B8" s="741"/>
      <c r="C8" s="743"/>
      <c r="D8" s="744" t="s">
        <v>194</v>
      </c>
      <c r="E8" s="598" t="s">
        <v>393</v>
      </c>
      <c r="F8" s="323">
        <v>283</v>
      </c>
      <c r="G8" s="323">
        <v>265</v>
      </c>
      <c r="H8" s="323">
        <v>231</v>
      </c>
      <c r="I8" s="323">
        <v>232</v>
      </c>
      <c r="J8" s="323">
        <v>178</v>
      </c>
      <c r="K8" s="323">
        <v>176</v>
      </c>
      <c r="L8" s="323">
        <v>164</v>
      </c>
      <c r="M8" s="323">
        <v>181</v>
      </c>
      <c r="N8" s="323">
        <v>181</v>
      </c>
      <c r="O8" s="323">
        <v>175</v>
      </c>
      <c r="P8" s="323">
        <v>145</v>
      </c>
      <c r="Q8" s="324">
        <v>-30</v>
      </c>
      <c r="R8" s="118">
        <v>-17.142857142857142</v>
      </c>
      <c r="S8" s="325">
        <v>12.730465320456542</v>
      </c>
      <c r="T8" s="326">
        <v>51.236749116607768</v>
      </c>
    </row>
    <row r="9" spans="1:20" ht="19.5" customHeight="1" x14ac:dyDescent="0.15">
      <c r="A9" s="741"/>
      <c r="B9" s="741"/>
      <c r="C9" s="743"/>
      <c r="D9" s="745"/>
      <c r="E9" s="361" t="s">
        <v>394</v>
      </c>
      <c r="F9" s="358">
        <v>187</v>
      </c>
      <c r="G9" s="358">
        <v>165</v>
      </c>
      <c r="H9" s="358">
        <v>180</v>
      </c>
      <c r="I9" s="358">
        <v>174</v>
      </c>
      <c r="J9" s="358">
        <v>161</v>
      </c>
      <c r="K9" s="358">
        <v>158</v>
      </c>
      <c r="L9" s="358">
        <v>153</v>
      </c>
      <c r="M9" s="358">
        <v>142</v>
      </c>
      <c r="N9" s="358">
        <v>124</v>
      </c>
      <c r="O9" s="358">
        <v>124</v>
      </c>
      <c r="P9" s="358">
        <v>159</v>
      </c>
      <c r="Q9" s="359">
        <v>35</v>
      </c>
      <c r="R9" s="124">
        <v>28.225806451612907</v>
      </c>
      <c r="S9" s="360">
        <v>13.959613696224761</v>
      </c>
      <c r="T9" s="339">
        <v>85.026737967914428</v>
      </c>
    </row>
    <row r="10" spans="1:20" ht="19.5" customHeight="1" x14ac:dyDescent="0.15">
      <c r="A10" s="741"/>
      <c r="B10" s="741"/>
      <c r="C10" s="386"/>
      <c r="D10" s="95" t="s">
        <v>254</v>
      </c>
      <c r="E10" s="70"/>
      <c r="F10" s="582">
        <v>470</v>
      </c>
      <c r="G10" s="582">
        <v>430</v>
      </c>
      <c r="H10" s="582">
        <v>411</v>
      </c>
      <c r="I10" s="582">
        <v>406</v>
      </c>
      <c r="J10" s="582">
        <v>339</v>
      </c>
      <c r="K10" s="582">
        <v>334</v>
      </c>
      <c r="L10" s="582">
        <v>317</v>
      </c>
      <c r="M10" s="582">
        <v>323</v>
      </c>
      <c r="N10" s="582">
        <v>305</v>
      </c>
      <c r="O10" s="582">
        <v>299</v>
      </c>
      <c r="P10" s="582">
        <v>304</v>
      </c>
      <c r="Q10" s="583">
        <v>5</v>
      </c>
      <c r="R10" s="112">
        <v>1.6722408026755853</v>
      </c>
      <c r="S10" s="584">
        <v>26.690079016681302</v>
      </c>
      <c r="T10" s="585">
        <v>64.680851063829792</v>
      </c>
    </row>
    <row r="11" spans="1:20" ht="19.5" customHeight="1" x14ac:dyDescent="0.15">
      <c r="A11" s="741"/>
      <c r="B11" s="741"/>
      <c r="C11" s="386" t="s">
        <v>395</v>
      </c>
      <c r="D11" s="95"/>
      <c r="E11" s="70"/>
      <c r="F11" s="582" t="s">
        <v>184</v>
      </c>
      <c r="G11" s="582" t="s">
        <v>184</v>
      </c>
      <c r="H11" s="582">
        <v>0</v>
      </c>
      <c r="I11" s="582">
        <v>0</v>
      </c>
      <c r="J11" s="582">
        <v>0</v>
      </c>
      <c r="K11" s="582">
        <v>0</v>
      </c>
      <c r="L11" s="582">
        <v>0</v>
      </c>
      <c r="M11" s="582">
        <v>0</v>
      </c>
      <c r="N11" s="582">
        <v>0</v>
      </c>
      <c r="O11" s="582">
        <v>0</v>
      </c>
      <c r="P11" s="582">
        <v>0</v>
      </c>
      <c r="Q11" s="583">
        <v>0</v>
      </c>
      <c r="R11" s="112" t="s">
        <v>184</v>
      </c>
      <c r="S11" s="584">
        <v>0</v>
      </c>
      <c r="T11" s="585" t="s">
        <v>184</v>
      </c>
    </row>
    <row r="12" spans="1:20" ht="19.5" customHeight="1" x14ac:dyDescent="0.15">
      <c r="A12" s="741"/>
      <c r="B12" s="741"/>
      <c r="C12" s="21" t="s">
        <v>396</v>
      </c>
      <c r="D12" s="599"/>
      <c r="E12" s="22"/>
      <c r="F12" s="582">
        <v>190</v>
      </c>
      <c r="G12" s="582">
        <v>135</v>
      </c>
      <c r="H12" s="582">
        <v>130</v>
      </c>
      <c r="I12" s="582">
        <v>137</v>
      </c>
      <c r="J12" s="582">
        <v>124</v>
      </c>
      <c r="K12" s="582">
        <v>122</v>
      </c>
      <c r="L12" s="582">
        <v>95</v>
      </c>
      <c r="M12" s="582">
        <v>96</v>
      </c>
      <c r="N12" s="582">
        <v>112</v>
      </c>
      <c r="O12" s="582">
        <v>106</v>
      </c>
      <c r="P12" s="582">
        <v>98</v>
      </c>
      <c r="Q12" s="583">
        <v>-8</v>
      </c>
      <c r="R12" s="112">
        <v>-7.5471698113207548</v>
      </c>
      <c r="S12" s="584">
        <v>8.6040386303775236</v>
      </c>
      <c r="T12" s="585">
        <v>51.578947368421055</v>
      </c>
    </row>
    <row r="13" spans="1:20" ht="19.5" customHeight="1" x14ac:dyDescent="0.15">
      <c r="A13" s="741"/>
      <c r="B13" s="386"/>
      <c r="C13" s="95" t="s">
        <v>254</v>
      </c>
      <c r="D13" s="95"/>
      <c r="E13" s="70"/>
      <c r="F13" s="582">
        <v>660</v>
      </c>
      <c r="G13" s="582">
        <v>565</v>
      </c>
      <c r="H13" s="582">
        <v>541</v>
      </c>
      <c r="I13" s="582">
        <v>543</v>
      </c>
      <c r="J13" s="582">
        <v>463</v>
      </c>
      <c r="K13" s="582">
        <v>456</v>
      </c>
      <c r="L13" s="582">
        <v>412</v>
      </c>
      <c r="M13" s="582">
        <v>419</v>
      </c>
      <c r="N13" s="582">
        <v>417</v>
      </c>
      <c r="O13" s="582">
        <v>405</v>
      </c>
      <c r="P13" s="582">
        <v>402</v>
      </c>
      <c r="Q13" s="583">
        <v>-3</v>
      </c>
      <c r="R13" s="112">
        <v>-0.74074074074074081</v>
      </c>
      <c r="S13" s="584">
        <v>35.294117647058826</v>
      </c>
      <c r="T13" s="585">
        <v>60.909090909090914</v>
      </c>
    </row>
    <row r="14" spans="1:20" ht="19.5" customHeight="1" x14ac:dyDescent="0.15">
      <c r="A14" s="741"/>
      <c r="B14" s="737" t="s">
        <v>397</v>
      </c>
      <c r="C14" s="15" t="s">
        <v>398</v>
      </c>
      <c r="D14" s="158"/>
      <c r="E14" s="167"/>
      <c r="F14" s="323">
        <v>58</v>
      </c>
      <c r="G14" s="323">
        <v>46</v>
      </c>
      <c r="H14" s="323">
        <v>60</v>
      </c>
      <c r="I14" s="323">
        <v>45</v>
      </c>
      <c r="J14" s="323">
        <v>60</v>
      </c>
      <c r="K14" s="323">
        <v>65</v>
      </c>
      <c r="L14" s="323">
        <v>47</v>
      </c>
      <c r="M14" s="323">
        <v>33</v>
      </c>
      <c r="N14" s="323">
        <v>38</v>
      </c>
      <c r="O14" s="323">
        <v>50</v>
      </c>
      <c r="P14" s="323">
        <v>56</v>
      </c>
      <c r="Q14" s="324">
        <v>6</v>
      </c>
      <c r="R14" s="118">
        <v>12</v>
      </c>
      <c r="S14" s="325">
        <v>4.9165935030728711</v>
      </c>
      <c r="T14" s="326">
        <v>96.551724137931032</v>
      </c>
    </row>
    <row r="15" spans="1:20" ht="19.5" customHeight="1" x14ac:dyDescent="0.15">
      <c r="A15" s="741"/>
      <c r="B15" s="723"/>
      <c r="C15" s="15" t="s">
        <v>399</v>
      </c>
      <c r="D15" s="158"/>
      <c r="E15" s="167"/>
      <c r="F15" s="168">
        <v>270</v>
      </c>
      <c r="G15" s="168">
        <v>259</v>
      </c>
      <c r="H15" s="168">
        <v>261</v>
      </c>
      <c r="I15" s="168">
        <v>270</v>
      </c>
      <c r="J15" s="168">
        <v>215</v>
      </c>
      <c r="K15" s="168">
        <v>204</v>
      </c>
      <c r="L15" s="168">
        <v>188</v>
      </c>
      <c r="M15" s="168">
        <v>185</v>
      </c>
      <c r="N15" s="168">
        <v>187</v>
      </c>
      <c r="O15" s="168">
        <v>197</v>
      </c>
      <c r="P15" s="168">
        <v>182</v>
      </c>
      <c r="Q15" s="327">
        <v>-15</v>
      </c>
      <c r="R15" s="106">
        <v>-7.6142131979695442</v>
      </c>
      <c r="S15" s="169">
        <v>15.978928884986832</v>
      </c>
      <c r="T15" s="328">
        <v>67.407407407407405</v>
      </c>
    </row>
    <row r="16" spans="1:20" ht="19.5" customHeight="1" x14ac:dyDescent="0.15">
      <c r="A16" s="741"/>
      <c r="B16" s="723"/>
      <c r="C16" s="15" t="s">
        <v>400</v>
      </c>
      <c r="D16" s="158"/>
      <c r="E16" s="167"/>
      <c r="F16" s="168">
        <v>3</v>
      </c>
      <c r="G16" s="168">
        <v>3</v>
      </c>
      <c r="H16" s="168">
        <v>1</v>
      </c>
      <c r="I16" s="168">
        <v>2</v>
      </c>
      <c r="J16" s="168">
        <v>2</v>
      </c>
      <c r="K16" s="168">
        <v>5</v>
      </c>
      <c r="L16" s="168">
        <v>4</v>
      </c>
      <c r="M16" s="168">
        <v>1</v>
      </c>
      <c r="N16" s="168">
        <v>4</v>
      </c>
      <c r="O16" s="168">
        <v>4</v>
      </c>
      <c r="P16" s="168">
        <v>0</v>
      </c>
      <c r="Q16" s="327">
        <v>-4</v>
      </c>
      <c r="R16" s="106">
        <v>-100</v>
      </c>
      <c r="S16" s="169">
        <v>0</v>
      </c>
      <c r="T16" s="328">
        <v>0</v>
      </c>
    </row>
    <row r="17" spans="1:20" ht="19.5" customHeight="1" x14ac:dyDescent="0.15">
      <c r="A17" s="741"/>
      <c r="B17" s="723"/>
      <c r="C17" s="386" t="s">
        <v>401</v>
      </c>
      <c r="D17" s="95"/>
      <c r="E17" s="70"/>
      <c r="F17" s="358">
        <v>9</v>
      </c>
      <c r="G17" s="358">
        <v>12</v>
      </c>
      <c r="H17" s="358">
        <v>6</v>
      </c>
      <c r="I17" s="358">
        <v>9</v>
      </c>
      <c r="J17" s="358">
        <v>7</v>
      </c>
      <c r="K17" s="358">
        <v>11</v>
      </c>
      <c r="L17" s="358">
        <v>5</v>
      </c>
      <c r="M17" s="358">
        <v>7</v>
      </c>
      <c r="N17" s="358">
        <v>5</v>
      </c>
      <c r="O17" s="358">
        <v>5</v>
      </c>
      <c r="P17" s="358">
        <v>7</v>
      </c>
      <c r="Q17" s="359">
        <v>2</v>
      </c>
      <c r="R17" s="124">
        <v>40</v>
      </c>
      <c r="S17" s="360">
        <v>0.61457418788410889</v>
      </c>
      <c r="T17" s="339">
        <v>77.777777777777786</v>
      </c>
    </row>
    <row r="18" spans="1:20" ht="19.5" customHeight="1" x14ac:dyDescent="0.15">
      <c r="A18" s="741"/>
      <c r="B18" s="386"/>
      <c r="C18" s="95" t="s">
        <v>254</v>
      </c>
      <c r="D18" s="95"/>
      <c r="E18" s="70"/>
      <c r="F18" s="582">
        <v>340</v>
      </c>
      <c r="G18" s="582">
        <v>320</v>
      </c>
      <c r="H18" s="582">
        <v>328</v>
      </c>
      <c r="I18" s="582">
        <v>326</v>
      </c>
      <c r="J18" s="582">
        <v>284</v>
      </c>
      <c r="K18" s="582">
        <v>285</v>
      </c>
      <c r="L18" s="582">
        <v>244</v>
      </c>
      <c r="M18" s="582">
        <v>226</v>
      </c>
      <c r="N18" s="582">
        <v>234</v>
      </c>
      <c r="O18" s="582">
        <v>256</v>
      </c>
      <c r="P18" s="582">
        <v>245</v>
      </c>
      <c r="Q18" s="583">
        <v>-11</v>
      </c>
      <c r="R18" s="112">
        <v>-4.296875</v>
      </c>
      <c r="S18" s="584">
        <v>21.510096575943809</v>
      </c>
      <c r="T18" s="585">
        <v>72.058823529411768</v>
      </c>
    </row>
    <row r="19" spans="1:20" ht="19.5" customHeight="1" x14ac:dyDescent="0.15">
      <c r="A19" s="741"/>
      <c r="B19" s="9" t="s">
        <v>402</v>
      </c>
      <c r="C19" s="92"/>
      <c r="D19" s="92"/>
      <c r="E19" s="10"/>
      <c r="F19" s="323">
        <v>8</v>
      </c>
      <c r="G19" s="323">
        <v>16</v>
      </c>
      <c r="H19" s="323">
        <v>20</v>
      </c>
      <c r="I19" s="323">
        <v>21</v>
      </c>
      <c r="J19" s="323">
        <v>23</v>
      </c>
      <c r="K19" s="323">
        <v>15</v>
      </c>
      <c r="L19" s="323">
        <v>9</v>
      </c>
      <c r="M19" s="323">
        <v>16</v>
      </c>
      <c r="N19" s="323">
        <v>16</v>
      </c>
      <c r="O19" s="323">
        <v>16</v>
      </c>
      <c r="P19" s="323">
        <v>15</v>
      </c>
      <c r="Q19" s="324">
        <v>-1</v>
      </c>
      <c r="R19" s="118">
        <v>-6.25</v>
      </c>
      <c r="S19" s="325">
        <v>1.3169446883230904</v>
      </c>
      <c r="T19" s="326">
        <v>187.5</v>
      </c>
    </row>
    <row r="20" spans="1:20" ht="19.5" customHeight="1" x14ac:dyDescent="0.15">
      <c r="A20" s="741"/>
      <c r="B20" s="386" t="s">
        <v>403</v>
      </c>
      <c r="C20" s="95"/>
      <c r="D20" s="95"/>
      <c r="E20" s="70"/>
      <c r="F20" s="358">
        <v>28</v>
      </c>
      <c r="G20" s="358">
        <v>23</v>
      </c>
      <c r="H20" s="358">
        <v>17</v>
      </c>
      <c r="I20" s="358">
        <v>18</v>
      </c>
      <c r="J20" s="358">
        <v>21</v>
      </c>
      <c r="K20" s="358">
        <v>27</v>
      </c>
      <c r="L20" s="358">
        <v>18</v>
      </c>
      <c r="M20" s="358">
        <v>23</v>
      </c>
      <c r="N20" s="358">
        <v>20</v>
      </c>
      <c r="O20" s="358">
        <v>27</v>
      </c>
      <c r="P20" s="358">
        <v>26</v>
      </c>
      <c r="Q20" s="359">
        <v>-1</v>
      </c>
      <c r="R20" s="124">
        <v>-3.7037037037037033</v>
      </c>
      <c r="S20" s="360">
        <v>2.2827041264266899</v>
      </c>
      <c r="T20" s="339">
        <v>92.857142857142861</v>
      </c>
    </row>
    <row r="21" spans="1:20" ht="19.5" customHeight="1" x14ac:dyDescent="0.15">
      <c r="A21" s="386"/>
      <c r="B21" s="95" t="s">
        <v>254</v>
      </c>
      <c r="C21" s="95"/>
      <c r="D21" s="95"/>
      <c r="E21" s="70"/>
      <c r="F21" s="582">
        <v>1036</v>
      </c>
      <c r="G21" s="582">
        <v>924</v>
      </c>
      <c r="H21" s="582">
        <v>906</v>
      </c>
      <c r="I21" s="582">
        <v>908</v>
      </c>
      <c r="J21" s="582">
        <v>791</v>
      </c>
      <c r="K21" s="582">
        <v>783</v>
      </c>
      <c r="L21" s="582">
        <v>683</v>
      </c>
      <c r="M21" s="582">
        <v>684</v>
      </c>
      <c r="N21" s="582">
        <v>687</v>
      </c>
      <c r="O21" s="582">
        <v>704</v>
      </c>
      <c r="P21" s="582">
        <v>688</v>
      </c>
      <c r="Q21" s="583">
        <v>-16</v>
      </c>
      <c r="R21" s="112">
        <v>-2.2727272727272729</v>
      </c>
      <c r="S21" s="584">
        <v>60.403863037752416</v>
      </c>
      <c r="T21" s="585">
        <v>66.409266409266408</v>
      </c>
    </row>
    <row r="22" spans="1:20" ht="19.5" customHeight="1" x14ac:dyDescent="0.15">
      <c r="A22" s="737" t="s">
        <v>404</v>
      </c>
      <c r="B22" s="740" t="s">
        <v>390</v>
      </c>
      <c r="C22" s="742" t="s">
        <v>391</v>
      </c>
      <c r="D22" s="596" t="s">
        <v>392</v>
      </c>
      <c r="E22" s="597"/>
      <c r="F22" s="582" t="s">
        <v>184</v>
      </c>
      <c r="G22" s="582" t="s">
        <v>184</v>
      </c>
      <c r="H22" s="582">
        <v>0</v>
      </c>
      <c r="I22" s="582">
        <v>0</v>
      </c>
      <c r="J22" s="582">
        <v>0</v>
      </c>
      <c r="K22" s="582">
        <v>0</v>
      </c>
      <c r="L22" s="582">
        <v>0</v>
      </c>
      <c r="M22" s="582">
        <v>0</v>
      </c>
      <c r="N22" s="582">
        <v>0</v>
      </c>
      <c r="O22" s="582">
        <v>0</v>
      </c>
      <c r="P22" s="582">
        <v>0</v>
      </c>
      <c r="Q22" s="583">
        <v>0</v>
      </c>
      <c r="R22" s="112" t="s">
        <v>184</v>
      </c>
      <c r="S22" s="584">
        <v>0</v>
      </c>
      <c r="T22" s="585" t="s">
        <v>184</v>
      </c>
    </row>
    <row r="23" spans="1:20" ht="19.5" customHeight="1" x14ac:dyDescent="0.15">
      <c r="A23" s="723"/>
      <c r="B23" s="741"/>
      <c r="C23" s="743"/>
      <c r="D23" s="744" t="s">
        <v>194</v>
      </c>
      <c r="E23" s="598" t="s">
        <v>393</v>
      </c>
      <c r="F23" s="323">
        <v>56</v>
      </c>
      <c r="G23" s="323">
        <v>44</v>
      </c>
      <c r="H23" s="323">
        <v>42</v>
      </c>
      <c r="I23" s="323">
        <v>36</v>
      </c>
      <c r="J23" s="323">
        <v>35</v>
      </c>
      <c r="K23" s="323">
        <v>32</v>
      </c>
      <c r="L23" s="323">
        <v>34</v>
      </c>
      <c r="M23" s="323">
        <v>34</v>
      </c>
      <c r="N23" s="323">
        <v>35</v>
      </c>
      <c r="O23" s="323">
        <v>20</v>
      </c>
      <c r="P23" s="323">
        <v>36</v>
      </c>
      <c r="Q23" s="324">
        <v>16</v>
      </c>
      <c r="R23" s="118">
        <v>80</v>
      </c>
      <c r="S23" s="325">
        <v>3.1606672519754171</v>
      </c>
      <c r="T23" s="326">
        <v>64.285714285714292</v>
      </c>
    </row>
    <row r="24" spans="1:20" ht="19.5" customHeight="1" x14ac:dyDescent="0.15">
      <c r="A24" s="723"/>
      <c r="B24" s="741"/>
      <c r="C24" s="743"/>
      <c r="D24" s="745"/>
      <c r="E24" s="361" t="s">
        <v>394</v>
      </c>
      <c r="F24" s="358">
        <v>137</v>
      </c>
      <c r="G24" s="358">
        <v>142</v>
      </c>
      <c r="H24" s="358">
        <v>119</v>
      </c>
      <c r="I24" s="358">
        <v>103</v>
      </c>
      <c r="J24" s="358">
        <v>93</v>
      </c>
      <c r="K24" s="358">
        <v>79</v>
      </c>
      <c r="L24" s="358">
        <v>61</v>
      </c>
      <c r="M24" s="358">
        <v>68</v>
      </c>
      <c r="N24" s="358">
        <v>56</v>
      </c>
      <c r="O24" s="358">
        <v>55</v>
      </c>
      <c r="P24" s="358">
        <v>74</v>
      </c>
      <c r="Q24" s="359">
        <v>19</v>
      </c>
      <c r="R24" s="124">
        <v>34.545454545454547</v>
      </c>
      <c r="S24" s="360">
        <v>6.4969271290605795</v>
      </c>
      <c r="T24" s="339">
        <v>54.014598540145982</v>
      </c>
    </row>
    <row r="25" spans="1:20" ht="19.5" customHeight="1" x14ac:dyDescent="0.15">
      <c r="A25" s="723"/>
      <c r="B25" s="741"/>
      <c r="C25" s="386"/>
      <c r="D25" s="95" t="s">
        <v>254</v>
      </c>
      <c r="E25" s="70"/>
      <c r="F25" s="582">
        <v>193</v>
      </c>
      <c r="G25" s="582">
        <v>186</v>
      </c>
      <c r="H25" s="582">
        <v>161</v>
      </c>
      <c r="I25" s="582">
        <v>139</v>
      </c>
      <c r="J25" s="582">
        <v>128</v>
      </c>
      <c r="K25" s="582">
        <v>111</v>
      </c>
      <c r="L25" s="582">
        <v>95</v>
      </c>
      <c r="M25" s="582">
        <v>102</v>
      </c>
      <c r="N25" s="582">
        <v>91</v>
      </c>
      <c r="O25" s="582">
        <v>75</v>
      </c>
      <c r="P25" s="582">
        <v>110</v>
      </c>
      <c r="Q25" s="583">
        <v>35</v>
      </c>
      <c r="R25" s="112">
        <v>46.666666666666664</v>
      </c>
      <c r="S25" s="584">
        <v>9.657594381035997</v>
      </c>
      <c r="T25" s="585">
        <v>56.994818652849744</v>
      </c>
    </row>
    <row r="26" spans="1:20" ht="19.5" customHeight="1" x14ac:dyDescent="0.15">
      <c r="A26" s="723"/>
      <c r="B26" s="741"/>
      <c r="C26" s="386" t="s">
        <v>395</v>
      </c>
      <c r="D26" s="95"/>
      <c r="E26" s="70"/>
      <c r="F26" s="582" t="s">
        <v>184</v>
      </c>
      <c r="G26" s="582" t="s">
        <v>184</v>
      </c>
      <c r="H26" s="582">
        <v>0</v>
      </c>
      <c r="I26" s="582">
        <v>0</v>
      </c>
      <c r="J26" s="582">
        <v>0</v>
      </c>
      <c r="K26" s="582">
        <v>0</v>
      </c>
      <c r="L26" s="582">
        <v>0</v>
      </c>
      <c r="M26" s="582">
        <v>0</v>
      </c>
      <c r="N26" s="582">
        <v>0</v>
      </c>
      <c r="O26" s="582">
        <v>0</v>
      </c>
      <c r="P26" s="582">
        <v>0</v>
      </c>
      <c r="Q26" s="583">
        <v>0</v>
      </c>
      <c r="R26" s="112" t="s">
        <v>184</v>
      </c>
      <c r="S26" s="584">
        <v>0</v>
      </c>
      <c r="T26" s="585" t="s">
        <v>184</v>
      </c>
    </row>
    <row r="27" spans="1:20" ht="19.5" customHeight="1" x14ac:dyDescent="0.15">
      <c r="A27" s="723"/>
      <c r="B27" s="741"/>
      <c r="C27" s="21" t="s">
        <v>396</v>
      </c>
      <c r="D27" s="599"/>
      <c r="E27" s="22"/>
      <c r="F27" s="582">
        <v>66</v>
      </c>
      <c r="G27" s="582">
        <v>76</v>
      </c>
      <c r="H27" s="582">
        <v>44</v>
      </c>
      <c r="I27" s="582">
        <v>36</v>
      </c>
      <c r="J27" s="582">
        <v>38</v>
      </c>
      <c r="K27" s="582">
        <v>44</v>
      </c>
      <c r="L27" s="582">
        <v>36</v>
      </c>
      <c r="M27" s="582">
        <v>25</v>
      </c>
      <c r="N27" s="582">
        <v>43</v>
      </c>
      <c r="O27" s="582">
        <v>29</v>
      </c>
      <c r="P27" s="582">
        <v>35</v>
      </c>
      <c r="Q27" s="583">
        <v>6</v>
      </c>
      <c r="R27" s="112">
        <v>20.689655172413794</v>
      </c>
      <c r="S27" s="584">
        <v>3.0728709394205445</v>
      </c>
      <c r="T27" s="585">
        <v>53.030303030303031</v>
      </c>
    </row>
    <row r="28" spans="1:20" ht="19.5" customHeight="1" x14ac:dyDescent="0.15">
      <c r="A28" s="723"/>
      <c r="B28" s="386"/>
      <c r="C28" s="95" t="s">
        <v>254</v>
      </c>
      <c r="D28" s="95"/>
      <c r="E28" s="70"/>
      <c r="F28" s="582">
        <v>259</v>
      </c>
      <c r="G28" s="582">
        <v>262</v>
      </c>
      <c r="H28" s="582">
        <v>205</v>
      </c>
      <c r="I28" s="582">
        <v>175</v>
      </c>
      <c r="J28" s="582">
        <v>166</v>
      </c>
      <c r="K28" s="582">
        <v>155</v>
      </c>
      <c r="L28" s="582">
        <v>131</v>
      </c>
      <c r="M28" s="582">
        <v>127</v>
      </c>
      <c r="N28" s="582">
        <v>134</v>
      </c>
      <c r="O28" s="582">
        <v>104</v>
      </c>
      <c r="P28" s="582">
        <v>145</v>
      </c>
      <c r="Q28" s="583">
        <v>41</v>
      </c>
      <c r="R28" s="112">
        <v>39.42307692307692</v>
      </c>
      <c r="S28" s="584">
        <v>12.730465320456542</v>
      </c>
      <c r="T28" s="585">
        <v>55.984555984555982</v>
      </c>
    </row>
    <row r="29" spans="1:20" ht="19.5" customHeight="1" x14ac:dyDescent="0.15">
      <c r="A29" s="723"/>
      <c r="B29" s="737" t="s">
        <v>397</v>
      </c>
      <c r="C29" s="15" t="s">
        <v>398</v>
      </c>
      <c r="D29" s="158"/>
      <c r="E29" s="167"/>
      <c r="F29" s="323">
        <v>201</v>
      </c>
      <c r="G29" s="323">
        <v>208</v>
      </c>
      <c r="H29" s="323">
        <v>194</v>
      </c>
      <c r="I29" s="323">
        <v>158</v>
      </c>
      <c r="J29" s="323">
        <v>143</v>
      </c>
      <c r="K29" s="323">
        <v>146</v>
      </c>
      <c r="L29" s="323">
        <v>121</v>
      </c>
      <c r="M29" s="323">
        <v>117</v>
      </c>
      <c r="N29" s="323">
        <v>106</v>
      </c>
      <c r="O29" s="323">
        <v>135</v>
      </c>
      <c r="P29" s="323">
        <v>114</v>
      </c>
      <c r="Q29" s="324">
        <v>-21</v>
      </c>
      <c r="R29" s="118">
        <v>-15.555555555555555</v>
      </c>
      <c r="S29" s="325">
        <v>10.008779631255488</v>
      </c>
      <c r="T29" s="326">
        <v>56.71641791044776</v>
      </c>
    </row>
    <row r="30" spans="1:20" ht="19.5" customHeight="1" x14ac:dyDescent="0.15">
      <c r="A30" s="723"/>
      <c r="B30" s="723"/>
      <c r="C30" s="15" t="s">
        <v>399</v>
      </c>
      <c r="D30" s="158"/>
      <c r="E30" s="167"/>
      <c r="F30" s="168">
        <v>305</v>
      </c>
      <c r="G30" s="168">
        <v>306</v>
      </c>
      <c r="H30" s="168">
        <v>292</v>
      </c>
      <c r="I30" s="168">
        <v>270</v>
      </c>
      <c r="J30" s="168">
        <v>230</v>
      </c>
      <c r="K30" s="168">
        <v>204</v>
      </c>
      <c r="L30" s="168">
        <v>188</v>
      </c>
      <c r="M30" s="168">
        <v>163</v>
      </c>
      <c r="N30" s="168">
        <v>171</v>
      </c>
      <c r="O30" s="168">
        <v>163</v>
      </c>
      <c r="P30" s="168">
        <v>161</v>
      </c>
      <c r="Q30" s="327">
        <v>-2</v>
      </c>
      <c r="R30" s="106">
        <v>-1.2269938650306749</v>
      </c>
      <c r="S30" s="169">
        <v>14.135206321334504</v>
      </c>
      <c r="T30" s="328">
        <v>52.786885245901637</v>
      </c>
    </row>
    <row r="31" spans="1:20" ht="19.5" customHeight="1" x14ac:dyDescent="0.15">
      <c r="A31" s="723"/>
      <c r="B31" s="723"/>
      <c r="C31" s="15" t="s">
        <v>400</v>
      </c>
      <c r="D31" s="158"/>
      <c r="E31" s="167"/>
      <c r="F31" s="168">
        <v>16</v>
      </c>
      <c r="G31" s="168">
        <v>16</v>
      </c>
      <c r="H31" s="168">
        <v>15</v>
      </c>
      <c r="I31" s="168">
        <v>22</v>
      </c>
      <c r="J31" s="168">
        <v>13</v>
      </c>
      <c r="K31" s="168">
        <v>7</v>
      </c>
      <c r="L31" s="168">
        <v>18</v>
      </c>
      <c r="M31" s="168">
        <v>14</v>
      </c>
      <c r="N31" s="168">
        <v>14</v>
      </c>
      <c r="O31" s="168">
        <v>10</v>
      </c>
      <c r="P31" s="168">
        <v>8</v>
      </c>
      <c r="Q31" s="327">
        <v>-2</v>
      </c>
      <c r="R31" s="106">
        <v>-20</v>
      </c>
      <c r="S31" s="169">
        <v>0.70237050043898153</v>
      </c>
      <c r="T31" s="328">
        <v>50</v>
      </c>
    </row>
    <row r="32" spans="1:20" ht="19.5" customHeight="1" x14ac:dyDescent="0.15">
      <c r="A32" s="723"/>
      <c r="B32" s="723"/>
      <c r="C32" s="386" t="s">
        <v>401</v>
      </c>
      <c r="D32" s="95"/>
      <c r="E32" s="70"/>
      <c r="F32" s="358">
        <v>17</v>
      </c>
      <c r="G32" s="358">
        <v>12</v>
      </c>
      <c r="H32" s="358">
        <v>14</v>
      </c>
      <c r="I32" s="358">
        <v>13</v>
      </c>
      <c r="J32" s="358">
        <v>16</v>
      </c>
      <c r="K32" s="358">
        <v>16</v>
      </c>
      <c r="L32" s="358">
        <v>11</v>
      </c>
      <c r="M32" s="358">
        <v>8</v>
      </c>
      <c r="N32" s="358">
        <v>15</v>
      </c>
      <c r="O32" s="358">
        <v>8</v>
      </c>
      <c r="P32" s="358">
        <v>8</v>
      </c>
      <c r="Q32" s="359">
        <v>0</v>
      </c>
      <c r="R32" s="124">
        <v>0</v>
      </c>
      <c r="S32" s="360">
        <v>0.70237050043898153</v>
      </c>
      <c r="T32" s="339">
        <v>47.058823529411761</v>
      </c>
    </row>
    <row r="33" spans="1:20" ht="19.5" customHeight="1" x14ac:dyDescent="0.15">
      <c r="A33" s="723"/>
      <c r="B33" s="386"/>
      <c r="C33" s="95" t="s">
        <v>254</v>
      </c>
      <c r="D33" s="95"/>
      <c r="E33" s="70"/>
      <c r="F33" s="582">
        <v>539</v>
      </c>
      <c r="G33" s="582">
        <v>542</v>
      </c>
      <c r="H33" s="582">
        <v>515</v>
      </c>
      <c r="I33" s="582">
        <v>463</v>
      </c>
      <c r="J33" s="582">
        <v>402</v>
      </c>
      <c r="K33" s="582">
        <v>373</v>
      </c>
      <c r="L33" s="582">
        <v>338</v>
      </c>
      <c r="M33" s="582">
        <v>302</v>
      </c>
      <c r="N33" s="582">
        <v>306</v>
      </c>
      <c r="O33" s="582">
        <v>316</v>
      </c>
      <c r="P33" s="582">
        <v>291</v>
      </c>
      <c r="Q33" s="583">
        <v>-25</v>
      </c>
      <c r="R33" s="112">
        <v>-7.9113924050632916</v>
      </c>
      <c r="S33" s="584">
        <v>25.548726953467956</v>
      </c>
      <c r="T33" s="585">
        <v>53.988868274582558</v>
      </c>
    </row>
    <row r="34" spans="1:20" ht="19.5" customHeight="1" x14ac:dyDescent="0.15">
      <c r="A34" s="723"/>
      <c r="B34" s="9" t="s">
        <v>402</v>
      </c>
      <c r="C34" s="92"/>
      <c r="D34" s="92"/>
      <c r="E34" s="10"/>
      <c r="F34" s="323">
        <v>5</v>
      </c>
      <c r="G34" s="323">
        <v>11</v>
      </c>
      <c r="H34" s="323">
        <v>5</v>
      </c>
      <c r="I34" s="323">
        <v>11</v>
      </c>
      <c r="J34" s="323">
        <v>7</v>
      </c>
      <c r="K34" s="323">
        <v>7</v>
      </c>
      <c r="L34" s="323">
        <v>4</v>
      </c>
      <c r="M34" s="323">
        <v>3</v>
      </c>
      <c r="N34" s="323">
        <v>4</v>
      </c>
      <c r="O34" s="323">
        <v>2</v>
      </c>
      <c r="P34" s="323">
        <v>2</v>
      </c>
      <c r="Q34" s="324">
        <v>0</v>
      </c>
      <c r="R34" s="118">
        <v>0</v>
      </c>
      <c r="S34" s="325">
        <v>0.17559262510974538</v>
      </c>
      <c r="T34" s="326">
        <v>40</v>
      </c>
    </row>
    <row r="35" spans="1:20" ht="19.5" customHeight="1" x14ac:dyDescent="0.15">
      <c r="A35" s="723"/>
      <c r="B35" s="386" t="s">
        <v>403</v>
      </c>
      <c r="C35" s="95"/>
      <c r="D35" s="95"/>
      <c r="E35" s="70"/>
      <c r="F35" s="358">
        <v>9</v>
      </c>
      <c r="G35" s="358">
        <v>24</v>
      </c>
      <c r="H35" s="358">
        <v>15</v>
      </c>
      <c r="I35" s="358">
        <v>11</v>
      </c>
      <c r="J35" s="358">
        <v>20</v>
      </c>
      <c r="K35" s="358">
        <v>16</v>
      </c>
      <c r="L35" s="358">
        <v>15</v>
      </c>
      <c r="M35" s="358">
        <v>17</v>
      </c>
      <c r="N35" s="358">
        <v>17</v>
      </c>
      <c r="O35" s="358">
        <v>22</v>
      </c>
      <c r="P35" s="358">
        <v>13</v>
      </c>
      <c r="Q35" s="359">
        <v>-9</v>
      </c>
      <c r="R35" s="124">
        <v>-40.909090909090914</v>
      </c>
      <c r="S35" s="360">
        <v>1.1413520632133449</v>
      </c>
      <c r="T35" s="339">
        <v>144.44444444444443</v>
      </c>
    </row>
    <row r="36" spans="1:20" ht="19.5" customHeight="1" x14ac:dyDescent="0.15">
      <c r="A36" s="386"/>
      <c r="B36" s="95" t="s">
        <v>254</v>
      </c>
      <c r="C36" s="95"/>
      <c r="D36" s="95"/>
      <c r="E36" s="70"/>
      <c r="F36" s="582">
        <v>812</v>
      </c>
      <c r="G36" s="582">
        <v>839</v>
      </c>
      <c r="H36" s="582">
        <v>740</v>
      </c>
      <c r="I36" s="582">
        <v>660</v>
      </c>
      <c r="J36" s="582">
        <v>595</v>
      </c>
      <c r="K36" s="582">
        <v>551</v>
      </c>
      <c r="L36" s="582">
        <v>488</v>
      </c>
      <c r="M36" s="582">
        <v>449</v>
      </c>
      <c r="N36" s="582">
        <v>461</v>
      </c>
      <c r="O36" s="582">
        <v>444</v>
      </c>
      <c r="P36" s="582">
        <v>451</v>
      </c>
      <c r="Q36" s="583">
        <v>7</v>
      </c>
      <c r="R36" s="112">
        <v>1.5765765765765765</v>
      </c>
      <c r="S36" s="584">
        <v>39.596136962247584</v>
      </c>
      <c r="T36" s="585">
        <v>55.541871921182263</v>
      </c>
    </row>
    <row r="37" spans="1:20" ht="19.5" customHeight="1" x14ac:dyDescent="0.15">
      <c r="A37" s="737" t="s">
        <v>405</v>
      </c>
      <c r="B37" s="740" t="s">
        <v>390</v>
      </c>
      <c r="C37" s="742" t="s">
        <v>391</v>
      </c>
      <c r="D37" s="596" t="s">
        <v>392</v>
      </c>
      <c r="E37" s="597"/>
      <c r="F37" s="323" t="s">
        <v>184</v>
      </c>
      <c r="G37" s="323" t="s">
        <v>184</v>
      </c>
      <c r="H37" s="323">
        <v>0</v>
      </c>
      <c r="I37" s="323">
        <v>0</v>
      </c>
      <c r="J37" s="323">
        <v>0</v>
      </c>
      <c r="K37" s="323">
        <v>0</v>
      </c>
      <c r="L37" s="323">
        <v>0</v>
      </c>
      <c r="M37" s="323">
        <v>0</v>
      </c>
      <c r="N37" s="323">
        <v>0</v>
      </c>
      <c r="O37" s="323">
        <v>0</v>
      </c>
      <c r="P37" s="323">
        <v>0</v>
      </c>
      <c r="Q37" s="583">
        <v>0</v>
      </c>
      <c r="R37" s="112" t="s">
        <v>184</v>
      </c>
      <c r="S37" s="584">
        <v>0</v>
      </c>
      <c r="T37" s="585" t="s">
        <v>184</v>
      </c>
    </row>
    <row r="38" spans="1:20" ht="19.5" customHeight="1" x14ac:dyDescent="0.15">
      <c r="A38" s="723"/>
      <c r="B38" s="741"/>
      <c r="C38" s="743"/>
      <c r="D38" s="744" t="s">
        <v>194</v>
      </c>
      <c r="E38" s="598" t="s">
        <v>393</v>
      </c>
      <c r="F38" s="323">
        <v>339</v>
      </c>
      <c r="G38" s="323">
        <v>309</v>
      </c>
      <c r="H38" s="323">
        <v>273</v>
      </c>
      <c r="I38" s="323">
        <v>268</v>
      </c>
      <c r="J38" s="323">
        <v>213</v>
      </c>
      <c r="K38" s="323">
        <v>208</v>
      </c>
      <c r="L38" s="323">
        <v>198</v>
      </c>
      <c r="M38" s="323">
        <v>215</v>
      </c>
      <c r="N38" s="323">
        <v>216</v>
      </c>
      <c r="O38" s="323">
        <v>195</v>
      </c>
      <c r="P38" s="323">
        <v>181</v>
      </c>
      <c r="Q38" s="324">
        <v>-14</v>
      </c>
      <c r="R38" s="118">
        <v>-7.1794871794871788</v>
      </c>
      <c r="S38" s="325">
        <v>15.891132572431957</v>
      </c>
      <c r="T38" s="326">
        <v>53.392330383480825</v>
      </c>
    </row>
    <row r="39" spans="1:20" ht="19.5" customHeight="1" x14ac:dyDescent="0.15">
      <c r="A39" s="723"/>
      <c r="B39" s="741"/>
      <c r="C39" s="743"/>
      <c r="D39" s="745"/>
      <c r="E39" s="361" t="s">
        <v>394</v>
      </c>
      <c r="F39" s="358">
        <v>324</v>
      </c>
      <c r="G39" s="358">
        <v>307</v>
      </c>
      <c r="H39" s="358">
        <v>299</v>
      </c>
      <c r="I39" s="358">
        <v>277</v>
      </c>
      <c r="J39" s="358">
        <v>254</v>
      </c>
      <c r="K39" s="358">
        <v>237</v>
      </c>
      <c r="L39" s="358">
        <v>214</v>
      </c>
      <c r="M39" s="358">
        <v>210</v>
      </c>
      <c r="N39" s="358">
        <v>180</v>
      </c>
      <c r="O39" s="358">
        <v>179</v>
      </c>
      <c r="P39" s="358">
        <v>233</v>
      </c>
      <c r="Q39" s="359">
        <v>54</v>
      </c>
      <c r="R39" s="124">
        <v>30.16759776536313</v>
      </c>
      <c r="S39" s="360">
        <v>20.456540825285337</v>
      </c>
      <c r="T39" s="339">
        <v>71.913580246913583</v>
      </c>
    </row>
    <row r="40" spans="1:20" ht="19.5" customHeight="1" x14ac:dyDescent="0.15">
      <c r="A40" s="723"/>
      <c r="B40" s="741"/>
      <c r="C40" s="386"/>
      <c r="D40" s="95" t="s">
        <v>254</v>
      </c>
      <c r="E40" s="70"/>
      <c r="F40" s="582">
        <v>663</v>
      </c>
      <c r="G40" s="582">
        <v>616</v>
      </c>
      <c r="H40" s="582">
        <v>572</v>
      </c>
      <c r="I40" s="582">
        <v>545</v>
      </c>
      <c r="J40" s="582">
        <v>467</v>
      </c>
      <c r="K40" s="582">
        <v>445</v>
      </c>
      <c r="L40" s="582">
        <v>412</v>
      </c>
      <c r="M40" s="582">
        <v>425</v>
      </c>
      <c r="N40" s="582">
        <v>396</v>
      </c>
      <c r="O40" s="582">
        <v>374</v>
      </c>
      <c r="P40" s="582">
        <v>414</v>
      </c>
      <c r="Q40" s="583">
        <v>40</v>
      </c>
      <c r="R40" s="112">
        <v>10.695187165775401</v>
      </c>
      <c r="S40" s="584">
        <v>36.347673397717294</v>
      </c>
      <c r="T40" s="585">
        <v>62.443438914027148</v>
      </c>
    </row>
    <row r="41" spans="1:20" ht="19.5" customHeight="1" x14ac:dyDescent="0.15">
      <c r="A41" s="723"/>
      <c r="B41" s="741"/>
      <c r="C41" s="386" t="s">
        <v>395</v>
      </c>
      <c r="D41" s="95"/>
      <c r="E41" s="70"/>
      <c r="F41" s="582" t="s">
        <v>184</v>
      </c>
      <c r="G41" s="582" t="s">
        <v>184</v>
      </c>
      <c r="H41" s="582">
        <v>0</v>
      </c>
      <c r="I41" s="582">
        <v>0</v>
      </c>
      <c r="J41" s="582">
        <v>0</v>
      </c>
      <c r="K41" s="582">
        <v>0</v>
      </c>
      <c r="L41" s="582">
        <v>0</v>
      </c>
      <c r="M41" s="582">
        <v>0</v>
      </c>
      <c r="N41" s="582">
        <v>0</v>
      </c>
      <c r="O41" s="582">
        <v>0</v>
      </c>
      <c r="P41" s="582">
        <v>0</v>
      </c>
      <c r="Q41" s="583">
        <v>0</v>
      </c>
      <c r="R41" s="112" t="s">
        <v>184</v>
      </c>
      <c r="S41" s="584">
        <v>0</v>
      </c>
      <c r="T41" s="585" t="s">
        <v>184</v>
      </c>
    </row>
    <row r="42" spans="1:20" ht="19.5" customHeight="1" x14ac:dyDescent="0.15">
      <c r="A42" s="723"/>
      <c r="B42" s="741"/>
      <c r="C42" s="21" t="s">
        <v>396</v>
      </c>
      <c r="D42" s="599"/>
      <c r="E42" s="22"/>
      <c r="F42" s="582">
        <v>256</v>
      </c>
      <c r="G42" s="582">
        <v>211</v>
      </c>
      <c r="H42" s="582">
        <v>174</v>
      </c>
      <c r="I42" s="582">
        <v>173</v>
      </c>
      <c r="J42" s="582">
        <v>162</v>
      </c>
      <c r="K42" s="582">
        <v>166</v>
      </c>
      <c r="L42" s="582">
        <v>131</v>
      </c>
      <c r="M42" s="582">
        <v>121</v>
      </c>
      <c r="N42" s="582">
        <v>155</v>
      </c>
      <c r="O42" s="582">
        <v>135</v>
      </c>
      <c r="P42" s="582">
        <v>133</v>
      </c>
      <c r="Q42" s="583">
        <v>-2</v>
      </c>
      <c r="R42" s="112">
        <v>-1.4814814814814816</v>
      </c>
      <c r="S42" s="584">
        <v>11.676909569798068</v>
      </c>
      <c r="T42" s="585">
        <v>51.953125</v>
      </c>
    </row>
    <row r="43" spans="1:20" ht="19.5" customHeight="1" x14ac:dyDescent="0.15">
      <c r="A43" s="723"/>
      <c r="B43" s="386"/>
      <c r="C43" s="95" t="s">
        <v>254</v>
      </c>
      <c r="D43" s="95"/>
      <c r="E43" s="70"/>
      <c r="F43" s="582">
        <v>919</v>
      </c>
      <c r="G43" s="582">
        <v>827</v>
      </c>
      <c r="H43" s="582">
        <v>746</v>
      </c>
      <c r="I43" s="582">
        <v>718</v>
      </c>
      <c r="J43" s="582">
        <v>629</v>
      </c>
      <c r="K43" s="582">
        <v>611</v>
      </c>
      <c r="L43" s="582">
        <v>543</v>
      </c>
      <c r="M43" s="582">
        <v>546</v>
      </c>
      <c r="N43" s="582">
        <v>551</v>
      </c>
      <c r="O43" s="582">
        <v>509</v>
      </c>
      <c r="P43" s="582">
        <v>547</v>
      </c>
      <c r="Q43" s="583">
        <v>38</v>
      </c>
      <c r="R43" s="112">
        <v>7.4656188605108058</v>
      </c>
      <c r="S43" s="584">
        <v>48.024582967515364</v>
      </c>
      <c r="T43" s="585">
        <v>59.521218715995651</v>
      </c>
    </row>
    <row r="44" spans="1:20" ht="19.5" customHeight="1" x14ac:dyDescent="0.15">
      <c r="A44" s="723"/>
      <c r="B44" s="737" t="s">
        <v>397</v>
      </c>
      <c r="C44" s="15" t="s">
        <v>398</v>
      </c>
      <c r="D44" s="158"/>
      <c r="E44" s="167"/>
      <c r="F44" s="323">
        <v>259</v>
      </c>
      <c r="G44" s="323">
        <v>254</v>
      </c>
      <c r="H44" s="323">
        <v>254</v>
      </c>
      <c r="I44" s="323">
        <v>203</v>
      </c>
      <c r="J44" s="323">
        <v>203</v>
      </c>
      <c r="K44" s="323">
        <v>211</v>
      </c>
      <c r="L44" s="323">
        <v>168</v>
      </c>
      <c r="M44" s="323">
        <v>150</v>
      </c>
      <c r="N44" s="323">
        <v>144</v>
      </c>
      <c r="O44" s="323">
        <v>185</v>
      </c>
      <c r="P44" s="323">
        <v>170</v>
      </c>
      <c r="Q44" s="324">
        <v>-15</v>
      </c>
      <c r="R44" s="118">
        <v>-8.1081081081081088</v>
      </c>
      <c r="S44" s="325">
        <v>14.925373134328357</v>
      </c>
      <c r="T44" s="326">
        <v>65.637065637065632</v>
      </c>
    </row>
    <row r="45" spans="1:20" ht="19.5" customHeight="1" x14ac:dyDescent="0.15">
      <c r="A45" s="723"/>
      <c r="B45" s="723"/>
      <c r="C45" s="15" t="s">
        <v>399</v>
      </c>
      <c r="D45" s="158"/>
      <c r="E45" s="167"/>
      <c r="F45" s="168">
        <v>575</v>
      </c>
      <c r="G45" s="168">
        <v>565</v>
      </c>
      <c r="H45" s="168">
        <v>553</v>
      </c>
      <c r="I45" s="168">
        <v>540</v>
      </c>
      <c r="J45" s="168">
        <v>445</v>
      </c>
      <c r="K45" s="168">
        <v>408</v>
      </c>
      <c r="L45" s="168">
        <v>376</v>
      </c>
      <c r="M45" s="168">
        <v>348</v>
      </c>
      <c r="N45" s="168">
        <v>358</v>
      </c>
      <c r="O45" s="168">
        <v>360</v>
      </c>
      <c r="P45" s="168">
        <v>343</v>
      </c>
      <c r="Q45" s="327">
        <v>-17</v>
      </c>
      <c r="R45" s="106">
        <v>-4.7222222222222223</v>
      </c>
      <c r="S45" s="169">
        <v>30.114135206321336</v>
      </c>
      <c r="T45" s="328">
        <v>59.652173913043484</v>
      </c>
    </row>
    <row r="46" spans="1:20" ht="19.5" customHeight="1" x14ac:dyDescent="0.15">
      <c r="A46" s="723"/>
      <c r="B46" s="723"/>
      <c r="C46" s="15" t="s">
        <v>400</v>
      </c>
      <c r="D46" s="158"/>
      <c r="E46" s="167"/>
      <c r="F46" s="168">
        <v>19</v>
      </c>
      <c r="G46" s="168">
        <v>19</v>
      </c>
      <c r="H46" s="168">
        <v>16</v>
      </c>
      <c r="I46" s="168">
        <v>24</v>
      </c>
      <c r="J46" s="168">
        <v>15</v>
      </c>
      <c r="K46" s="168">
        <v>12</v>
      </c>
      <c r="L46" s="168">
        <v>22</v>
      </c>
      <c r="M46" s="168">
        <v>15</v>
      </c>
      <c r="N46" s="168">
        <v>18</v>
      </c>
      <c r="O46" s="168">
        <v>14</v>
      </c>
      <c r="P46" s="168">
        <v>8</v>
      </c>
      <c r="Q46" s="327">
        <v>-6</v>
      </c>
      <c r="R46" s="106">
        <v>-42.857142857142854</v>
      </c>
      <c r="S46" s="169">
        <v>0.70237050043898153</v>
      </c>
      <c r="T46" s="328">
        <v>42.105263157894733</v>
      </c>
    </row>
    <row r="47" spans="1:20" ht="19.5" customHeight="1" x14ac:dyDescent="0.15">
      <c r="A47" s="723"/>
      <c r="B47" s="723"/>
      <c r="C47" s="386" t="s">
        <v>401</v>
      </c>
      <c r="D47" s="95"/>
      <c r="E47" s="70"/>
      <c r="F47" s="358">
        <v>26</v>
      </c>
      <c r="G47" s="358">
        <v>24</v>
      </c>
      <c r="H47" s="358">
        <v>20</v>
      </c>
      <c r="I47" s="358">
        <v>22</v>
      </c>
      <c r="J47" s="358">
        <v>23</v>
      </c>
      <c r="K47" s="358">
        <v>27</v>
      </c>
      <c r="L47" s="358">
        <v>16</v>
      </c>
      <c r="M47" s="358">
        <v>15</v>
      </c>
      <c r="N47" s="358">
        <v>20</v>
      </c>
      <c r="O47" s="358">
        <v>13</v>
      </c>
      <c r="P47" s="358">
        <v>15</v>
      </c>
      <c r="Q47" s="359">
        <v>2</v>
      </c>
      <c r="R47" s="124">
        <v>15.384615384615385</v>
      </c>
      <c r="S47" s="360">
        <v>1.3169446883230904</v>
      </c>
      <c r="T47" s="339">
        <v>57.692307692307686</v>
      </c>
    </row>
    <row r="48" spans="1:20" ht="19.5" customHeight="1" x14ac:dyDescent="0.15">
      <c r="A48" s="723"/>
      <c r="B48" s="386"/>
      <c r="C48" s="95" t="s">
        <v>254</v>
      </c>
      <c r="D48" s="95"/>
      <c r="E48" s="70"/>
      <c r="F48" s="582">
        <v>879</v>
      </c>
      <c r="G48" s="582">
        <v>862</v>
      </c>
      <c r="H48" s="582">
        <v>843</v>
      </c>
      <c r="I48" s="582">
        <v>789</v>
      </c>
      <c r="J48" s="582">
        <v>686</v>
      </c>
      <c r="K48" s="582">
        <v>658</v>
      </c>
      <c r="L48" s="582">
        <v>582</v>
      </c>
      <c r="M48" s="582">
        <v>528</v>
      </c>
      <c r="N48" s="582">
        <v>540</v>
      </c>
      <c r="O48" s="582">
        <v>572</v>
      </c>
      <c r="P48" s="582">
        <v>536</v>
      </c>
      <c r="Q48" s="583">
        <v>-36</v>
      </c>
      <c r="R48" s="112">
        <v>-6.2937062937062942</v>
      </c>
      <c r="S48" s="584">
        <v>47.058823529411761</v>
      </c>
      <c r="T48" s="585">
        <v>60.978384527872585</v>
      </c>
    </row>
    <row r="49" spans="1:20" ht="19.5" customHeight="1" x14ac:dyDescent="0.15">
      <c r="A49" s="723"/>
      <c r="B49" s="9" t="s">
        <v>402</v>
      </c>
      <c r="C49" s="92"/>
      <c r="D49" s="92"/>
      <c r="E49" s="10"/>
      <c r="F49" s="323">
        <v>13</v>
      </c>
      <c r="G49" s="323">
        <v>27</v>
      </c>
      <c r="H49" s="323">
        <v>25</v>
      </c>
      <c r="I49" s="323">
        <v>32</v>
      </c>
      <c r="J49" s="323">
        <v>30</v>
      </c>
      <c r="K49" s="323">
        <v>22</v>
      </c>
      <c r="L49" s="323">
        <v>13</v>
      </c>
      <c r="M49" s="323">
        <v>19</v>
      </c>
      <c r="N49" s="323">
        <v>20</v>
      </c>
      <c r="O49" s="323">
        <v>18</v>
      </c>
      <c r="P49" s="323">
        <v>17</v>
      </c>
      <c r="Q49" s="324">
        <v>-1</v>
      </c>
      <c r="R49" s="118">
        <v>-5.5555555555555554</v>
      </c>
      <c r="S49" s="325">
        <v>1.4925373134328357</v>
      </c>
      <c r="T49" s="326">
        <v>130.76923076923077</v>
      </c>
    </row>
    <row r="50" spans="1:20" ht="19.5" customHeight="1" x14ac:dyDescent="0.15">
      <c r="A50" s="723"/>
      <c r="B50" s="386" t="s">
        <v>403</v>
      </c>
      <c r="C50" s="95"/>
      <c r="D50" s="95"/>
      <c r="E50" s="70"/>
      <c r="F50" s="358">
        <v>37</v>
      </c>
      <c r="G50" s="358">
        <v>47</v>
      </c>
      <c r="H50" s="358">
        <v>32</v>
      </c>
      <c r="I50" s="358">
        <v>29</v>
      </c>
      <c r="J50" s="358">
        <v>41</v>
      </c>
      <c r="K50" s="358">
        <v>43</v>
      </c>
      <c r="L50" s="358">
        <v>33</v>
      </c>
      <c r="M50" s="358">
        <v>40</v>
      </c>
      <c r="N50" s="358">
        <v>37</v>
      </c>
      <c r="O50" s="358">
        <v>49</v>
      </c>
      <c r="P50" s="358">
        <v>39</v>
      </c>
      <c r="Q50" s="359">
        <v>-10</v>
      </c>
      <c r="R50" s="124">
        <v>-20.408163265306122</v>
      </c>
      <c r="S50" s="360">
        <v>3.4240561896400354</v>
      </c>
      <c r="T50" s="339">
        <v>105.40540540540539</v>
      </c>
    </row>
    <row r="51" spans="1:20" ht="19.5" customHeight="1" x14ac:dyDescent="0.15">
      <c r="A51" s="386"/>
      <c r="B51" s="95" t="s">
        <v>100</v>
      </c>
      <c r="C51" s="95"/>
      <c r="D51" s="95"/>
      <c r="E51" s="70"/>
      <c r="F51" s="582">
        <v>1848</v>
      </c>
      <c r="G51" s="582">
        <v>1763</v>
      </c>
      <c r="H51" s="582">
        <v>1646</v>
      </c>
      <c r="I51" s="582">
        <v>1568</v>
      </c>
      <c r="J51" s="582">
        <v>1386</v>
      </c>
      <c r="K51" s="582">
        <v>1334</v>
      </c>
      <c r="L51" s="582">
        <v>1171</v>
      </c>
      <c r="M51" s="582">
        <v>1133</v>
      </c>
      <c r="N51" s="582">
        <v>1148</v>
      </c>
      <c r="O51" s="582">
        <v>1148</v>
      </c>
      <c r="P51" s="582">
        <v>1139</v>
      </c>
      <c r="Q51" s="583">
        <v>-9</v>
      </c>
      <c r="R51" s="112">
        <v>-0.78397212543554007</v>
      </c>
      <c r="S51" s="584">
        <v>100</v>
      </c>
      <c r="T51" s="585">
        <v>61.634199134199129</v>
      </c>
    </row>
    <row r="52" spans="1:20" x14ac:dyDescent="0.15">
      <c r="A52" s="158"/>
      <c r="B52" s="158"/>
      <c r="C52" s="158"/>
      <c r="D52" s="158"/>
      <c r="E52" s="158"/>
      <c r="F52" s="162"/>
      <c r="G52" s="162"/>
      <c r="H52" s="162"/>
      <c r="I52" s="162"/>
      <c r="J52" s="162"/>
      <c r="K52" s="162"/>
      <c r="L52" s="162"/>
      <c r="M52" s="162"/>
      <c r="N52" s="162"/>
      <c r="O52" s="162"/>
      <c r="P52" s="162"/>
      <c r="Q52" s="103"/>
      <c r="R52" s="161"/>
      <c r="S52" s="163"/>
      <c r="T52" s="162"/>
    </row>
    <row r="53" spans="1:20" x14ac:dyDescent="0.15">
      <c r="A53" s="127" t="s">
        <v>136</v>
      </c>
      <c r="D53" s="164"/>
      <c r="E53" s="164"/>
    </row>
    <row r="54" spans="1:20" x14ac:dyDescent="0.15">
      <c r="A54" s="127" t="s">
        <v>178</v>
      </c>
      <c r="D54" s="164"/>
      <c r="E54" s="164"/>
    </row>
    <row r="55" spans="1:20" x14ac:dyDescent="0.15">
      <c r="A55" t="s">
        <v>406</v>
      </c>
    </row>
    <row r="56" spans="1:20" x14ac:dyDescent="0.15">
      <c r="A56" t="s">
        <v>407</v>
      </c>
    </row>
    <row r="57" spans="1:20" x14ac:dyDescent="0.15">
      <c r="A57" t="s">
        <v>408</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3B23F-D7D1-41AC-AE3B-1D4397DD73CA}">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6" t="s">
        <v>409</v>
      </c>
    </row>
    <row r="3" spans="1:21" x14ac:dyDescent="0.15">
      <c r="A3" s="532"/>
      <c r="B3" s="532"/>
      <c r="C3" s="532"/>
      <c r="D3" s="532"/>
      <c r="E3" s="532"/>
      <c r="F3" s="532"/>
      <c r="G3" s="532"/>
      <c r="H3" s="532"/>
      <c r="I3" s="532"/>
      <c r="J3" s="532"/>
      <c r="K3" s="532"/>
      <c r="L3" s="600" t="s">
        <v>410</v>
      </c>
    </row>
    <row r="4" spans="1:21" ht="15" customHeight="1" x14ac:dyDescent="0.15">
      <c r="A4" s="746" t="s">
        <v>411</v>
      </c>
      <c r="B4" s="747"/>
      <c r="C4" s="746" t="s">
        <v>412</v>
      </c>
      <c r="D4" s="748"/>
      <c r="E4" s="747"/>
      <c r="F4" s="746" t="s">
        <v>74</v>
      </c>
      <c r="G4" s="748"/>
      <c r="H4" s="748"/>
      <c r="I4" s="747"/>
      <c r="J4" s="746" t="s">
        <v>75</v>
      </c>
      <c r="K4" s="748"/>
      <c r="L4" s="747"/>
    </row>
    <row r="5" spans="1:21" ht="15" customHeight="1" x14ac:dyDescent="0.15">
      <c r="A5" s="736"/>
      <c r="B5" s="733"/>
      <c r="C5" s="601"/>
      <c r="D5" s="602" t="s">
        <v>70</v>
      </c>
      <c r="E5" s="603" t="s">
        <v>71</v>
      </c>
      <c r="F5" s="482"/>
      <c r="G5" s="604" t="s">
        <v>70</v>
      </c>
      <c r="H5" s="605" t="s">
        <v>71</v>
      </c>
      <c r="I5" s="606" t="s">
        <v>413</v>
      </c>
      <c r="J5" s="601"/>
      <c r="K5" s="602" t="s">
        <v>70</v>
      </c>
      <c r="L5" s="603" t="s">
        <v>71</v>
      </c>
    </row>
    <row r="6" spans="1:21" ht="15" customHeight="1" x14ac:dyDescent="0.15">
      <c r="A6" s="441"/>
      <c r="B6" s="607" t="s">
        <v>414</v>
      </c>
      <c r="C6" s="608">
        <v>412</v>
      </c>
      <c r="D6" s="609">
        <v>9</v>
      </c>
      <c r="E6" s="610">
        <v>2.2000000000000002</v>
      </c>
      <c r="F6" s="611">
        <v>2</v>
      </c>
      <c r="G6" s="611">
        <v>-4</v>
      </c>
      <c r="H6" s="612">
        <v>-66.7</v>
      </c>
      <c r="I6" s="613">
        <v>0</v>
      </c>
      <c r="J6" s="608">
        <v>460</v>
      </c>
      <c r="K6" s="609">
        <v>14</v>
      </c>
      <c r="L6" s="610">
        <v>3.1</v>
      </c>
      <c r="O6" s="614"/>
      <c r="P6" s="614"/>
      <c r="Q6" s="614"/>
      <c r="R6" s="614"/>
      <c r="S6" s="614"/>
      <c r="T6" s="614"/>
      <c r="U6" s="614"/>
    </row>
    <row r="7" spans="1:21" ht="15" customHeight="1" x14ac:dyDescent="0.15">
      <c r="A7" s="441" t="s">
        <v>415</v>
      </c>
      <c r="B7" s="607" t="s">
        <v>416</v>
      </c>
      <c r="C7" s="615">
        <v>42</v>
      </c>
      <c r="D7" s="611">
        <v>-1</v>
      </c>
      <c r="E7" s="616">
        <v>-2.2999999999999998</v>
      </c>
      <c r="F7" s="611">
        <v>0</v>
      </c>
      <c r="G7" s="611">
        <v>0</v>
      </c>
      <c r="H7" s="612" t="s">
        <v>417</v>
      </c>
      <c r="I7" s="613">
        <v>0</v>
      </c>
      <c r="J7" s="615">
        <v>48</v>
      </c>
      <c r="K7" s="611">
        <v>-14</v>
      </c>
      <c r="L7" s="616">
        <v>-22.6</v>
      </c>
      <c r="O7" s="614"/>
      <c r="P7" s="614"/>
      <c r="Q7" s="614"/>
      <c r="R7" s="614"/>
      <c r="S7" s="614"/>
      <c r="T7" s="614"/>
      <c r="U7" s="614"/>
    </row>
    <row r="8" spans="1:21" ht="15" customHeight="1" x14ac:dyDescent="0.15">
      <c r="A8" s="441" t="s">
        <v>418</v>
      </c>
      <c r="B8" s="607" t="s">
        <v>419</v>
      </c>
      <c r="C8" s="615">
        <v>42</v>
      </c>
      <c r="D8" s="611">
        <v>-18</v>
      </c>
      <c r="E8" s="616">
        <v>-30</v>
      </c>
      <c r="F8" s="611">
        <v>0</v>
      </c>
      <c r="G8" s="611">
        <v>0</v>
      </c>
      <c r="H8" s="612" t="s">
        <v>417</v>
      </c>
      <c r="I8" s="613">
        <v>0</v>
      </c>
      <c r="J8" s="615">
        <v>46</v>
      </c>
      <c r="K8" s="611">
        <v>-21</v>
      </c>
      <c r="L8" s="616">
        <v>-31.3</v>
      </c>
      <c r="O8" s="614"/>
      <c r="P8" s="614"/>
      <c r="Q8" s="614"/>
      <c r="R8" s="614"/>
      <c r="S8" s="614"/>
      <c r="T8" s="614"/>
      <c r="U8" s="614"/>
    </row>
    <row r="9" spans="1:21" ht="15" customHeight="1" x14ac:dyDescent="0.15">
      <c r="A9" s="441" t="s">
        <v>420</v>
      </c>
      <c r="B9" s="607" t="s">
        <v>421</v>
      </c>
      <c r="C9" s="615">
        <v>55</v>
      </c>
      <c r="D9" s="611">
        <v>-25</v>
      </c>
      <c r="E9" s="616">
        <v>-31.3</v>
      </c>
      <c r="F9" s="611">
        <v>1</v>
      </c>
      <c r="G9" s="611">
        <v>-4</v>
      </c>
      <c r="H9" s="612">
        <v>-80</v>
      </c>
      <c r="I9" s="613">
        <v>0</v>
      </c>
      <c r="J9" s="615">
        <v>62</v>
      </c>
      <c r="K9" s="611">
        <v>-29</v>
      </c>
      <c r="L9" s="616">
        <v>-31.9</v>
      </c>
      <c r="O9" s="614"/>
      <c r="P9" s="614"/>
      <c r="Q9" s="614"/>
      <c r="R9" s="614"/>
      <c r="S9" s="614"/>
      <c r="T9" s="614"/>
      <c r="U9" s="614"/>
    </row>
    <row r="10" spans="1:21" ht="15" customHeight="1" x14ac:dyDescent="0.15">
      <c r="A10" s="441"/>
      <c r="B10" s="617" t="s">
        <v>422</v>
      </c>
      <c r="C10" s="618">
        <v>18</v>
      </c>
      <c r="D10" s="619">
        <v>4</v>
      </c>
      <c r="E10" s="620">
        <v>28.6</v>
      </c>
      <c r="F10" s="619">
        <v>2</v>
      </c>
      <c r="G10" s="619">
        <v>2</v>
      </c>
      <c r="H10" s="621" t="s">
        <v>417</v>
      </c>
      <c r="I10" s="622">
        <v>0</v>
      </c>
      <c r="J10" s="618">
        <v>21</v>
      </c>
      <c r="K10" s="619">
        <v>2</v>
      </c>
      <c r="L10" s="620">
        <v>10.5</v>
      </c>
      <c r="O10" s="614"/>
      <c r="P10" s="614"/>
      <c r="Q10" s="614"/>
      <c r="R10" s="614"/>
      <c r="S10" s="614"/>
      <c r="T10" s="614"/>
      <c r="U10" s="614"/>
    </row>
    <row r="11" spans="1:21" ht="15" customHeight="1" x14ac:dyDescent="0.15">
      <c r="A11" s="607"/>
      <c r="B11" s="623" t="s">
        <v>100</v>
      </c>
      <c r="C11" s="618">
        <v>569</v>
      </c>
      <c r="D11" s="619">
        <v>-31</v>
      </c>
      <c r="E11" s="620">
        <v>-5.2</v>
      </c>
      <c r="F11" s="611">
        <v>5</v>
      </c>
      <c r="G11" s="611">
        <v>-6</v>
      </c>
      <c r="H11" s="612">
        <v>-54.5</v>
      </c>
      <c r="I11" s="495">
        <v>12</v>
      </c>
      <c r="J11" s="618">
        <v>637</v>
      </c>
      <c r="K11" s="619">
        <v>-48</v>
      </c>
      <c r="L11" s="620">
        <v>-7</v>
      </c>
      <c r="O11" s="614"/>
      <c r="P11" s="614"/>
      <c r="Q11" s="614"/>
      <c r="R11" s="614"/>
      <c r="S11" s="614"/>
      <c r="T11" s="614"/>
      <c r="U11" s="614"/>
    </row>
    <row r="12" spans="1:21" ht="15" customHeight="1" x14ac:dyDescent="0.15">
      <c r="A12" s="433"/>
      <c r="B12" s="433" t="s">
        <v>423</v>
      </c>
      <c r="C12" s="624">
        <v>179</v>
      </c>
      <c r="D12" s="611">
        <v>36</v>
      </c>
      <c r="E12" s="616">
        <v>25.2</v>
      </c>
      <c r="F12" s="609">
        <v>2</v>
      </c>
      <c r="G12" s="609">
        <v>-1</v>
      </c>
      <c r="H12" s="625">
        <v>-33.299999999999997</v>
      </c>
      <c r="I12" s="548">
        <v>29</v>
      </c>
      <c r="J12" s="624">
        <v>214</v>
      </c>
      <c r="K12" s="611">
        <v>43</v>
      </c>
      <c r="L12" s="616">
        <v>25.1</v>
      </c>
      <c r="O12" s="614"/>
      <c r="P12" s="614"/>
      <c r="Q12" s="614"/>
      <c r="R12" s="614"/>
      <c r="S12" s="614"/>
      <c r="T12" s="614"/>
      <c r="U12" s="614"/>
    </row>
    <row r="13" spans="1:21" ht="15" customHeight="1" x14ac:dyDescent="0.15">
      <c r="A13" s="441" t="s">
        <v>424</v>
      </c>
      <c r="B13" s="441" t="s">
        <v>425</v>
      </c>
      <c r="C13" s="624">
        <v>120</v>
      </c>
      <c r="D13" s="611">
        <v>33</v>
      </c>
      <c r="E13" s="616">
        <v>37.9</v>
      </c>
      <c r="F13" s="611">
        <v>2</v>
      </c>
      <c r="G13" s="611">
        <v>1</v>
      </c>
      <c r="H13" s="612">
        <v>100</v>
      </c>
      <c r="I13" s="626">
        <v>29</v>
      </c>
      <c r="J13" s="624">
        <v>140</v>
      </c>
      <c r="K13" s="611">
        <v>27</v>
      </c>
      <c r="L13" s="616">
        <v>23.9</v>
      </c>
      <c r="O13" s="614"/>
      <c r="P13" s="614"/>
      <c r="Q13" s="614"/>
      <c r="R13" s="614"/>
      <c r="S13" s="614"/>
      <c r="T13" s="614"/>
      <c r="U13" s="614"/>
    </row>
    <row r="14" spans="1:21" ht="15" customHeight="1" x14ac:dyDescent="0.15">
      <c r="A14" s="441"/>
      <c r="B14" s="441" t="s">
        <v>426</v>
      </c>
      <c r="C14" s="624">
        <v>234</v>
      </c>
      <c r="D14" s="611">
        <v>-55</v>
      </c>
      <c r="E14" s="616">
        <v>-19</v>
      </c>
      <c r="F14" s="611">
        <v>4</v>
      </c>
      <c r="G14" s="611">
        <v>1</v>
      </c>
      <c r="H14" s="612">
        <v>33.299999999999997</v>
      </c>
      <c r="I14" s="626">
        <v>17</v>
      </c>
      <c r="J14" s="624">
        <v>291</v>
      </c>
      <c r="K14" s="611">
        <v>-46</v>
      </c>
      <c r="L14" s="616">
        <v>-13.6</v>
      </c>
    </row>
    <row r="15" spans="1:21" ht="15" customHeight="1" x14ac:dyDescent="0.15">
      <c r="A15" s="441"/>
      <c r="B15" s="441" t="s">
        <v>427</v>
      </c>
      <c r="C15" s="624">
        <v>79</v>
      </c>
      <c r="D15" s="611">
        <v>3</v>
      </c>
      <c r="E15" s="616">
        <v>3.9</v>
      </c>
      <c r="F15" s="611">
        <v>1</v>
      </c>
      <c r="G15" s="611">
        <v>0</v>
      </c>
      <c r="H15" s="612">
        <v>0</v>
      </c>
      <c r="I15" s="626">
        <v>39</v>
      </c>
      <c r="J15" s="624">
        <v>88</v>
      </c>
      <c r="K15" s="611">
        <v>-2</v>
      </c>
      <c r="L15" s="616">
        <v>-2.2000000000000002</v>
      </c>
    </row>
    <row r="16" spans="1:21" ht="15" customHeight="1" x14ac:dyDescent="0.15">
      <c r="A16" s="441"/>
      <c r="B16" s="441" t="s">
        <v>428</v>
      </c>
      <c r="C16" s="624">
        <v>191</v>
      </c>
      <c r="D16" s="611">
        <v>9</v>
      </c>
      <c r="E16" s="616">
        <v>4.9000000000000004</v>
      </c>
      <c r="F16" s="611">
        <v>0</v>
      </c>
      <c r="G16" s="611">
        <v>-3</v>
      </c>
      <c r="H16" s="612">
        <v>-100</v>
      </c>
      <c r="I16" s="626">
        <v>45</v>
      </c>
      <c r="J16" s="624">
        <v>223</v>
      </c>
      <c r="K16" s="611">
        <v>15</v>
      </c>
      <c r="L16" s="616">
        <v>7.2</v>
      </c>
    </row>
    <row r="17" spans="1:12" ht="15" customHeight="1" x14ac:dyDescent="0.15">
      <c r="A17" s="441" t="s">
        <v>415</v>
      </c>
      <c r="B17" s="482" t="s">
        <v>429</v>
      </c>
      <c r="C17" s="627">
        <v>275</v>
      </c>
      <c r="D17" s="619">
        <v>67</v>
      </c>
      <c r="E17" s="620">
        <v>32.200000000000003</v>
      </c>
      <c r="F17" s="619">
        <v>5</v>
      </c>
      <c r="G17" s="619">
        <v>4</v>
      </c>
      <c r="H17" s="621">
        <v>400</v>
      </c>
      <c r="I17" s="628">
        <v>12</v>
      </c>
      <c r="J17" s="627">
        <v>322</v>
      </c>
      <c r="K17" s="619">
        <v>87</v>
      </c>
      <c r="L17" s="620">
        <v>37</v>
      </c>
    </row>
    <row r="18" spans="1:12" ht="15" customHeight="1" x14ac:dyDescent="0.15">
      <c r="A18" s="617"/>
      <c r="B18" s="606" t="s">
        <v>100</v>
      </c>
      <c r="C18" s="624">
        <v>1078</v>
      </c>
      <c r="D18" s="611">
        <v>93</v>
      </c>
      <c r="E18" s="616">
        <v>9.4</v>
      </c>
      <c r="F18" s="619">
        <v>14</v>
      </c>
      <c r="G18" s="619">
        <v>2</v>
      </c>
      <c r="H18" s="621">
        <v>16.7</v>
      </c>
      <c r="I18" s="628" t="s">
        <v>430</v>
      </c>
      <c r="J18" s="624">
        <v>1278</v>
      </c>
      <c r="K18" s="611">
        <v>124</v>
      </c>
      <c r="L18" s="616">
        <v>10.7</v>
      </c>
    </row>
    <row r="19" spans="1:12" ht="15" customHeight="1" x14ac:dyDescent="0.15">
      <c r="A19" s="629" t="s">
        <v>424</v>
      </c>
      <c r="B19" s="495" t="s">
        <v>431</v>
      </c>
      <c r="C19" s="630">
        <v>2610</v>
      </c>
      <c r="D19" s="631">
        <v>127</v>
      </c>
      <c r="E19" s="632">
        <v>5.0999999999999996</v>
      </c>
      <c r="F19" s="611">
        <v>14</v>
      </c>
      <c r="G19" s="611">
        <v>5</v>
      </c>
      <c r="H19" s="612">
        <v>55.6</v>
      </c>
      <c r="I19" s="495">
        <v>1</v>
      </c>
      <c r="J19" s="630">
        <v>2859</v>
      </c>
      <c r="K19" s="631">
        <v>105</v>
      </c>
      <c r="L19" s="632">
        <v>3.8</v>
      </c>
    </row>
    <row r="20" spans="1:12" ht="15" customHeight="1" x14ac:dyDescent="0.15">
      <c r="A20" s="433"/>
      <c r="B20" s="433" t="s">
        <v>432</v>
      </c>
      <c r="C20" s="624">
        <v>480</v>
      </c>
      <c r="D20" s="611">
        <v>53</v>
      </c>
      <c r="E20" s="616">
        <v>12.4</v>
      </c>
      <c r="F20" s="609">
        <v>5</v>
      </c>
      <c r="G20" s="609">
        <v>0</v>
      </c>
      <c r="H20" s="625">
        <v>0</v>
      </c>
      <c r="I20" s="548">
        <v>12</v>
      </c>
      <c r="J20" s="624">
        <v>583</v>
      </c>
      <c r="K20" s="611">
        <v>49</v>
      </c>
      <c r="L20" s="616">
        <v>9.1999999999999993</v>
      </c>
    </row>
    <row r="21" spans="1:12" ht="15" customHeight="1" x14ac:dyDescent="0.15">
      <c r="A21" s="441"/>
      <c r="B21" s="441" t="s">
        <v>433</v>
      </c>
      <c r="C21" s="624">
        <v>351</v>
      </c>
      <c r="D21" s="611">
        <v>44</v>
      </c>
      <c r="E21" s="616">
        <v>14.3</v>
      </c>
      <c r="F21" s="611">
        <v>4</v>
      </c>
      <c r="G21" s="611">
        <v>-3</v>
      </c>
      <c r="H21" s="612">
        <v>-42.9</v>
      </c>
      <c r="I21" s="626">
        <v>17</v>
      </c>
      <c r="J21" s="624">
        <v>414</v>
      </c>
      <c r="K21" s="611">
        <v>61</v>
      </c>
      <c r="L21" s="616">
        <v>17.3</v>
      </c>
    </row>
    <row r="22" spans="1:12" ht="15" customHeight="1" x14ac:dyDescent="0.15">
      <c r="A22" s="441" t="s">
        <v>434</v>
      </c>
      <c r="B22" s="441" t="s">
        <v>435</v>
      </c>
      <c r="C22" s="624">
        <v>760</v>
      </c>
      <c r="D22" s="611">
        <v>38</v>
      </c>
      <c r="E22" s="616">
        <v>5.3</v>
      </c>
      <c r="F22" s="611">
        <v>5</v>
      </c>
      <c r="G22" s="611">
        <v>-1</v>
      </c>
      <c r="H22" s="612">
        <v>-16.7</v>
      </c>
      <c r="I22" s="626">
        <v>12</v>
      </c>
      <c r="J22" s="624">
        <v>929</v>
      </c>
      <c r="K22" s="611">
        <v>49</v>
      </c>
      <c r="L22" s="616">
        <v>5.6</v>
      </c>
    </row>
    <row r="23" spans="1:12" ht="15" customHeight="1" x14ac:dyDescent="0.15">
      <c r="A23" s="441"/>
      <c r="B23" s="441" t="s">
        <v>436</v>
      </c>
      <c r="C23" s="624">
        <v>1209</v>
      </c>
      <c r="D23" s="611">
        <v>-7</v>
      </c>
      <c r="E23" s="616">
        <v>-0.6</v>
      </c>
      <c r="F23" s="611">
        <v>7</v>
      </c>
      <c r="G23" s="611">
        <v>1</v>
      </c>
      <c r="H23" s="612">
        <v>16.7</v>
      </c>
      <c r="I23" s="626">
        <v>6</v>
      </c>
      <c r="J23" s="624">
        <v>1416</v>
      </c>
      <c r="K23" s="611">
        <v>-7</v>
      </c>
      <c r="L23" s="616">
        <v>-0.5</v>
      </c>
    </row>
    <row r="24" spans="1:12" ht="15" customHeight="1" x14ac:dyDescent="0.15">
      <c r="A24" s="441"/>
      <c r="B24" s="441" t="s">
        <v>437</v>
      </c>
      <c r="C24" s="624">
        <v>1000</v>
      </c>
      <c r="D24" s="611">
        <v>16</v>
      </c>
      <c r="E24" s="616">
        <v>1.6</v>
      </c>
      <c r="F24" s="611">
        <v>10</v>
      </c>
      <c r="G24" s="611">
        <v>-2</v>
      </c>
      <c r="H24" s="612">
        <v>-16.7</v>
      </c>
      <c r="I24" s="626">
        <v>2</v>
      </c>
      <c r="J24" s="624">
        <v>1183</v>
      </c>
      <c r="K24" s="611">
        <v>10</v>
      </c>
      <c r="L24" s="616">
        <v>0.9</v>
      </c>
    </row>
    <row r="25" spans="1:12" ht="15" customHeight="1" x14ac:dyDescent="0.15">
      <c r="A25" s="441"/>
      <c r="B25" s="441" t="s">
        <v>438</v>
      </c>
      <c r="C25" s="624">
        <v>1711</v>
      </c>
      <c r="D25" s="611">
        <v>12</v>
      </c>
      <c r="E25" s="616">
        <v>0.7</v>
      </c>
      <c r="F25" s="611">
        <v>4</v>
      </c>
      <c r="G25" s="611">
        <v>-4</v>
      </c>
      <c r="H25" s="612">
        <v>-50</v>
      </c>
      <c r="I25" s="626">
        <v>17</v>
      </c>
      <c r="J25" s="624">
        <v>1958</v>
      </c>
      <c r="K25" s="611">
        <v>-16</v>
      </c>
      <c r="L25" s="616">
        <v>-0.8</v>
      </c>
    </row>
    <row r="26" spans="1:12" ht="15" customHeight="1" x14ac:dyDescent="0.15">
      <c r="A26" s="441"/>
      <c r="B26" s="441" t="s">
        <v>439</v>
      </c>
      <c r="C26" s="624">
        <v>192</v>
      </c>
      <c r="D26" s="611">
        <v>0</v>
      </c>
      <c r="E26" s="616">
        <v>0</v>
      </c>
      <c r="F26" s="611">
        <v>8</v>
      </c>
      <c r="G26" s="611">
        <v>5</v>
      </c>
      <c r="H26" s="612">
        <v>166.7</v>
      </c>
      <c r="I26" s="626">
        <v>3</v>
      </c>
      <c r="J26" s="624">
        <v>209</v>
      </c>
      <c r="K26" s="611">
        <v>-24</v>
      </c>
      <c r="L26" s="616">
        <v>-10.3</v>
      </c>
    </row>
    <row r="27" spans="1:12" ht="15" customHeight="1" x14ac:dyDescent="0.15">
      <c r="A27" s="441"/>
      <c r="B27" s="441" t="s">
        <v>440</v>
      </c>
      <c r="C27" s="624">
        <v>172</v>
      </c>
      <c r="D27" s="611">
        <v>29</v>
      </c>
      <c r="E27" s="616">
        <v>20.3</v>
      </c>
      <c r="F27" s="611">
        <v>2</v>
      </c>
      <c r="G27" s="611">
        <v>1</v>
      </c>
      <c r="H27" s="612">
        <v>100</v>
      </c>
      <c r="I27" s="626">
        <v>29</v>
      </c>
      <c r="J27" s="624">
        <v>198</v>
      </c>
      <c r="K27" s="611">
        <v>35</v>
      </c>
      <c r="L27" s="616">
        <v>21.5</v>
      </c>
    </row>
    <row r="28" spans="1:12" ht="15" customHeight="1" x14ac:dyDescent="0.15">
      <c r="A28" s="441" t="s">
        <v>424</v>
      </c>
      <c r="B28" s="441" t="s">
        <v>441</v>
      </c>
      <c r="C28" s="624">
        <v>330</v>
      </c>
      <c r="D28" s="611">
        <v>-53</v>
      </c>
      <c r="E28" s="616">
        <v>-13.8</v>
      </c>
      <c r="F28" s="611">
        <v>4</v>
      </c>
      <c r="G28" s="611">
        <v>-1</v>
      </c>
      <c r="H28" s="612">
        <v>-20</v>
      </c>
      <c r="I28" s="626">
        <v>17</v>
      </c>
      <c r="J28" s="624">
        <v>378</v>
      </c>
      <c r="K28" s="611">
        <v>-70</v>
      </c>
      <c r="L28" s="616">
        <v>-15.6</v>
      </c>
    </row>
    <row r="29" spans="1:12" ht="15" customHeight="1" x14ac:dyDescent="0.15">
      <c r="A29" s="441"/>
      <c r="B29" s="482" t="s">
        <v>442</v>
      </c>
      <c r="C29" s="627">
        <v>1376</v>
      </c>
      <c r="D29" s="619">
        <v>31</v>
      </c>
      <c r="E29" s="620">
        <v>2.2999999999999998</v>
      </c>
      <c r="F29" s="619">
        <v>2</v>
      </c>
      <c r="G29" s="619">
        <v>-3</v>
      </c>
      <c r="H29" s="621">
        <v>-60</v>
      </c>
      <c r="I29" s="628">
        <v>29</v>
      </c>
      <c r="J29" s="627">
        <v>1719</v>
      </c>
      <c r="K29" s="619">
        <v>34</v>
      </c>
      <c r="L29" s="620">
        <v>2</v>
      </c>
    </row>
    <row r="30" spans="1:12" ht="15" customHeight="1" x14ac:dyDescent="0.15">
      <c r="A30" s="617"/>
      <c r="B30" s="606" t="s">
        <v>100</v>
      </c>
      <c r="C30" s="624">
        <v>7581</v>
      </c>
      <c r="D30" s="611">
        <v>163</v>
      </c>
      <c r="E30" s="616">
        <v>2.2000000000000002</v>
      </c>
      <c r="F30" s="619">
        <v>51</v>
      </c>
      <c r="G30" s="619">
        <v>-7</v>
      </c>
      <c r="H30" s="621">
        <v>-12.1</v>
      </c>
      <c r="I30" s="628" t="s">
        <v>430</v>
      </c>
      <c r="J30" s="624">
        <v>8987</v>
      </c>
      <c r="K30" s="611">
        <v>121</v>
      </c>
      <c r="L30" s="616">
        <v>1.4</v>
      </c>
    </row>
    <row r="31" spans="1:12" ht="15" customHeight="1" x14ac:dyDescent="0.15">
      <c r="A31" s="441"/>
      <c r="B31" s="607" t="s">
        <v>443</v>
      </c>
      <c r="C31" s="608">
        <v>112</v>
      </c>
      <c r="D31" s="609">
        <v>-13</v>
      </c>
      <c r="E31" s="610">
        <v>-10.4</v>
      </c>
      <c r="F31" s="611">
        <v>1</v>
      </c>
      <c r="G31" s="611">
        <v>0</v>
      </c>
      <c r="H31" s="612">
        <v>0</v>
      </c>
      <c r="I31" s="495">
        <v>39</v>
      </c>
      <c r="J31" s="608">
        <v>126</v>
      </c>
      <c r="K31" s="609">
        <v>-18</v>
      </c>
      <c r="L31" s="610">
        <v>-12.5</v>
      </c>
    </row>
    <row r="32" spans="1:12" ht="15" customHeight="1" x14ac:dyDescent="0.15">
      <c r="A32" s="441" t="s">
        <v>444</v>
      </c>
      <c r="B32" s="607" t="s">
        <v>445</v>
      </c>
      <c r="C32" s="615">
        <v>150</v>
      </c>
      <c r="D32" s="611">
        <v>16</v>
      </c>
      <c r="E32" s="616">
        <v>11.9</v>
      </c>
      <c r="F32" s="611">
        <v>0</v>
      </c>
      <c r="G32" s="611">
        <v>-3</v>
      </c>
      <c r="H32" s="612">
        <v>-100</v>
      </c>
      <c r="I32" s="495">
        <v>45</v>
      </c>
      <c r="J32" s="615">
        <v>171</v>
      </c>
      <c r="K32" s="611">
        <v>10</v>
      </c>
      <c r="L32" s="616">
        <v>6.2</v>
      </c>
    </row>
    <row r="33" spans="1:12" ht="15" customHeight="1" x14ac:dyDescent="0.15">
      <c r="A33" s="441"/>
      <c r="B33" s="607" t="s">
        <v>446</v>
      </c>
      <c r="C33" s="615">
        <v>74</v>
      </c>
      <c r="D33" s="611">
        <v>-3</v>
      </c>
      <c r="E33" s="616">
        <v>-3.9</v>
      </c>
      <c r="F33" s="611">
        <v>4</v>
      </c>
      <c r="G33" s="611">
        <v>4</v>
      </c>
      <c r="H33" s="612" t="s">
        <v>417</v>
      </c>
      <c r="I33" s="495">
        <v>17</v>
      </c>
      <c r="J33" s="615">
        <v>80</v>
      </c>
      <c r="K33" s="611">
        <v>-15</v>
      </c>
      <c r="L33" s="616">
        <v>-15.8</v>
      </c>
    </row>
    <row r="34" spans="1:12" ht="15" customHeight="1" x14ac:dyDescent="0.15">
      <c r="A34" s="441"/>
      <c r="B34" s="607" t="s">
        <v>447</v>
      </c>
      <c r="C34" s="615">
        <v>255</v>
      </c>
      <c r="D34" s="611">
        <v>54</v>
      </c>
      <c r="E34" s="616">
        <v>26.9</v>
      </c>
      <c r="F34" s="611">
        <v>6</v>
      </c>
      <c r="G34" s="611">
        <v>-2</v>
      </c>
      <c r="H34" s="612">
        <v>-25</v>
      </c>
      <c r="I34" s="495">
        <v>7</v>
      </c>
      <c r="J34" s="615">
        <v>295</v>
      </c>
      <c r="K34" s="611">
        <v>39</v>
      </c>
      <c r="L34" s="616">
        <v>15.2</v>
      </c>
    </row>
    <row r="35" spans="1:12" ht="15" customHeight="1" x14ac:dyDescent="0.15">
      <c r="A35" s="441"/>
      <c r="B35" s="607" t="s">
        <v>448</v>
      </c>
      <c r="C35" s="615">
        <v>2091</v>
      </c>
      <c r="D35" s="611">
        <v>84</v>
      </c>
      <c r="E35" s="616">
        <v>4.2</v>
      </c>
      <c r="F35" s="611">
        <v>6</v>
      </c>
      <c r="G35" s="611">
        <v>-3</v>
      </c>
      <c r="H35" s="612">
        <v>-33.299999999999997</v>
      </c>
      <c r="I35" s="495">
        <v>7</v>
      </c>
      <c r="J35" s="615">
        <v>2390</v>
      </c>
      <c r="K35" s="611">
        <v>46</v>
      </c>
      <c r="L35" s="616">
        <v>2</v>
      </c>
    </row>
    <row r="36" spans="1:12" ht="15" customHeight="1" x14ac:dyDescent="0.15">
      <c r="A36" s="441" t="s">
        <v>449</v>
      </c>
      <c r="B36" s="617" t="s">
        <v>450</v>
      </c>
      <c r="C36" s="618">
        <v>184</v>
      </c>
      <c r="D36" s="619">
        <v>-25</v>
      </c>
      <c r="E36" s="620">
        <v>-12</v>
      </c>
      <c r="F36" s="619">
        <v>1</v>
      </c>
      <c r="G36" s="619">
        <v>-3</v>
      </c>
      <c r="H36" s="621">
        <v>-75</v>
      </c>
      <c r="I36" s="633">
        <v>39</v>
      </c>
      <c r="J36" s="618">
        <v>221</v>
      </c>
      <c r="K36" s="619">
        <v>-23</v>
      </c>
      <c r="L36" s="620">
        <v>-9.4</v>
      </c>
    </row>
    <row r="37" spans="1:12" ht="15" customHeight="1" x14ac:dyDescent="0.15">
      <c r="A37" s="607"/>
      <c r="B37" s="623" t="s">
        <v>100</v>
      </c>
      <c r="C37" s="618">
        <v>2866</v>
      </c>
      <c r="D37" s="619">
        <v>113</v>
      </c>
      <c r="E37" s="620">
        <v>4.0999999999999996</v>
      </c>
      <c r="F37" s="611">
        <v>18</v>
      </c>
      <c r="G37" s="611">
        <v>-7</v>
      </c>
      <c r="H37" s="612">
        <v>-28</v>
      </c>
      <c r="I37" s="495" t="s">
        <v>430</v>
      </c>
      <c r="J37" s="618">
        <v>3283</v>
      </c>
      <c r="K37" s="619">
        <v>39</v>
      </c>
      <c r="L37" s="620">
        <v>1.2</v>
      </c>
    </row>
    <row r="38" spans="1:12" ht="15" customHeight="1" x14ac:dyDescent="0.15">
      <c r="A38" s="433"/>
      <c r="B38" s="433" t="s">
        <v>451</v>
      </c>
      <c r="C38" s="624">
        <v>227</v>
      </c>
      <c r="D38" s="611">
        <v>-27</v>
      </c>
      <c r="E38" s="616">
        <v>-10.6</v>
      </c>
      <c r="F38" s="609">
        <v>4</v>
      </c>
      <c r="G38" s="609">
        <v>2</v>
      </c>
      <c r="H38" s="625">
        <v>100</v>
      </c>
      <c r="I38" s="548">
        <v>17</v>
      </c>
      <c r="J38" s="624">
        <v>282</v>
      </c>
      <c r="K38" s="611">
        <v>-15</v>
      </c>
      <c r="L38" s="616">
        <v>-5.0999999999999996</v>
      </c>
    </row>
    <row r="39" spans="1:12" ht="15" customHeight="1" x14ac:dyDescent="0.15">
      <c r="A39" s="441" t="s">
        <v>452</v>
      </c>
      <c r="B39" s="441" t="s">
        <v>453</v>
      </c>
      <c r="C39" s="624">
        <v>280</v>
      </c>
      <c r="D39" s="611">
        <v>-42</v>
      </c>
      <c r="E39" s="616">
        <v>-13</v>
      </c>
      <c r="F39" s="611">
        <v>6</v>
      </c>
      <c r="G39" s="611">
        <v>1</v>
      </c>
      <c r="H39" s="612">
        <v>20</v>
      </c>
      <c r="I39" s="626">
        <v>7</v>
      </c>
      <c r="J39" s="624">
        <v>317</v>
      </c>
      <c r="K39" s="611">
        <v>-29</v>
      </c>
      <c r="L39" s="616">
        <v>-8.4</v>
      </c>
    </row>
    <row r="40" spans="1:12" ht="15" customHeight="1" x14ac:dyDescent="0.15">
      <c r="A40" s="441"/>
      <c r="B40" s="441" t="s">
        <v>454</v>
      </c>
      <c r="C40" s="624">
        <v>2112</v>
      </c>
      <c r="D40" s="611">
        <v>211</v>
      </c>
      <c r="E40" s="616">
        <v>11.1</v>
      </c>
      <c r="F40" s="611">
        <v>8</v>
      </c>
      <c r="G40" s="611">
        <v>0</v>
      </c>
      <c r="H40" s="612">
        <v>0</v>
      </c>
      <c r="I40" s="626">
        <v>3</v>
      </c>
      <c r="J40" s="624">
        <v>2445</v>
      </c>
      <c r="K40" s="611">
        <v>264</v>
      </c>
      <c r="L40" s="616">
        <v>12.1</v>
      </c>
    </row>
    <row r="41" spans="1:12" ht="15" customHeight="1" x14ac:dyDescent="0.15">
      <c r="A41" s="441"/>
      <c r="B41" s="441" t="s">
        <v>455</v>
      </c>
      <c r="C41" s="624">
        <v>1238</v>
      </c>
      <c r="D41" s="611">
        <v>30</v>
      </c>
      <c r="E41" s="616">
        <v>2.5</v>
      </c>
      <c r="F41" s="611">
        <v>8</v>
      </c>
      <c r="G41" s="611">
        <v>-2</v>
      </c>
      <c r="H41" s="612">
        <v>-20</v>
      </c>
      <c r="I41" s="626">
        <v>3</v>
      </c>
      <c r="J41" s="624">
        <v>1471</v>
      </c>
      <c r="K41" s="611">
        <v>93</v>
      </c>
      <c r="L41" s="616">
        <v>6.7</v>
      </c>
    </row>
    <row r="42" spans="1:12" ht="15" customHeight="1" x14ac:dyDescent="0.15">
      <c r="A42" s="441"/>
      <c r="B42" s="441" t="s">
        <v>456</v>
      </c>
      <c r="C42" s="624">
        <v>188</v>
      </c>
      <c r="D42" s="611">
        <v>6</v>
      </c>
      <c r="E42" s="616">
        <v>3.3</v>
      </c>
      <c r="F42" s="611">
        <v>3</v>
      </c>
      <c r="G42" s="611">
        <v>-1</v>
      </c>
      <c r="H42" s="612">
        <v>-25</v>
      </c>
      <c r="I42" s="626">
        <v>24</v>
      </c>
      <c r="J42" s="624">
        <v>224</v>
      </c>
      <c r="K42" s="611">
        <v>1</v>
      </c>
      <c r="L42" s="616">
        <v>0.4</v>
      </c>
    </row>
    <row r="43" spans="1:12" ht="15" customHeight="1" x14ac:dyDescent="0.15">
      <c r="A43" s="441" t="s">
        <v>457</v>
      </c>
      <c r="B43" s="482" t="s">
        <v>458</v>
      </c>
      <c r="C43" s="627">
        <v>104</v>
      </c>
      <c r="D43" s="619">
        <v>11</v>
      </c>
      <c r="E43" s="620">
        <v>11.8</v>
      </c>
      <c r="F43" s="619">
        <v>2</v>
      </c>
      <c r="G43" s="619">
        <v>1</v>
      </c>
      <c r="H43" s="621">
        <v>100</v>
      </c>
      <c r="I43" s="628">
        <v>29</v>
      </c>
      <c r="J43" s="627">
        <v>124</v>
      </c>
      <c r="K43" s="619">
        <v>17</v>
      </c>
      <c r="L43" s="620">
        <v>15.9</v>
      </c>
    </row>
    <row r="44" spans="1:12" ht="15" customHeight="1" x14ac:dyDescent="0.15">
      <c r="A44" s="617"/>
      <c r="B44" s="606" t="s">
        <v>100</v>
      </c>
      <c r="C44" s="624">
        <v>4149</v>
      </c>
      <c r="D44" s="611">
        <v>189</v>
      </c>
      <c r="E44" s="616">
        <v>4.8</v>
      </c>
      <c r="F44" s="619">
        <v>31</v>
      </c>
      <c r="G44" s="619">
        <v>1</v>
      </c>
      <c r="H44" s="621">
        <v>3.3</v>
      </c>
      <c r="I44" s="628" t="s">
        <v>430</v>
      </c>
      <c r="J44" s="624">
        <v>4863</v>
      </c>
      <c r="K44" s="611">
        <v>331</v>
      </c>
      <c r="L44" s="616">
        <v>7.3</v>
      </c>
    </row>
    <row r="45" spans="1:12" ht="15" customHeight="1" x14ac:dyDescent="0.15">
      <c r="A45" s="441"/>
      <c r="B45" s="607" t="s">
        <v>459</v>
      </c>
      <c r="C45" s="608">
        <v>43</v>
      </c>
      <c r="D45" s="609">
        <v>-10</v>
      </c>
      <c r="E45" s="610">
        <v>-18.899999999999999</v>
      </c>
      <c r="F45" s="611">
        <v>0</v>
      </c>
      <c r="G45" s="611">
        <v>-1</v>
      </c>
      <c r="H45" s="612">
        <v>-100</v>
      </c>
      <c r="I45" s="495">
        <v>45</v>
      </c>
      <c r="J45" s="608">
        <v>54</v>
      </c>
      <c r="K45" s="609">
        <v>-5</v>
      </c>
      <c r="L45" s="610">
        <v>-8.5</v>
      </c>
    </row>
    <row r="46" spans="1:12" ht="15" customHeight="1" x14ac:dyDescent="0.15">
      <c r="A46" s="441" t="s">
        <v>444</v>
      </c>
      <c r="B46" s="607" t="s">
        <v>460</v>
      </c>
      <c r="C46" s="615">
        <v>64</v>
      </c>
      <c r="D46" s="611">
        <v>12</v>
      </c>
      <c r="E46" s="616">
        <v>23.1</v>
      </c>
      <c r="F46" s="611">
        <v>3</v>
      </c>
      <c r="G46" s="611">
        <v>1</v>
      </c>
      <c r="H46" s="612">
        <v>50</v>
      </c>
      <c r="I46" s="495">
        <v>24</v>
      </c>
      <c r="J46" s="615">
        <v>77</v>
      </c>
      <c r="K46" s="611">
        <v>22</v>
      </c>
      <c r="L46" s="616">
        <v>40</v>
      </c>
    </row>
    <row r="47" spans="1:12" ht="15" customHeight="1" x14ac:dyDescent="0.15">
      <c r="A47" s="441"/>
      <c r="B47" s="607" t="s">
        <v>461</v>
      </c>
      <c r="C47" s="615">
        <v>396</v>
      </c>
      <c r="D47" s="611">
        <v>41</v>
      </c>
      <c r="E47" s="616">
        <v>11.5</v>
      </c>
      <c r="F47" s="611">
        <v>1</v>
      </c>
      <c r="G47" s="611">
        <v>0</v>
      </c>
      <c r="H47" s="612">
        <v>0</v>
      </c>
      <c r="I47" s="495">
        <v>39</v>
      </c>
      <c r="J47" s="615">
        <v>465</v>
      </c>
      <c r="K47" s="611">
        <v>72</v>
      </c>
      <c r="L47" s="616">
        <v>18.3</v>
      </c>
    </row>
    <row r="48" spans="1:12" ht="15" customHeight="1" x14ac:dyDescent="0.15">
      <c r="A48" s="441"/>
      <c r="B48" s="607" t="s">
        <v>462</v>
      </c>
      <c r="C48" s="615">
        <v>330</v>
      </c>
      <c r="D48" s="611">
        <v>-37</v>
      </c>
      <c r="E48" s="616">
        <v>-10.1</v>
      </c>
      <c r="F48" s="611">
        <v>5</v>
      </c>
      <c r="G48" s="611">
        <v>1</v>
      </c>
      <c r="H48" s="612">
        <v>25</v>
      </c>
      <c r="I48" s="495">
        <v>12</v>
      </c>
      <c r="J48" s="615">
        <v>380</v>
      </c>
      <c r="K48" s="611">
        <v>-62</v>
      </c>
      <c r="L48" s="616">
        <v>-14</v>
      </c>
    </row>
    <row r="49" spans="1:12" ht="15" customHeight="1" x14ac:dyDescent="0.15">
      <c r="A49" s="441" t="s">
        <v>463</v>
      </c>
      <c r="B49" s="617" t="s">
        <v>464</v>
      </c>
      <c r="C49" s="618">
        <v>196</v>
      </c>
      <c r="D49" s="619">
        <v>32</v>
      </c>
      <c r="E49" s="620">
        <v>19.5</v>
      </c>
      <c r="F49" s="619">
        <v>2</v>
      </c>
      <c r="G49" s="619">
        <v>0</v>
      </c>
      <c r="H49" s="621">
        <v>0</v>
      </c>
      <c r="I49" s="633">
        <v>29</v>
      </c>
      <c r="J49" s="618">
        <v>244</v>
      </c>
      <c r="K49" s="619">
        <v>39</v>
      </c>
      <c r="L49" s="620">
        <v>19</v>
      </c>
    </row>
    <row r="50" spans="1:12" ht="15" customHeight="1" x14ac:dyDescent="0.15">
      <c r="A50" s="607"/>
      <c r="B50" s="623" t="s">
        <v>100</v>
      </c>
      <c r="C50" s="618">
        <v>1029</v>
      </c>
      <c r="D50" s="619">
        <v>38</v>
      </c>
      <c r="E50" s="620">
        <v>3.8</v>
      </c>
      <c r="F50" s="611">
        <v>11</v>
      </c>
      <c r="G50" s="611">
        <v>1</v>
      </c>
      <c r="H50" s="612">
        <v>10</v>
      </c>
      <c r="I50" s="495" t="s">
        <v>430</v>
      </c>
      <c r="J50" s="618">
        <v>1220</v>
      </c>
      <c r="K50" s="619">
        <v>66</v>
      </c>
      <c r="L50" s="620">
        <v>5.7</v>
      </c>
    </row>
    <row r="51" spans="1:12" ht="15" customHeight="1" x14ac:dyDescent="0.15">
      <c r="A51" s="433"/>
      <c r="B51" s="433" t="s">
        <v>465</v>
      </c>
      <c r="C51" s="624">
        <v>150</v>
      </c>
      <c r="D51" s="611">
        <v>12</v>
      </c>
      <c r="E51" s="616">
        <v>8.6999999999999993</v>
      </c>
      <c r="F51" s="609">
        <v>2</v>
      </c>
      <c r="G51" s="609">
        <v>2</v>
      </c>
      <c r="H51" s="625" t="s">
        <v>417</v>
      </c>
      <c r="I51" s="548">
        <v>29</v>
      </c>
      <c r="J51" s="624">
        <v>185</v>
      </c>
      <c r="K51" s="611">
        <v>20</v>
      </c>
      <c r="L51" s="616">
        <v>12.1</v>
      </c>
    </row>
    <row r="52" spans="1:12" ht="15" customHeight="1" x14ac:dyDescent="0.15">
      <c r="A52" s="441" t="s">
        <v>466</v>
      </c>
      <c r="B52" s="441" t="s">
        <v>467</v>
      </c>
      <c r="C52" s="624">
        <v>215</v>
      </c>
      <c r="D52" s="611">
        <v>-26</v>
      </c>
      <c r="E52" s="616">
        <v>-10.8</v>
      </c>
      <c r="F52" s="611">
        <v>2</v>
      </c>
      <c r="G52" s="611">
        <v>-2</v>
      </c>
      <c r="H52" s="612">
        <v>-50</v>
      </c>
      <c r="I52" s="626">
        <v>29</v>
      </c>
      <c r="J52" s="624">
        <v>266</v>
      </c>
      <c r="K52" s="611">
        <v>-34</v>
      </c>
      <c r="L52" s="616">
        <v>-11.3</v>
      </c>
    </row>
    <row r="53" spans="1:12" ht="15" customHeight="1" x14ac:dyDescent="0.15">
      <c r="A53" s="441"/>
      <c r="B53" s="441" t="s">
        <v>468</v>
      </c>
      <c r="C53" s="624">
        <v>157</v>
      </c>
      <c r="D53" s="611">
        <v>-15</v>
      </c>
      <c r="E53" s="616">
        <v>-8.6999999999999993</v>
      </c>
      <c r="F53" s="611">
        <v>6</v>
      </c>
      <c r="G53" s="611">
        <v>3</v>
      </c>
      <c r="H53" s="612">
        <v>100</v>
      </c>
      <c r="I53" s="626">
        <v>7</v>
      </c>
      <c r="J53" s="624">
        <v>169</v>
      </c>
      <c r="K53" s="611">
        <v>-14</v>
      </c>
      <c r="L53" s="616">
        <v>-7.7</v>
      </c>
    </row>
    <row r="54" spans="1:12" ht="15" customHeight="1" x14ac:dyDescent="0.15">
      <c r="A54" s="441" t="s">
        <v>463</v>
      </c>
      <c r="B54" s="482" t="s">
        <v>469</v>
      </c>
      <c r="C54" s="627">
        <v>62</v>
      </c>
      <c r="D54" s="619">
        <v>-17</v>
      </c>
      <c r="E54" s="620">
        <v>-21.5</v>
      </c>
      <c r="F54" s="619">
        <v>2</v>
      </c>
      <c r="G54" s="619">
        <v>1</v>
      </c>
      <c r="H54" s="621">
        <v>100</v>
      </c>
      <c r="I54" s="628">
        <v>29</v>
      </c>
      <c r="J54" s="627">
        <v>63</v>
      </c>
      <c r="K54" s="619">
        <v>-23</v>
      </c>
      <c r="L54" s="620">
        <v>-26.7</v>
      </c>
    </row>
    <row r="55" spans="1:12" ht="15" customHeight="1" x14ac:dyDescent="0.15">
      <c r="A55" s="617"/>
      <c r="B55" s="606" t="s">
        <v>100</v>
      </c>
      <c r="C55" s="624">
        <v>584</v>
      </c>
      <c r="D55" s="611">
        <v>-46</v>
      </c>
      <c r="E55" s="616">
        <v>-7.3</v>
      </c>
      <c r="F55" s="619">
        <v>12</v>
      </c>
      <c r="G55" s="619">
        <v>4</v>
      </c>
      <c r="H55" s="621">
        <v>50</v>
      </c>
      <c r="I55" s="628" t="s">
        <v>430</v>
      </c>
      <c r="J55" s="624">
        <v>683</v>
      </c>
      <c r="K55" s="611">
        <v>-51</v>
      </c>
      <c r="L55" s="616">
        <v>-6.9</v>
      </c>
    </row>
    <row r="56" spans="1:12" ht="15" customHeight="1" x14ac:dyDescent="0.15">
      <c r="A56" s="441"/>
      <c r="B56" s="607" t="s">
        <v>470</v>
      </c>
      <c r="C56" s="608">
        <v>1528</v>
      </c>
      <c r="D56" s="609">
        <v>89</v>
      </c>
      <c r="E56" s="610">
        <v>6.2</v>
      </c>
      <c r="F56" s="611">
        <v>6</v>
      </c>
      <c r="G56" s="611">
        <v>-5</v>
      </c>
      <c r="H56" s="612">
        <v>-45.5</v>
      </c>
      <c r="I56" s="495">
        <v>7</v>
      </c>
      <c r="J56" s="608">
        <v>1905</v>
      </c>
      <c r="K56" s="609">
        <v>99</v>
      </c>
      <c r="L56" s="610">
        <v>5.5</v>
      </c>
    </row>
    <row r="57" spans="1:12" ht="15" customHeight="1" x14ac:dyDescent="0.15">
      <c r="A57" s="441"/>
      <c r="B57" s="607" t="s">
        <v>471</v>
      </c>
      <c r="C57" s="615">
        <v>191</v>
      </c>
      <c r="D57" s="611">
        <v>-49</v>
      </c>
      <c r="E57" s="616">
        <v>-20.399999999999999</v>
      </c>
      <c r="F57" s="611">
        <v>3</v>
      </c>
      <c r="G57" s="611">
        <v>2</v>
      </c>
      <c r="H57" s="612">
        <v>200</v>
      </c>
      <c r="I57" s="495">
        <v>24</v>
      </c>
      <c r="J57" s="615">
        <v>254</v>
      </c>
      <c r="K57" s="611">
        <v>-66</v>
      </c>
      <c r="L57" s="616">
        <v>-20.6</v>
      </c>
    </row>
    <row r="58" spans="1:12" ht="15" customHeight="1" x14ac:dyDescent="0.15">
      <c r="A58" s="441" t="s">
        <v>472</v>
      </c>
      <c r="B58" s="607" t="s">
        <v>473</v>
      </c>
      <c r="C58" s="615">
        <v>179</v>
      </c>
      <c r="D58" s="611">
        <v>12</v>
      </c>
      <c r="E58" s="616">
        <v>7.2</v>
      </c>
      <c r="F58" s="611">
        <v>1</v>
      </c>
      <c r="G58" s="611">
        <v>-1</v>
      </c>
      <c r="H58" s="612">
        <v>-50</v>
      </c>
      <c r="I58" s="495">
        <v>39</v>
      </c>
      <c r="J58" s="615">
        <v>207</v>
      </c>
      <c r="K58" s="611">
        <v>11</v>
      </c>
      <c r="L58" s="616">
        <v>5.6</v>
      </c>
    </row>
    <row r="59" spans="1:12" ht="15" customHeight="1" x14ac:dyDescent="0.15">
      <c r="A59" s="441"/>
      <c r="B59" s="607" t="s">
        <v>474</v>
      </c>
      <c r="C59" s="615">
        <v>243</v>
      </c>
      <c r="D59" s="611">
        <v>7</v>
      </c>
      <c r="E59" s="616">
        <v>3</v>
      </c>
      <c r="F59" s="611">
        <v>1</v>
      </c>
      <c r="G59" s="611">
        <v>-3</v>
      </c>
      <c r="H59" s="612">
        <v>-75</v>
      </c>
      <c r="I59" s="495">
        <v>39</v>
      </c>
      <c r="J59" s="615">
        <v>289</v>
      </c>
      <c r="K59" s="611">
        <v>-7</v>
      </c>
      <c r="L59" s="616">
        <v>-2.4</v>
      </c>
    </row>
    <row r="60" spans="1:12" ht="15" customHeight="1" x14ac:dyDescent="0.15">
      <c r="A60" s="441"/>
      <c r="B60" s="607" t="s">
        <v>475</v>
      </c>
      <c r="C60" s="615">
        <v>193</v>
      </c>
      <c r="D60" s="611">
        <v>15</v>
      </c>
      <c r="E60" s="616">
        <v>8.4</v>
      </c>
      <c r="F60" s="611">
        <v>2</v>
      </c>
      <c r="G60" s="611">
        <v>2</v>
      </c>
      <c r="H60" s="612" t="s">
        <v>417</v>
      </c>
      <c r="I60" s="495">
        <v>29</v>
      </c>
      <c r="J60" s="615">
        <v>242</v>
      </c>
      <c r="K60" s="611">
        <v>13</v>
      </c>
      <c r="L60" s="616">
        <v>5.7</v>
      </c>
    </row>
    <row r="61" spans="1:12" ht="15" customHeight="1" x14ac:dyDescent="0.15">
      <c r="A61" s="441"/>
      <c r="B61" s="607" t="s">
        <v>476</v>
      </c>
      <c r="C61" s="615">
        <v>180</v>
      </c>
      <c r="D61" s="611">
        <v>-16</v>
      </c>
      <c r="E61" s="616">
        <v>-8.1999999999999993</v>
      </c>
      <c r="F61" s="611">
        <v>3</v>
      </c>
      <c r="G61" s="611">
        <v>0</v>
      </c>
      <c r="H61" s="612">
        <v>0</v>
      </c>
      <c r="I61" s="495">
        <v>24</v>
      </c>
      <c r="J61" s="615">
        <v>209</v>
      </c>
      <c r="K61" s="611">
        <v>-19</v>
      </c>
      <c r="L61" s="616">
        <v>-8.3000000000000007</v>
      </c>
    </row>
    <row r="62" spans="1:12" ht="15" customHeight="1" x14ac:dyDescent="0.15">
      <c r="A62" s="441" t="s">
        <v>477</v>
      </c>
      <c r="B62" s="607" t="s">
        <v>478</v>
      </c>
      <c r="C62" s="615">
        <v>168</v>
      </c>
      <c r="D62" s="611">
        <v>-46</v>
      </c>
      <c r="E62" s="616">
        <v>-21.5</v>
      </c>
      <c r="F62" s="611">
        <v>4</v>
      </c>
      <c r="G62" s="611">
        <v>-2</v>
      </c>
      <c r="H62" s="612">
        <v>-33.299999999999997</v>
      </c>
      <c r="I62" s="495">
        <v>17</v>
      </c>
      <c r="J62" s="615">
        <v>190</v>
      </c>
      <c r="K62" s="611">
        <v>-54</v>
      </c>
      <c r="L62" s="616">
        <v>-22.1</v>
      </c>
    </row>
    <row r="63" spans="1:12" ht="15" customHeight="1" x14ac:dyDescent="0.15">
      <c r="A63" s="441"/>
      <c r="B63" s="617" t="s">
        <v>479</v>
      </c>
      <c r="C63" s="618">
        <v>217</v>
      </c>
      <c r="D63" s="619">
        <v>13</v>
      </c>
      <c r="E63" s="620">
        <v>6.4</v>
      </c>
      <c r="F63" s="619">
        <v>3</v>
      </c>
      <c r="G63" s="619">
        <v>-5</v>
      </c>
      <c r="H63" s="621">
        <v>-62.5</v>
      </c>
      <c r="I63" s="633">
        <v>24</v>
      </c>
      <c r="J63" s="618">
        <v>266</v>
      </c>
      <c r="K63" s="619">
        <v>10</v>
      </c>
      <c r="L63" s="620">
        <v>3.9</v>
      </c>
    </row>
    <row r="64" spans="1:12" ht="15" customHeight="1" x14ac:dyDescent="0.15">
      <c r="A64" s="607"/>
      <c r="B64" s="623" t="s">
        <v>100</v>
      </c>
      <c r="C64" s="618">
        <v>2899</v>
      </c>
      <c r="D64" s="619">
        <v>25</v>
      </c>
      <c r="E64" s="620">
        <v>0.9</v>
      </c>
      <c r="F64" s="611">
        <v>23</v>
      </c>
      <c r="G64" s="611">
        <v>-12</v>
      </c>
      <c r="H64" s="612">
        <v>-34.299999999999997</v>
      </c>
      <c r="I64" s="495" t="s">
        <v>430</v>
      </c>
      <c r="J64" s="618">
        <v>3562</v>
      </c>
      <c r="K64" s="619">
        <v>-13</v>
      </c>
      <c r="L64" s="620">
        <v>-0.4</v>
      </c>
    </row>
    <row r="65" spans="1:12" ht="15" customHeight="1" x14ac:dyDescent="0.15">
      <c r="A65" s="634" t="s">
        <v>202</v>
      </c>
      <c r="B65" s="635" t="s">
        <v>100</v>
      </c>
      <c r="C65" s="627">
        <v>23365</v>
      </c>
      <c r="D65" s="619">
        <v>671</v>
      </c>
      <c r="E65" s="620">
        <v>3</v>
      </c>
      <c r="F65" s="631">
        <v>179</v>
      </c>
      <c r="G65" s="631">
        <v>-19</v>
      </c>
      <c r="H65" s="636">
        <v>-9.6</v>
      </c>
      <c r="I65" s="635" t="s">
        <v>430</v>
      </c>
      <c r="J65" s="627">
        <v>27372</v>
      </c>
      <c r="K65" s="619">
        <v>674</v>
      </c>
      <c r="L65" s="620">
        <v>2.5</v>
      </c>
    </row>
    <row r="66" spans="1:12" ht="15" customHeight="1" x14ac:dyDescent="0.15">
      <c r="A66" s="637"/>
      <c r="B66" s="495"/>
      <c r="C66" s="638"/>
      <c r="D66" s="638"/>
      <c r="E66" s="639"/>
      <c r="F66" s="638"/>
      <c r="G66" s="638"/>
      <c r="H66" s="639"/>
      <c r="I66" s="495"/>
      <c r="J66" s="638"/>
      <c r="K66" s="638"/>
      <c r="L66" s="639"/>
    </row>
    <row r="67" spans="1:12" ht="15" customHeight="1"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37F48-439F-47D4-AA2A-42C1052EBF43}">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6" t="s">
        <v>480</v>
      </c>
    </row>
    <row r="3" spans="1:12" x14ac:dyDescent="0.15">
      <c r="A3" s="532"/>
      <c r="B3" s="532"/>
      <c r="C3" s="532"/>
      <c r="D3" s="532"/>
      <c r="E3" s="532"/>
      <c r="F3" s="532"/>
      <c r="G3" s="532"/>
      <c r="H3" s="532"/>
      <c r="I3" s="532"/>
      <c r="J3" s="532"/>
      <c r="K3" s="532"/>
      <c r="L3" s="600" t="s">
        <v>481</v>
      </c>
    </row>
    <row r="4" spans="1:12" ht="15" customHeight="1" x14ac:dyDescent="0.15">
      <c r="A4" s="746" t="s">
        <v>411</v>
      </c>
      <c r="B4" s="747"/>
      <c r="C4" s="746" t="s">
        <v>412</v>
      </c>
      <c r="D4" s="748"/>
      <c r="E4" s="747"/>
      <c r="F4" s="746" t="s">
        <v>74</v>
      </c>
      <c r="G4" s="748"/>
      <c r="H4" s="748"/>
      <c r="I4" s="747"/>
      <c r="J4" s="746" t="s">
        <v>75</v>
      </c>
      <c r="K4" s="748"/>
      <c r="L4" s="747"/>
    </row>
    <row r="5" spans="1:12" ht="15" customHeight="1" x14ac:dyDescent="0.15">
      <c r="A5" s="736"/>
      <c r="B5" s="733"/>
      <c r="C5" s="601"/>
      <c r="D5" s="602" t="s">
        <v>70</v>
      </c>
      <c r="E5" s="603" t="s">
        <v>71</v>
      </c>
      <c r="F5" s="482"/>
      <c r="G5" s="604" t="s">
        <v>70</v>
      </c>
      <c r="H5" s="605" t="s">
        <v>71</v>
      </c>
      <c r="I5" s="606" t="s">
        <v>413</v>
      </c>
      <c r="J5" s="601"/>
      <c r="K5" s="602" t="s">
        <v>70</v>
      </c>
      <c r="L5" s="603" t="s">
        <v>71</v>
      </c>
    </row>
    <row r="6" spans="1:12" ht="15" customHeight="1" x14ac:dyDescent="0.15">
      <c r="A6" s="441"/>
      <c r="B6" s="607" t="s">
        <v>414</v>
      </c>
      <c r="C6" s="608">
        <v>2785</v>
      </c>
      <c r="D6" s="609">
        <v>-365</v>
      </c>
      <c r="E6" s="610">
        <v>-11.6</v>
      </c>
      <c r="F6" s="624">
        <v>24</v>
      </c>
      <c r="G6" s="611">
        <v>3</v>
      </c>
      <c r="H6" s="612">
        <v>14.285714285714285</v>
      </c>
      <c r="I6" s="613">
        <v>0</v>
      </c>
      <c r="J6" s="608">
        <v>3205</v>
      </c>
      <c r="K6" s="609">
        <v>-568</v>
      </c>
      <c r="L6" s="610">
        <v>-15.1</v>
      </c>
    </row>
    <row r="7" spans="1:12" ht="15" customHeight="1" x14ac:dyDescent="0.15">
      <c r="A7" s="441" t="s">
        <v>415</v>
      </c>
      <c r="B7" s="607" t="s">
        <v>416</v>
      </c>
      <c r="C7" s="615">
        <v>249</v>
      </c>
      <c r="D7" s="611">
        <v>-2</v>
      </c>
      <c r="E7" s="616">
        <v>-0.8</v>
      </c>
      <c r="F7" s="624">
        <v>3</v>
      </c>
      <c r="G7" s="611">
        <v>0</v>
      </c>
      <c r="H7" s="612">
        <v>0</v>
      </c>
      <c r="I7" s="613">
        <v>0</v>
      </c>
      <c r="J7" s="615">
        <v>307</v>
      </c>
      <c r="K7" s="611">
        <v>15</v>
      </c>
      <c r="L7" s="616">
        <v>5.0999999999999996</v>
      </c>
    </row>
    <row r="8" spans="1:12" ht="15" customHeight="1" x14ac:dyDescent="0.15">
      <c r="A8" s="441" t="s">
        <v>418</v>
      </c>
      <c r="B8" s="607" t="s">
        <v>419</v>
      </c>
      <c r="C8" s="615">
        <v>361</v>
      </c>
      <c r="D8" s="611">
        <v>4</v>
      </c>
      <c r="E8" s="616">
        <v>1.1000000000000001</v>
      </c>
      <c r="F8" s="624">
        <v>5</v>
      </c>
      <c r="G8" s="611">
        <v>-1</v>
      </c>
      <c r="H8" s="612">
        <v>-16.666666666666664</v>
      </c>
      <c r="I8" s="613">
        <v>0</v>
      </c>
      <c r="J8" s="615">
        <v>418</v>
      </c>
      <c r="K8" s="611">
        <v>-16</v>
      </c>
      <c r="L8" s="616">
        <v>-3.7</v>
      </c>
    </row>
    <row r="9" spans="1:12" ht="15" customHeight="1" x14ac:dyDescent="0.15">
      <c r="A9" s="441" t="s">
        <v>420</v>
      </c>
      <c r="B9" s="607" t="s">
        <v>421</v>
      </c>
      <c r="C9" s="615">
        <v>307</v>
      </c>
      <c r="D9" s="611">
        <v>-76</v>
      </c>
      <c r="E9" s="616">
        <v>-19.8</v>
      </c>
      <c r="F9" s="624">
        <v>11</v>
      </c>
      <c r="G9" s="611">
        <v>4</v>
      </c>
      <c r="H9" s="612">
        <v>57.142857142857139</v>
      </c>
      <c r="I9" s="613">
        <v>0</v>
      </c>
      <c r="J9" s="615">
        <v>346</v>
      </c>
      <c r="K9" s="611">
        <v>-77</v>
      </c>
      <c r="L9" s="616">
        <v>-18.2</v>
      </c>
    </row>
    <row r="10" spans="1:12" ht="15" customHeight="1" x14ac:dyDescent="0.15">
      <c r="A10" s="441"/>
      <c r="B10" s="617" t="s">
        <v>422</v>
      </c>
      <c r="C10" s="618">
        <v>102</v>
      </c>
      <c r="D10" s="619">
        <v>9</v>
      </c>
      <c r="E10" s="620">
        <v>9.6999999999999993</v>
      </c>
      <c r="F10" s="627">
        <v>6</v>
      </c>
      <c r="G10" s="619">
        <v>2</v>
      </c>
      <c r="H10" s="621">
        <v>50</v>
      </c>
      <c r="I10" s="622">
        <v>0</v>
      </c>
      <c r="J10" s="618">
        <v>118</v>
      </c>
      <c r="K10" s="619">
        <v>9</v>
      </c>
      <c r="L10" s="620">
        <v>8.3000000000000007</v>
      </c>
    </row>
    <row r="11" spans="1:12" ht="15" customHeight="1" x14ac:dyDescent="0.15">
      <c r="A11" s="607"/>
      <c r="B11" s="623" t="s">
        <v>100</v>
      </c>
      <c r="C11" s="618">
        <v>3804</v>
      </c>
      <c r="D11" s="619">
        <v>-430</v>
      </c>
      <c r="E11" s="620">
        <v>-10.199999999999999</v>
      </c>
      <c r="F11" s="624">
        <v>49</v>
      </c>
      <c r="G11" s="611">
        <v>8</v>
      </c>
      <c r="H11" s="612">
        <v>19.512195121951219</v>
      </c>
      <c r="I11" s="495">
        <v>7</v>
      </c>
      <c r="J11" s="618">
        <v>4394</v>
      </c>
      <c r="K11" s="619">
        <v>-637</v>
      </c>
      <c r="L11" s="620">
        <v>-12.7</v>
      </c>
    </row>
    <row r="12" spans="1:12" ht="15" customHeight="1" x14ac:dyDescent="0.15">
      <c r="A12" s="433"/>
      <c r="B12" s="433" t="s">
        <v>423</v>
      </c>
      <c r="C12" s="624">
        <v>1088</v>
      </c>
      <c r="D12" s="611">
        <v>62</v>
      </c>
      <c r="E12" s="616">
        <v>6</v>
      </c>
      <c r="F12" s="608">
        <v>12</v>
      </c>
      <c r="G12" s="609">
        <v>-10</v>
      </c>
      <c r="H12" s="625">
        <v>-45.454545454545453</v>
      </c>
      <c r="I12" s="548">
        <v>34</v>
      </c>
      <c r="J12" s="624">
        <v>1311</v>
      </c>
      <c r="K12" s="611">
        <v>102</v>
      </c>
      <c r="L12" s="616">
        <v>8.4</v>
      </c>
    </row>
    <row r="13" spans="1:12" ht="15" customHeight="1" x14ac:dyDescent="0.15">
      <c r="A13" s="441" t="s">
        <v>424</v>
      </c>
      <c r="B13" s="441" t="s">
        <v>425</v>
      </c>
      <c r="C13" s="624">
        <v>700</v>
      </c>
      <c r="D13" s="611">
        <v>87</v>
      </c>
      <c r="E13" s="616">
        <v>14.2</v>
      </c>
      <c r="F13" s="615">
        <v>10</v>
      </c>
      <c r="G13" s="611">
        <v>-4</v>
      </c>
      <c r="H13" s="612">
        <v>-28.571428571428569</v>
      </c>
      <c r="I13" s="626">
        <v>37</v>
      </c>
      <c r="J13" s="624">
        <v>880</v>
      </c>
      <c r="K13" s="611">
        <v>128</v>
      </c>
      <c r="L13" s="616">
        <v>17</v>
      </c>
    </row>
    <row r="14" spans="1:12" ht="15" customHeight="1" x14ac:dyDescent="0.15">
      <c r="A14" s="441"/>
      <c r="B14" s="441" t="s">
        <v>426</v>
      </c>
      <c r="C14" s="624">
        <v>1753</v>
      </c>
      <c r="D14" s="611">
        <v>-45</v>
      </c>
      <c r="E14" s="616">
        <v>-2.5</v>
      </c>
      <c r="F14" s="615">
        <v>18</v>
      </c>
      <c r="G14" s="611">
        <v>-5</v>
      </c>
      <c r="H14" s="612">
        <v>-21.739130434782609</v>
      </c>
      <c r="I14" s="626">
        <v>25</v>
      </c>
      <c r="J14" s="624">
        <v>2135</v>
      </c>
      <c r="K14" s="611">
        <v>-44</v>
      </c>
      <c r="L14" s="616">
        <v>-2</v>
      </c>
    </row>
    <row r="15" spans="1:12" ht="15" customHeight="1" x14ac:dyDescent="0.15">
      <c r="A15" s="441"/>
      <c r="B15" s="441" t="s">
        <v>427</v>
      </c>
      <c r="C15" s="624">
        <v>448</v>
      </c>
      <c r="D15" s="611">
        <v>2</v>
      </c>
      <c r="E15" s="616">
        <v>0.4</v>
      </c>
      <c r="F15" s="615">
        <v>13</v>
      </c>
      <c r="G15" s="611">
        <v>3</v>
      </c>
      <c r="H15" s="612">
        <v>30</v>
      </c>
      <c r="I15" s="626">
        <v>32</v>
      </c>
      <c r="J15" s="624">
        <v>529</v>
      </c>
      <c r="K15" s="611">
        <v>4</v>
      </c>
      <c r="L15" s="616">
        <v>0.8</v>
      </c>
    </row>
    <row r="16" spans="1:12" ht="15" customHeight="1" x14ac:dyDescent="0.15">
      <c r="A16" s="441"/>
      <c r="B16" s="441" t="s">
        <v>428</v>
      </c>
      <c r="C16" s="624">
        <v>1177</v>
      </c>
      <c r="D16" s="611">
        <v>-18</v>
      </c>
      <c r="E16" s="616">
        <v>-1.5</v>
      </c>
      <c r="F16" s="615">
        <v>6</v>
      </c>
      <c r="G16" s="611">
        <v>-5</v>
      </c>
      <c r="H16" s="612">
        <v>-45.454545454545453</v>
      </c>
      <c r="I16" s="626">
        <v>47</v>
      </c>
      <c r="J16" s="624">
        <v>1405</v>
      </c>
      <c r="K16" s="611">
        <v>-13</v>
      </c>
      <c r="L16" s="616">
        <v>-0.9</v>
      </c>
    </row>
    <row r="17" spans="1:12" ht="15" customHeight="1" x14ac:dyDescent="0.15">
      <c r="A17" s="441" t="s">
        <v>415</v>
      </c>
      <c r="B17" s="482" t="s">
        <v>429</v>
      </c>
      <c r="C17" s="627">
        <v>1623</v>
      </c>
      <c r="D17" s="619">
        <v>288</v>
      </c>
      <c r="E17" s="620">
        <v>21.6</v>
      </c>
      <c r="F17" s="618">
        <v>29</v>
      </c>
      <c r="G17" s="619">
        <v>6</v>
      </c>
      <c r="H17" s="621">
        <v>26.086956521739129</v>
      </c>
      <c r="I17" s="628">
        <v>14</v>
      </c>
      <c r="J17" s="627">
        <v>1961</v>
      </c>
      <c r="K17" s="619">
        <v>391</v>
      </c>
      <c r="L17" s="620">
        <v>24.9</v>
      </c>
    </row>
    <row r="18" spans="1:12" ht="15" customHeight="1" x14ac:dyDescent="0.15">
      <c r="A18" s="617"/>
      <c r="B18" s="606" t="s">
        <v>100</v>
      </c>
      <c r="C18" s="624">
        <v>6789</v>
      </c>
      <c r="D18" s="611">
        <v>376</v>
      </c>
      <c r="E18" s="616">
        <v>5.9</v>
      </c>
      <c r="F18" s="618">
        <v>88</v>
      </c>
      <c r="G18" s="619">
        <v>-15</v>
      </c>
      <c r="H18" s="621">
        <v>-14.563106796116504</v>
      </c>
      <c r="I18" s="628" t="s">
        <v>430</v>
      </c>
      <c r="J18" s="624">
        <v>8221</v>
      </c>
      <c r="K18" s="611">
        <v>568</v>
      </c>
      <c r="L18" s="616">
        <v>7.4</v>
      </c>
    </row>
    <row r="19" spans="1:12" ht="15" customHeight="1" x14ac:dyDescent="0.15">
      <c r="A19" s="629" t="s">
        <v>424</v>
      </c>
      <c r="B19" s="495" t="s">
        <v>431</v>
      </c>
      <c r="C19" s="630">
        <v>14676</v>
      </c>
      <c r="D19" s="631">
        <v>73</v>
      </c>
      <c r="E19" s="632">
        <v>0.5</v>
      </c>
      <c r="F19" s="624">
        <v>68</v>
      </c>
      <c r="G19" s="611">
        <v>-1</v>
      </c>
      <c r="H19" s="612">
        <v>-1.4492753623188406</v>
      </c>
      <c r="I19" s="495">
        <v>1</v>
      </c>
      <c r="J19" s="630">
        <v>16147</v>
      </c>
      <c r="K19" s="631">
        <v>47</v>
      </c>
      <c r="L19" s="632">
        <v>0.3</v>
      </c>
    </row>
    <row r="20" spans="1:12" ht="15" customHeight="1" x14ac:dyDescent="0.15">
      <c r="A20" s="433"/>
      <c r="B20" s="433" t="s">
        <v>432</v>
      </c>
      <c r="C20" s="624">
        <v>2879</v>
      </c>
      <c r="D20" s="611">
        <v>-39</v>
      </c>
      <c r="E20" s="616">
        <v>-1.3</v>
      </c>
      <c r="F20" s="608">
        <v>42</v>
      </c>
      <c r="G20" s="609">
        <v>-2</v>
      </c>
      <c r="H20" s="625">
        <v>-4.5454545454545459</v>
      </c>
      <c r="I20" s="548">
        <v>8</v>
      </c>
      <c r="J20" s="624">
        <v>3540</v>
      </c>
      <c r="K20" s="611">
        <v>-86</v>
      </c>
      <c r="L20" s="616">
        <v>-2.4</v>
      </c>
    </row>
    <row r="21" spans="1:12" ht="15" customHeight="1" x14ac:dyDescent="0.15">
      <c r="A21" s="441"/>
      <c r="B21" s="441" t="s">
        <v>433</v>
      </c>
      <c r="C21" s="624">
        <v>1991</v>
      </c>
      <c r="D21" s="611">
        <v>191</v>
      </c>
      <c r="E21" s="616">
        <v>10.6</v>
      </c>
      <c r="F21" s="615">
        <v>35</v>
      </c>
      <c r="G21" s="611">
        <v>14</v>
      </c>
      <c r="H21" s="612">
        <v>66.666666666666657</v>
      </c>
      <c r="I21" s="626">
        <v>11</v>
      </c>
      <c r="J21" s="624">
        <v>2369</v>
      </c>
      <c r="K21" s="611">
        <v>241</v>
      </c>
      <c r="L21" s="616">
        <v>11.3</v>
      </c>
    </row>
    <row r="22" spans="1:12" ht="15" customHeight="1" x14ac:dyDescent="0.15">
      <c r="A22" s="441" t="s">
        <v>434</v>
      </c>
      <c r="B22" s="441" t="s">
        <v>435</v>
      </c>
      <c r="C22" s="624">
        <v>4360</v>
      </c>
      <c r="D22" s="611">
        <v>-53</v>
      </c>
      <c r="E22" s="616">
        <v>-1.2</v>
      </c>
      <c r="F22" s="615">
        <v>22</v>
      </c>
      <c r="G22" s="611">
        <v>-2</v>
      </c>
      <c r="H22" s="612">
        <v>-8.3333333333333321</v>
      </c>
      <c r="I22" s="626">
        <v>20</v>
      </c>
      <c r="J22" s="624">
        <v>5356</v>
      </c>
      <c r="K22" s="611">
        <v>-68</v>
      </c>
      <c r="L22" s="616">
        <v>-1.3</v>
      </c>
    </row>
    <row r="23" spans="1:12" ht="15" customHeight="1" x14ac:dyDescent="0.15">
      <c r="A23" s="441"/>
      <c r="B23" s="441" t="s">
        <v>436</v>
      </c>
      <c r="C23" s="624">
        <v>7379</v>
      </c>
      <c r="D23" s="611">
        <v>-331</v>
      </c>
      <c r="E23" s="616">
        <v>-4.3</v>
      </c>
      <c r="F23" s="615">
        <v>56</v>
      </c>
      <c r="G23" s="611">
        <v>12</v>
      </c>
      <c r="H23" s="612">
        <v>27.27272727272727</v>
      </c>
      <c r="I23" s="626">
        <v>5</v>
      </c>
      <c r="J23" s="624">
        <v>8666</v>
      </c>
      <c r="K23" s="611">
        <v>-437</v>
      </c>
      <c r="L23" s="616">
        <v>-4.8</v>
      </c>
    </row>
    <row r="24" spans="1:12" ht="15" customHeight="1" x14ac:dyDescent="0.15">
      <c r="A24" s="441"/>
      <c r="B24" s="441" t="s">
        <v>437</v>
      </c>
      <c r="C24" s="624">
        <v>6014</v>
      </c>
      <c r="D24" s="611">
        <v>-1</v>
      </c>
      <c r="E24" s="616">
        <v>0</v>
      </c>
      <c r="F24" s="615">
        <v>57</v>
      </c>
      <c r="G24" s="611">
        <v>-15</v>
      </c>
      <c r="H24" s="612">
        <v>-20.833333333333336</v>
      </c>
      <c r="I24" s="626">
        <v>4</v>
      </c>
      <c r="J24" s="624">
        <v>7124</v>
      </c>
      <c r="K24" s="611">
        <v>6</v>
      </c>
      <c r="L24" s="616">
        <v>0.1</v>
      </c>
    </row>
    <row r="25" spans="1:12" ht="15" customHeight="1" x14ac:dyDescent="0.15">
      <c r="A25" s="441"/>
      <c r="B25" s="441" t="s">
        <v>438</v>
      </c>
      <c r="C25" s="624">
        <v>10002</v>
      </c>
      <c r="D25" s="611">
        <v>-51</v>
      </c>
      <c r="E25" s="616">
        <v>-0.5</v>
      </c>
      <c r="F25" s="615">
        <v>63</v>
      </c>
      <c r="G25" s="611">
        <v>12</v>
      </c>
      <c r="H25" s="612">
        <v>23.52941176470588</v>
      </c>
      <c r="I25" s="626">
        <v>2</v>
      </c>
      <c r="J25" s="624">
        <v>11515</v>
      </c>
      <c r="K25" s="611">
        <v>-128</v>
      </c>
      <c r="L25" s="616">
        <v>-1.1000000000000001</v>
      </c>
    </row>
    <row r="26" spans="1:12" ht="15" customHeight="1" x14ac:dyDescent="0.15">
      <c r="A26" s="441"/>
      <c r="B26" s="441" t="s">
        <v>439</v>
      </c>
      <c r="C26" s="624">
        <v>1153</v>
      </c>
      <c r="D26" s="611">
        <v>-130</v>
      </c>
      <c r="E26" s="616">
        <v>-10.1</v>
      </c>
      <c r="F26" s="615">
        <v>24</v>
      </c>
      <c r="G26" s="611">
        <v>-6</v>
      </c>
      <c r="H26" s="612">
        <v>-20</v>
      </c>
      <c r="I26" s="626">
        <v>18</v>
      </c>
      <c r="J26" s="624">
        <v>1316</v>
      </c>
      <c r="K26" s="611">
        <v>-147</v>
      </c>
      <c r="L26" s="616">
        <v>-10</v>
      </c>
    </row>
    <row r="27" spans="1:12" ht="15" customHeight="1" x14ac:dyDescent="0.15">
      <c r="A27" s="441"/>
      <c r="B27" s="441" t="s">
        <v>440</v>
      </c>
      <c r="C27" s="624">
        <v>916</v>
      </c>
      <c r="D27" s="611">
        <v>-19</v>
      </c>
      <c r="E27" s="616">
        <v>-2</v>
      </c>
      <c r="F27" s="615">
        <v>7</v>
      </c>
      <c r="G27" s="611">
        <v>-3</v>
      </c>
      <c r="H27" s="612">
        <v>-30</v>
      </c>
      <c r="I27" s="626">
        <v>45</v>
      </c>
      <c r="J27" s="624">
        <v>1072</v>
      </c>
      <c r="K27" s="611">
        <v>-42</v>
      </c>
      <c r="L27" s="616">
        <v>-3.8</v>
      </c>
    </row>
    <row r="28" spans="1:12" ht="15" customHeight="1" x14ac:dyDescent="0.15">
      <c r="A28" s="441" t="s">
        <v>424</v>
      </c>
      <c r="B28" s="441" t="s">
        <v>441</v>
      </c>
      <c r="C28" s="624">
        <v>2068</v>
      </c>
      <c r="D28" s="611">
        <v>-343</v>
      </c>
      <c r="E28" s="616">
        <v>-14.2</v>
      </c>
      <c r="F28" s="615">
        <v>21</v>
      </c>
      <c r="G28" s="611">
        <v>-3</v>
      </c>
      <c r="H28" s="612">
        <v>-12.5</v>
      </c>
      <c r="I28" s="626">
        <v>23</v>
      </c>
      <c r="J28" s="624">
        <v>2451</v>
      </c>
      <c r="K28" s="611">
        <v>-461</v>
      </c>
      <c r="L28" s="616">
        <v>-15.8</v>
      </c>
    </row>
    <row r="29" spans="1:12" ht="15" customHeight="1" x14ac:dyDescent="0.15">
      <c r="A29" s="441"/>
      <c r="B29" s="482" t="s">
        <v>442</v>
      </c>
      <c r="C29" s="627">
        <v>7899</v>
      </c>
      <c r="D29" s="619">
        <v>-737</v>
      </c>
      <c r="E29" s="620">
        <v>-8.5</v>
      </c>
      <c r="F29" s="618">
        <v>33</v>
      </c>
      <c r="G29" s="619">
        <v>-1</v>
      </c>
      <c r="H29" s="621">
        <v>-2.9411764705882351</v>
      </c>
      <c r="I29" s="628">
        <v>12</v>
      </c>
      <c r="J29" s="627">
        <v>9841</v>
      </c>
      <c r="K29" s="619">
        <v>-1007</v>
      </c>
      <c r="L29" s="620">
        <v>-9.3000000000000007</v>
      </c>
    </row>
    <row r="30" spans="1:12" ht="15" customHeight="1" x14ac:dyDescent="0.15">
      <c r="A30" s="617"/>
      <c r="B30" s="606" t="s">
        <v>100</v>
      </c>
      <c r="C30" s="624">
        <v>44661</v>
      </c>
      <c r="D30" s="611">
        <v>-1513</v>
      </c>
      <c r="E30" s="616">
        <v>-3.3</v>
      </c>
      <c r="F30" s="618">
        <v>360</v>
      </c>
      <c r="G30" s="619">
        <v>6</v>
      </c>
      <c r="H30" s="621">
        <v>1.6949152542372881</v>
      </c>
      <c r="I30" s="628" t="s">
        <v>430</v>
      </c>
      <c r="J30" s="624">
        <v>53250</v>
      </c>
      <c r="K30" s="611">
        <v>-2129</v>
      </c>
      <c r="L30" s="616">
        <v>-3.8</v>
      </c>
    </row>
    <row r="31" spans="1:12" ht="15" customHeight="1" x14ac:dyDescent="0.15">
      <c r="A31" s="441"/>
      <c r="B31" s="607" t="s">
        <v>443</v>
      </c>
      <c r="C31" s="608">
        <v>868</v>
      </c>
      <c r="D31" s="609">
        <v>1</v>
      </c>
      <c r="E31" s="610">
        <v>0.1</v>
      </c>
      <c r="F31" s="624">
        <v>10</v>
      </c>
      <c r="G31" s="611">
        <v>3</v>
      </c>
      <c r="H31" s="612">
        <v>42.857142857142854</v>
      </c>
      <c r="I31" s="495">
        <v>37</v>
      </c>
      <c r="J31" s="608">
        <v>973</v>
      </c>
      <c r="K31" s="609">
        <v>-18</v>
      </c>
      <c r="L31" s="610">
        <v>-1.8</v>
      </c>
    </row>
    <row r="32" spans="1:12" ht="15" customHeight="1" x14ac:dyDescent="0.15">
      <c r="A32" s="441" t="s">
        <v>444</v>
      </c>
      <c r="B32" s="607" t="s">
        <v>445</v>
      </c>
      <c r="C32" s="615">
        <v>827</v>
      </c>
      <c r="D32" s="611">
        <v>-26</v>
      </c>
      <c r="E32" s="616">
        <v>-3</v>
      </c>
      <c r="F32" s="624">
        <v>10</v>
      </c>
      <c r="G32" s="611">
        <v>-1</v>
      </c>
      <c r="H32" s="612">
        <v>-9.0909090909090917</v>
      </c>
      <c r="I32" s="495">
        <v>37</v>
      </c>
      <c r="J32" s="615">
        <v>932</v>
      </c>
      <c r="K32" s="611">
        <v>-44</v>
      </c>
      <c r="L32" s="616">
        <v>-4.5</v>
      </c>
    </row>
    <row r="33" spans="1:12" ht="15" customHeight="1" x14ac:dyDescent="0.15">
      <c r="A33" s="441"/>
      <c r="B33" s="607" t="s">
        <v>446</v>
      </c>
      <c r="C33" s="615">
        <v>480</v>
      </c>
      <c r="D33" s="611">
        <v>32</v>
      </c>
      <c r="E33" s="616">
        <v>7.1</v>
      </c>
      <c r="F33" s="624">
        <v>12</v>
      </c>
      <c r="G33" s="611">
        <v>4</v>
      </c>
      <c r="H33" s="612">
        <v>50</v>
      </c>
      <c r="I33" s="495">
        <v>34</v>
      </c>
      <c r="J33" s="615">
        <v>532</v>
      </c>
      <c r="K33" s="611">
        <v>15</v>
      </c>
      <c r="L33" s="616">
        <v>2.9</v>
      </c>
    </row>
    <row r="34" spans="1:12" ht="15" customHeight="1" x14ac:dyDescent="0.15">
      <c r="A34" s="441"/>
      <c r="B34" s="607" t="s">
        <v>447</v>
      </c>
      <c r="C34" s="615">
        <v>1407</v>
      </c>
      <c r="D34" s="611">
        <v>11</v>
      </c>
      <c r="E34" s="616">
        <v>0.8</v>
      </c>
      <c r="F34" s="624">
        <v>24</v>
      </c>
      <c r="G34" s="611">
        <v>-4</v>
      </c>
      <c r="H34" s="612">
        <v>-14.285714285714285</v>
      </c>
      <c r="I34" s="495">
        <v>18</v>
      </c>
      <c r="J34" s="615">
        <v>1714</v>
      </c>
      <c r="K34" s="611">
        <v>10</v>
      </c>
      <c r="L34" s="616">
        <v>0.6</v>
      </c>
    </row>
    <row r="35" spans="1:12" ht="15" customHeight="1" x14ac:dyDescent="0.15">
      <c r="A35" s="441"/>
      <c r="B35" s="607" t="s">
        <v>448</v>
      </c>
      <c r="C35" s="615">
        <v>11844</v>
      </c>
      <c r="D35" s="611">
        <v>232</v>
      </c>
      <c r="E35" s="616">
        <v>2</v>
      </c>
      <c r="F35" s="624">
        <v>50</v>
      </c>
      <c r="G35" s="611">
        <v>-15</v>
      </c>
      <c r="H35" s="612">
        <v>-23.076923076923077</v>
      </c>
      <c r="I35" s="495">
        <v>6</v>
      </c>
      <c r="J35" s="615">
        <v>13867</v>
      </c>
      <c r="K35" s="611">
        <v>139</v>
      </c>
      <c r="L35" s="616">
        <v>1</v>
      </c>
    </row>
    <row r="36" spans="1:12" ht="15" customHeight="1" x14ac:dyDescent="0.15">
      <c r="A36" s="441" t="s">
        <v>449</v>
      </c>
      <c r="B36" s="617" t="s">
        <v>450</v>
      </c>
      <c r="C36" s="618">
        <v>1245</v>
      </c>
      <c r="D36" s="619">
        <v>-132</v>
      </c>
      <c r="E36" s="620">
        <v>-9.6</v>
      </c>
      <c r="F36" s="627">
        <v>22</v>
      </c>
      <c r="G36" s="619">
        <v>0</v>
      </c>
      <c r="H36" s="621">
        <v>0</v>
      </c>
      <c r="I36" s="633">
        <v>20</v>
      </c>
      <c r="J36" s="618">
        <v>1526</v>
      </c>
      <c r="K36" s="619">
        <v>-162</v>
      </c>
      <c r="L36" s="620">
        <v>-9.6</v>
      </c>
    </row>
    <row r="37" spans="1:12" ht="15" customHeight="1" x14ac:dyDescent="0.15">
      <c r="A37" s="607"/>
      <c r="B37" s="623" t="s">
        <v>100</v>
      </c>
      <c r="C37" s="618">
        <v>16671</v>
      </c>
      <c r="D37" s="619">
        <v>118</v>
      </c>
      <c r="E37" s="620">
        <v>0.7</v>
      </c>
      <c r="F37" s="624">
        <v>128</v>
      </c>
      <c r="G37" s="611">
        <v>-13</v>
      </c>
      <c r="H37" s="612">
        <v>-9.2198581560283674</v>
      </c>
      <c r="I37" s="495" t="s">
        <v>430</v>
      </c>
      <c r="J37" s="618">
        <v>19544</v>
      </c>
      <c r="K37" s="619">
        <v>-60</v>
      </c>
      <c r="L37" s="620">
        <v>-0.3</v>
      </c>
    </row>
    <row r="38" spans="1:12" ht="15" customHeight="1" x14ac:dyDescent="0.15">
      <c r="A38" s="433"/>
      <c r="B38" s="433" t="s">
        <v>451</v>
      </c>
      <c r="C38" s="624">
        <v>1241</v>
      </c>
      <c r="D38" s="611">
        <v>-18</v>
      </c>
      <c r="E38" s="616">
        <v>-1.4</v>
      </c>
      <c r="F38" s="608">
        <v>25</v>
      </c>
      <c r="G38" s="609">
        <v>14</v>
      </c>
      <c r="H38" s="625">
        <v>127.27272727272727</v>
      </c>
      <c r="I38" s="548">
        <v>16</v>
      </c>
      <c r="J38" s="624">
        <v>1480</v>
      </c>
      <c r="K38" s="611">
        <v>-44</v>
      </c>
      <c r="L38" s="616">
        <v>-2.9</v>
      </c>
    </row>
    <row r="39" spans="1:12" ht="15" customHeight="1" x14ac:dyDescent="0.15">
      <c r="A39" s="441" t="s">
        <v>452</v>
      </c>
      <c r="B39" s="441" t="s">
        <v>453</v>
      </c>
      <c r="C39" s="624">
        <v>1786</v>
      </c>
      <c r="D39" s="611">
        <v>-155</v>
      </c>
      <c r="E39" s="616">
        <v>-8</v>
      </c>
      <c r="F39" s="615">
        <v>25</v>
      </c>
      <c r="G39" s="611">
        <v>3</v>
      </c>
      <c r="H39" s="612">
        <v>13.636363636363635</v>
      </c>
      <c r="I39" s="626">
        <v>16</v>
      </c>
      <c r="J39" s="624">
        <v>1997</v>
      </c>
      <c r="K39" s="611">
        <v>-213</v>
      </c>
      <c r="L39" s="616">
        <v>-9.6</v>
      </c>
    </row>
    <row r="40" spans="1:12" ht="15" customHeight="1" x14ac:dyDescent="0.15">
      <c r="A40" s="441"/>
      <c r="B40" s="441" t="s">
        <v>454</v>
      </c>
      <c r="C40" s="624">
        <v>11873</v>
      </c>
      <c r="D40" s="611">
        <v>36</v>
      </c>
      <c r="E40" s="616">
        <v>0.3</v>
      </c>
      <c r="F40" s="615">
        <v>58</v>
      </c>
      <c r="G40" s="611">
        <v>4</v>
      </c>
      <c r="H40" s="612">
        <v>7.4074074074074066</v>
      </c>
      <c r="I40" s="626">
        <v>3</v>
      </c>
      <c r="J40" s="624">
        <v>13678</v>
      </c>
      <c r="K40" s="611">
        <v>-27</v>
      </c>
      <c r="L40" s="616">
        <v>-0.2</v>
      </c>
    </row>
    <row r="41" spans="1:12" ht="15" customHeight="1" x14ac:dyDescent="0.15">
      <c r="A41" s="441"/>
      <c r="B41" s="441" t="s">
        <v>455</v>
      </c>
      <c r="C41" s="624">
        <v>6853</v>
      </c>
      <c r="D41" s="611">
        <v>-631</v>
      </c>
      <c r="E41" s="616">
        <v>-8.4</v>
      </c>
      <c r="F41" s="615">
        <v>42</v>
      </c>
      <c r="G41" s="611">
        <v>-12</v>
      </c>
      <c r="H41" s="612">
        <v>-22.222222222222221</v>
      </c>
      <c r="I41" s="626">
        <v>8</v>
      </c>
      <c r="J41" s="624">
        <v>8100</v>
      </c>
      <c r="K41" s="611">
        <v>-682</v>
      </c>
      <c r="L41" s="616">
        <v>-7.8</v>
      </c>
    </row>
    <row r="42" spans="1:12" ht="15" customHeight="1" x14ac:dyDescent="0.15">
      <c r="A42" s="441"/>
      <c r="B42" s="441" t="s">
        <v>456</v>
      </c>
      <c r="C42" s="624">
        <v>1252</v>
      </c>
      <c r="D42" s="611">
        <v>79</v>
      </c>
      <c r="E42" s="616">
        <v>6.7</v>
      </c>
      <c r="F42" s="615">
        <v>12</v>
      </c>
      <c r="G42" s="611">
        <v>3</v>
      </c>
      <c r="H42" s="612">
        <v>33.333333333333329</v>
      </c>
      <c r="I42" s="626">
        <v>34</v>
      </c>
      <c r="J42" s="624">
        <v>1510</v>
      </c>
      <c r="K42" s="611">
        <v>112</v>
      </c>
      <c r="L42" s="616">
        <v>8</v>
      </c>
    </row>
    <row r="43" spans="1:12" ht="15" customHeight="1" x14ac:dyDescent="0.15">
      <c r="A43" s="441" t="s">
        <v>457</v>
      </c>
      <c r="B43" s="482" t="s">
        <v>458</v>
      </c>
      <c r="C43" s="627">
        <v>590</v>
      </c>
      <c r="D43" s="619">
        <v>-24</v>
      </c>
      <c r="E43" s="620">
        <v>-3.9</v>
      </c>
      <c r="F43" s="618">
        <v>16</v>
      </c>
      <c r="G43" s="619">
        <v>5</v>
      </c>
      <c r="H43" s="621">
        <v>45.454545454545453</v>
      </c>
      <c r="I43" s="628">
        <v>29</v>
      </c>
      <c r="J43" s="627">
        <v>684</v>
      </c>
      <c r="K43" s="619">
        <v>-23</v>
      </c>
      <c r="L43" s="620">
        <v>-3.3</v>
      </c>
    </row>
    <row r="44" spans="1:12" ht="15" customHeight="1" x14ac:dyDescent="0.15">
      <c r="A44" s="617"/>
      <c r="B44" s="606" t="s">
        <v>100</v>
      </c>
      <c r="C44" s="624">
        <v>23595</v>
      </c>
      <c r="D44" s="611">
        <v>-713</v>
      </c>
      <c r="E44" s="616">
        <v>-2.9</v>
      </c>
      <c r="F44" s="618">
        <v>178</v>
      </c>
      <c r="G44" s="619">
        <v>17</v>
      </c>
      <c r="H44" s="621">
        <v>10.559006211180124</v>
      </c>
      <c r="I44" s="628" t="s">
        <v>430</v>
      </c>
      <c r="J44" s="624">
        <v>27449</v>
      </c>
      <c r="K44" s="611">
        <v>-877</v>
      </c>
      <c r="L44" s="616">
        <v>-3.1</v>
      </c>
    </row>
    <row r="45" spans="1:12" ht="15" customHeight="1" x14ac:dyDescent="0.15">
      <c r="A45" s="441"/>
      <c r="B45" s="607" t="s">
        <v>459</v>
      </c>
      <c r="C45" s="608">
        <v>275</v>
      </c>
      <c r="D45" s="609">
        <v>-18</v>
      </c>
      <c r="E45" s="610">
        <v>-6.1</v>
      </c>
      <c r="F45" s="624">
        <v>7</v>
      </c>
      <c r="G45" s="611">
        <v>3</v>
      </c>
      <c r="H45" s="612">
        <v>75</v>
      </c>
      <c r="I45" s="495">
        <v>45</v>
      </c>
      <c r="J45" s="608">
        <v>315</v>
      </c>
      <c r="K45" s="609">
        <v>-14</v>
      </c>
      <c r="L45" s="610">
        <v>-4.3</v>
      </c>
    </row>
    <row r="46" spans="1:12" ht="15" customHeight="1" x14ac:dyDescent="0.15">
      <c r="A46" s="441" t="s">
        <v>444</v>
      </c>
      <c r="B46" s="607" t="s">
        <v>460</v>
      </c>
      <c r="C46" s="615">
        <v>335</v>
      </c>
      <c r="D46" s="611">
        <v>-10</v>
      </c>
      <c r="E46" s="616">
        <v>-2.9</v>
      </c>
      <c r="F46" s="624">
        <v>9</v>
      </c>
      <c r="G46" s="611">
        <v>4</v>
      </c>
      <c r="H46" s="612">
        <v>80</v>
      </c>
      <c r="I46" s="495">
        <v>42</v>
      </c>
      <c r="J46" s="615">
        <v>375</v>
      </c>
      <c r="K46" s="611">
        <v>-9</v>
      </c>
      <c r="L46" s="616">
        <v>-2.2999999999999998</v>
      </c>
    </row>
    <row r="47" spans="1:12" ht="15" customHeight="1" x14ac:dyDescent="0.15">
      <c r="A47" s="441"/>
      <c r="B47" s="607" t="s">
        <v>461</v>
      </c>
      <c r="C47" s="615">
        <v>2304</v>
      </c>
      <c r="D47" s="611">
        <v>-48</v>
      </c>
      <c r="E47" s="616">
        <v>-2</v>
      </c>
      <c r="F47" s="624">
        <v>18</v>
      </c>
      <c r="G47" s="611">
        <v>-3</v>
      </c>
      <c r="H47" s="612">
        <v>-14.285714285714285</v>
      </c>
      <c r="I47" s="495">
        <v>25</v>
      </c>
      <c r="J47" s="615">
        <v>2649</v>
      </c>
      <c r="K47" s="611">
        <v>0</v>
      </c>
      <c r="L47" s="616">
        <v>0</v>
      </c>
    </row>
    <row r="48" spans="1:12" ht="15" customHeight="1" x14ac:dyDescent="0.15">
      <c r="A48" s="441"/>
      <c r="B48" s="607" t="s">
        <v>462</v>
      </c>
      <c r="C48" s="615">
        <v>1912</v>
      </c>
      <c r="D48" s="611">
        <v>-272</v>
      </c>
      <c r="E48" s="616">
        <v>-12.5</v>
      </c>
      <c r="F48" s="624">
        <v>28</v>
      </c>
      <c r="G48" s="611">
        <v>-7</v>
      </c>
      <c r="H48" s="612">
        <v>-20</v>
      </c>
      <c r="I48" s="495">
        <v>15</v>
      </c>
      <c r="J48" s="615">
        <v>2259</v>
      </c>
      <c r="K48" s="611">
        <v>-326</v>
      </c>
      <c r="L48" s="616">
        <v>-12.6</v>
      </c>
    </row>
    <row r="49" spans="1:12" ht="15" customHeight="1" x14ac:dyDescent="0.15">
      <c r="A49" s="441" t="s">
        <v>463</v>
      </c>
      <c r="B49" s="617" t="s">
        <v>464</v>
      </c>
      <c r="C49" s="618">
        <v>1117</v>
      </c>
      <c r="D49" s="619">
        <v>78</v>
      </c>
      <c r="E49" s="620">
        <v>7.5</v>
      </c>
      <c r="F49" s="627">
        <v>15</v>
      </c>
      <c r="G49" s="619">
        <v>-4</v>
      </c>
      <c r="H49" s="621">
        <v>-21.052631578947366</v>
      </c>
      <c r="I49" s="633">
        <v>31</v>
      </c>
      <c r="J49" s="618">
        <v>1340</v>
      </c>
      <c r="K49" s="619">
        <v>124</v>
      </c>
      <c r="L49" s="620">
        <v>10.199999999999999</v>
      </c>
    </row>
    <row r="50" spans="1:12" ht="15" customHeight="1" x14ac:dyDescent="0.15">
      <c r="A50" s="607"/>
      <c r="B50" s="623" t="s">
        <v>100</v>
      </c>
      <c r="C50" s="618">
        <v>5943</v>
      </c>
      <c r="D50" s="619">
        <v>-270</v>
      </c>
      <c r="E50" s="620">
        <v>-4.3</v>
      </c>
      <c r="F50" s="624">
        <v>77</v>
      </c>
      <c r="G50" s="611">
        <v>-7</v>
      </c>
      <c r="H50" s="612">
        <v>-8.3333333333333321</v>
      </c>
      <c r="I50" s="495" t="s">
        <v>430</v>
      </c>
      <c r="J50" s="618">
        <v>6938</v>
      </c>
      <c r="K50" s="619">
        <v>-225</v>
      </c>
      <c r="L50" s="620">
        <v>-3.1</v>
      </c>
    </row>
    <row r="51" spans="1:12" ht="15" customHeight="1" x14ac:dyDescent="0.15">
      <c r="A51" s="433"/>
      <c r="B51" s="433" t="s">
        <v>465</v>
      </c>
      <c r="C51" s="624">
        <v>887</v>
      </c>
      <c r="D51" s="611">
        <v>57</v>
      </c>
      <c r="E51" s="616">
        <v>6.9</v>
      </c>
      <c r="F51" s="608">
        <v>8</v>
      </c>
      <c r="G51" s="609">
        <v>-6</v>
      </c>
      <c r="H51" s="625">
        <v>-42.857142857142854</v>
      </c>
      <c r="I51" s="548">
        <v>43</v>
      </c>
      <c r="J51" s="624">
        <v>1046</v>
      </c>
      <c r="K51" s="611">
        <v>48</v>
      </c>
      <c r="L51" s="616">
        <v>4.8</v>
      </c>
    </row>
    <row r="52" spans="1:12" ht="15" customHeight="1" x14ac:dyDescent="0.15">
      <c r="A52" s="441" t="s">
        <v>466</v>
      </c>
      <c r="B52" s="441" t="s">
        <v>467</v>
      </c>
      <c r="C52" s="624">
        <v>1281</v>
      </c>
      <c r="D52" s="611">
        <v>-134</v>
      </c>
      <c r="E52" s="616">
        <v>-9.5</v>
      </c>
      <c r="F52" s="615">
        <v>10</v>
      </c>
      <c r="G52" s="611">
        <v>-5</v>
      </c>
      <c r="H52" s="612">
        <v>-33.333333333333329</v>
      </c>
      <c r="I52" s="626">
        <v>37</v>
      </c>
      <c r="J52" s="624">
        <v>1564</v>
      </c>
      <c r="K52" s="611">
        <v>-177</v>
      </c>
      <c r="L52" s="616">
        <v>-10.199999999999999</v>
      </c>
    </row>
    <row r="53" spans="1:12" ht="15" customHeight="1" x14ac:dyDescent="0.15">
      <c r="A53" s="441"/>
      <c r="B53" s="441" t="s">
        <v>468</v>
      </c>
      <c r="C53" s="624">
        <v>1002</v>
      </c>
      <c r="D53" s="611">
        <v>8</v>
      </c>
      <c r="E53" s="616">
        <v>0.8</v>
      </c>
      <c r="F53" s="615">
        <v>31</v>
      </c>
      <c r="G53" s="611">
        <v>10</v>
      </c>
      <c r="H53" s="612">
        <v>47.619047619047613</v>
      </c>
      <c r="I53" s="626">
        <v>13</v>
      </c>
      <c r="J53" s="624">
        <v>1084</v>
      </c>
      <c r="K53" s="611">
        <v>-14</v>
      </c>
      <c r="L53" s="616">
        <v>-1.3</v>
      </c>
    </row>
    <row r="54" spans="1:12" ht="15" customHeight="1" x14ac:dyDescent="0.15">
      <c r="A54" s="441" t="s">
        <v>463</v>
      </c>
      <c r="B54" s="482" t="s">
        <v>469</v>
      </c>
      <c r="C54" s="627">
        <v>371</v>
      </c>
      <c r="D54" s="619">
        <v>-52</v>
      </c>
      <c r="E54" s="620">
        <v>-12.3</v>
      </c>
      <c r="F54" s="618">
        <v>10</v>
      </c>
      <c r="G54" s="619">
        <v>-2</v>
      </c>
      <c r="H54" s="621">
        <v>-16.666666666666664</v>
      </c>
      <c r="I54" s="628">
        <v>37</v>
      </c>
      <c r="J54" s="627">
        <v>397</v>
      </c>
      <c r="K54" s="619">
        <v>-60</v>
      </c>
      <c r="L54" s="620">
        <v>-13.1</v>
      </c>
    </row>
    <row r="55" spans="1:12" ht="15" customHeight="1" x14ac:dyDescent="0.15">
      <c r="A55" s="617"/>
      <c r="B55" s="606" t="s">
        <v>100</v>
      </c>
      <c r="C55" s="624">
        <v>3541</v>
      </c>
      <c r="D55" s="611">
        <v>-121</v>
      </c>
      <c r="E55" s="616">
        <v>-3.3</v>
      </c>
      <c r="F55" s="618">
        <v>59</v>
      </c>
      <c r="G55" s="619">
        <v>-3</v>
      </c>
      <c r="H55" s="621">
        <v>-4.838709677419355</v>
      </c>
      <c r="I55" s="628" t="s">
        <v>430</v>
      </c>
      <c r="J55" s="624">
        <v>4091</v>
      </c>
      <c r="K55" s="611">
        <v>-203</v>
      </c>
      <c r="L55" s="616">
        <v>-4.7</v>
      </c>
    </row>
    <row r="56" spans="1:12" ht="15" customHeight="1" x14ac:dyDescent="0.15">
      <c r="A56" s="441"/>
      <c r="B56" s="607" t="s">
        <v>470</v>
      </c>
      <c r="C56" s="608">
        <v>8560</v>
      </c>
      <c r="D56" s="609">
        <v>-558</v>
      </c>
      <c r="E56" s="610">
        <v>-6.1</v>
      </c>
      <c r="F56" s="624">
        <v>41</v>
      </c>
      <c r="G56" s="611">
        <v>-6</v>
      </c>
      <c r="H56" s="612">
        <v>-12.76595744680851</v>
      </c>
      <c r="I56" s="495">
        <v>10</v>
      </c>
      <c r="J56" s="608">
        <v>10688</v>
      </c>
      <c r="K56" s="609">
        <v>-828</v>
      </c>
      <c r="L56" s="610">
        <v>-7.2</v>
      </c>
    </row>
    <row r="57" spans="1:12" ht="15" customHeight="1" x14ac:dyDescent="0.15">
      <c r="A57" s="441"/>
      <c r="B57" s="607" t="s">
        <v>471</v>
      </c>
      <c r="C57" s="615">
        <v>1118</v>
      </c>
      <c r="D57" s="611">
        <v>-202</v>
      </c>
      <c r="E57" s="616">
        <v>-15.3</v>
      </c>
      <c r="F57" s="624">
        <v>8</v>
      </c>
      <c r="G57" s="611">
        <v>-1</v>
      </c>
      <c r="H57" s="612">
        <v>-11.111111111111111</v>
      </c>
      <c r="I57" s="495">
        <v>43</v>
      </c>
      <c r="J57" s="615">
        <v>1445</v>
      </c>
      <c r="K57" s="611">
        <v>-290</v>
      </c>
      <c r="L57" s="616">
        <v>-16.7</v>
      </c>
    </row>
    <row r="58" spans="1:12" ht="15" customHeight="1" x14ac:dyDescent="0.15">
      <c r="A58" s="441" t="s">
        <v>472</v>
      </c>
      <c r="B58" s="607" t="s">
        <v>473</v>
      </c>
      <c r="C58" s="615">
        <v>1152</v>
      </c>
      <c r="D58" s="611">
        <v>-17</v>
      </c>
      <c r="E58" s="616">
        <v>-1.5</v>
      </c>
      <c r="F58" s="624">
        <v>13</v>
      </c>
      <c r="G58" s="611">
        <v>1</v>
      </c>
      <c r="H58" s="612">
        <v>8.3333333333333321</v>
      </c>
      <c r="I58" s="495">
        <v>32</v>
      </c>
      <c r="J58" s="615">
        <v>1414</v>
      </c>
      <c r="K58" s="611">
        <v>-24</v>
      </c>
      <c r="L58" s="616">
        <v>-1.7</v>
      </c>
    </row>
    <row r="59" spans="1:12" ht="15" customHeight="1" x14ac:dyDescent="0.15">
      <c r="A59" s="441"/>
      <c r="B59" s="607" t="s">
        <v>474</v>
      </c>
      <c r="C59" s="615">
        <v>1383</v>
      </c>
      <c r="D59" s="611">
        <v>-69</v>
      </c>
      <c r="E59" s="616">
        <v>-4.8</v>
      </c>
      <c r="F59" s="624">
        <v>17</v>
      </c>
      <c r="G59" s="611">
        <v>-8</v>
      </c>
      <c r="H59" s="612">
        <v>-32</v>
      </c>
      <c r="I59" s="495">
        <v>28</v>
      </c>
      <c r="J59" s="615">
        <v>1682</v>
      </c>
      <c r="K59" s="611">
        <v>-89</v>
      </c>
      <c r="L59" s="616">
        <v>-5</v>
      </c>
    </row>
    <row r="60" spans="1:12" ht="15" customHeight="1" x14ac:dyDescent="0.15">
      <c r="A60" s="441"/>
      <c r="B60" s="607" t="s">
        <v>475</v>
      </c>
      <c r="C60" s="615">
        <v>930</v>
      </c>
      <c r="D60" s="611">
        <v>-52</v>
      </c>
      <c r="E60" s="616">
        <v>-5.3</v>
      </c>
      <c r="F60" s="624">
        <v>19</v>
      </c>
      <c r="G60" s="611">
        <v>7</v>
      </c>
      <c r="H60" s="612">
        <v>58.333333333333336</v>
      </c>
      <c r="I60" s="495">
        <v>24</v>
      </c>
      <c r="J60" s="615">
        <v>1135</v>
      </c>
      <c r="K60" s="611">
        <v>-74</v>
      </c>
      <c r="L60" s="616">
        <v>-6.1</v>
      </c>
    </row>
    <row r="61" spans="1:12" ht="15" customHeight="1" x14ac:dyDescent="0.15">
      <c r="A61" s="441"/>
      <c r="B61" s="607" t="s">
        <v>476</v>
      </c>
      <c r="C61" s="615">
        <v>1081</v>
      </c>
      <c r="D61" s="611">
        <v>-241</v>
      </c>
      <c r="E61" s="616">
        <v>-18.2</v>
      </c>
      <c r="F61" s="624">
        <v>16</v>
      </c>
      <c r="G61" s="611">
        <v>2</v>
      </c>
      <c r="H61" s="612">
        <v>14.285714285714285</v>
      </c>
      <c r="I61" s="495">
        <v>29</v>
      </c>
      <c r="J61" s="615">
        <v>1203</v>
      </c>
      <c r="K61" s="611">
        <v>-268</v>
      </c>
      <c r="L61" s="616">
        <v>-18.2</v>
      </c>
    </row>
    <row r="62" spans="1:12" ht="15" customHeight="1" x14ac:dyDescent="0.15">
      <c r="A62" s="441" t="s">
        <v>477</v>
      </c>
      <c r="B62" s="607" t="s">
        <v>478</v>
      </c>
      <c r="C62" s="615">
        <v>1186</v>
      </c>
      <c r="D62" s="611">
        <v>-223</v>
      </c>
      <c r="E62" s="616">
        <v>-15.8</v>
      </c>
      <c r="F62" s="624">
        <v>22</v>
      </c>
      <c r="G62" s="611">
        <v>-4</v>
      </c>
      <c r="H62" s="612">
        <v>-15.384615384615385</v>
      </c>
      <c r="I62" s="495">
        <v>20</v>
      </c>
      <c r="J62" s="615">
        <v>1320</v>
      </c>
      <c r="K62" s="611">
        <v>-240</v>
      </c>
      <c r="L62" s="616">
        <v>-15.4</v>
      </c>
    </row>
    <row r="63" spans="1:12" ht="15" customHeight="1" x14ac:dyDescent="0.15">
      <c r="A63" s="441"/>
      <c r="B63" s="617" t="s">
        <v>479</v>
      </c>
      <c r="C63" s="618">
        <v>1212</v>
      </c>
      <c r="D63" s="619">
        <v>-57</v>
      </c>
      <c r="E63" s="620">
        <v>-4.5</v>
      </c>
      <c r="F63" s="627">
        <v>18</v>
      </c>
      <c r="G63" s="619">
        <v>-4</v>
      </c>
      <c r="H63" s="621">
        <v>-18.181818181818183</v>
      </c>
      <c r="I63" s="633">
        <v>25</v>
      </c>
      <c r="J63" s="618">
        <v>1427</v>
      </c>
      <c r="K63" s="619">
        <v>-62</v>
      </c>
      <c r="L63" s="620">
        <v>-4.2</v>
      </c>
    </row>
    <row r="64" spans="1:12" ht="15" customHeight="1" x14ac:dyDescent="0.15">
      <c r="A64" s="607"/>
      <c r="B64" s="623" t="s">
        <v>100</v>
      </c>
      <c r="C64" s="618">
        <v>16622</v>
      </c>
      <c r="D64" s="619">
        <v>-1419</v>
      </c>
      <c r="E64" s="620">
        <v>-7.9</v>
      </c>
      <c r="F64" s="624">
        <v>154</v>
      </c>
      <c r="G64" s="611">
        <v>-13</v>
      </c>
      <c r="H64" s="612">
        <v>-7.7844311377245514</v>
      </c>
      <c r="I64" s="495" t="s">
        <v>430</v>
      </c>
      <c r="J64" s="618">
        <v>20314</v>
      </c>
      <c r="K64" s="619">
        <v>-1875</v>
      </c>
      <c r="L64" s="620">
        <v>-8.5</v>
      </c>
    </row>
    <row r="65" spans="1:12" ht="15" customHeight="1" x14ac:dyDescent="0.15">
      <c r="A65" s="634" t="s">
        <v>202</v>
      </c>
      <c r="B65" s="635" t="s">
        <v>100</v>
      </c>
      <c r="C65" s="627">
        <v>136302</v>
      </c>
      <c r="D65" s="619">
        <v>-3899</v>
      </c>
      <c r="E65" s="620">
        <v>-2.8</v>
      </c>
      <c r="F65" s="630">
        <v>1161</v>
      </c>
      <c r="G65" s="631">
        <v>-21</v>
      </c>
      <c r="H65" s="636">
        <v>-1.7766497461928936</v>
      </c>
      <c r="I65" s="635" t="s">
        <v>430</v>
      </c>
      <c r="J65" s="627">
        <v>160348</v>
      </c>
      <c r="K65" s="619">
        <v>-5391</v>
      </c>
      <c r="L65" s="620">
        <v>-3.3</v>
      </c>
    </row>
    <row r="66" spans="1:12" ht="15" customHeight="1" x14ac:dyDescent="0.15">
      <c r="A66" s="637"/>
      <c r="B66" s="495"/>
      <c r="C66" s="638"/>
      <c r="D66" s="638"/>
      <c r="E66" s="639"/>
      <c r="F66" s="638"/>
      <c r="G66" s="638"/>
      <c r="H66" s="639"/>
      <c r="I66" s="495"/>
      <c r="J66" s="638"/>
      <c r="K66" s="638"/>
      <c r="L66" s="639"/>
    </row>
    <row r="67" spans="1:12" x14ac:dyDescent="0.15">
      <c r="A67" s="532" t="s">
        <v>93</v>
      </c>
      <c r="B67" s="546"/>
      <c r="C67" s="532"/>
      <c r="D67" s="532"/>
      <c r="E67" s="532"/>
      <c r="F67" s="532"/>
      <c r="G67" s="532"/>
      <c r="H67" s="532"/>
      <c r="I67" s="532"/>
      <c r="J67" s="532"/>
      <c r="K67" s="532"/>
      <c r="L67" s="532"/>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19D68-4490-4D41-8DDC-C58ACB8AE4EB}">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6" t="s">
        <v>482</v>
      </c>
    </row>
    <row r="3" spans="1:11" ht="14.25" thickBot="1" x14ac:dyDescent="0.2">
      <c r="F3" s="89" t="s">
        <v>481</v>
      </c>
      <c r="K3" s="89"/>
    </row>
    <row r="4" spans="1:11" ht="13.5" customHeight="1" x14ac:dyDescent="0.15">
      <c r="A4" s="640"/>
      <c r="B4" s="641" t="s">
        <v>78</v>
      </c>
      <c r="C4" s="749" t="s">
        <v>483</v>
      </c>
      <c r="D4" s="642"/>
      <c r="E4" s="643"/>
      <c r="F4" s="644"/>
      <c r="H4" s="752" t="s">
        <v>484</v>
      </c>
      <c r="I4" s="645"/>
      <c r="J4" s="646"/>
      <c r="K4" s="647"/>
    </row>
    <row r="5" spans="1:11" ht="13.5" customHeight="1" x14ac:dyDescent="0.15">
      <c r="A5" s="648"/>
      <c r="B5" s="164"/>
      <c r="C5" s="750"/>
      <c r="D5" s="755" t="s">
        <v>485</v>
      </c>
      <c r="E5" s="92"/>
      <c r="F5" s="649"/>
      <c r="H5" s="753"/>
      <c r="I5" s="755" t="s">
        <v>486</v>
      </c>
      <c r="J5" s="650"/>
      <c r="K5" s="651"/>
    </row>
    <row r="6" spans="1:11" ht="13.5" customHeight="1" x14ac:dyDescent="0.15">
      <c r="A6" s="648"/>
      <c r="B6" s="164"/>
      <c r="C6" s="750"/>
      <c r="D6" s="756"/>
      <c r="E6" s="758" t="s">
        <v>487</v>
      </c>
      <c r="F6" s="649"/>
      <c r="H6" s="753"/>
      <c r="I6" s="756"/>
      <c r="J6" s="760" t="s">
        <v>488</v>
      </c>
      <c r="K6" s="651"/>
    </row>
    <row r="7" spans="1:11" x14ac:dyDescent="0.15">
      <c r="A7" s="652" t="s">
        <v>489</v>
      </c>
      <c r="B7" s="653"/>
      <c r="C7" s="751"/>
      <c r="D7" s="757"/>
      <c r="E7" s="759"/>
      <c r="F7" s="654" t="s">
        <v>413</v>
      </c>
      <c r="H7" s="754"/>
      <c r="I7" s="757"/>
      <c r="J7" s="761"/>
      <c r="K7" s="655" t="s">
        <v>413</v>
      </c>
    </row>
    <row r="8" spans="1:11" ht="15" customHeight="1" x14ac:dyDescent="0.15">
      <c r="A8" s="656" t="s">
        <v>490</v>
      </c>
      <c r="B8" s="657"/>
      <c r="C8" s="658">
        <v>49</v>
      </c>
      <c r="D8" s="658">
        <v>25</v>
      </c>
      <c r="E8" s="659">
        <v>51.020408163265309</v>
      </c>
      <c r="F8" s="660">
        <v>37</v>
      </c>
      <c r="H8" s="661">
        <v>5092</v>
      </c>
      <c r="I8" s="658">
        <v>1682</v>
      </c>
      <c r="J8" s="587">
        <v>33.032207384131972</v>
      </c>
      <c r="K8" s="660">
        <v>19</v>
      </c>
    </row>
    <row r="9" spans="1:11" ht="15" customHeight="1" x14ac:dyDescent="0.15">
      <c r="A9" s="662"/>
      <c r="B9" s="663" t="s">
        <v>423</v>
      </c>
      <c r="C9" s="664">
        <v>12</v>
      </c>
      <c r="D9" s="664">
        <v>6</v>
      </c>
      <c r="E9" s="665">
        <v>50</v>
      </c>
      <c r="F9" s="666">
        <v>38</v>
      </c>
      <c r="H9" s="667">
        <v>1184</v>
      </c>
      <c r="I9" s="664">
        <v>417</v>
      </c>
      <c r="J9" s="140">
        <v>35.219594594594597</v>
      </c>
      <c r="K9" s="668">
        <v>6</v>
      </c>
    </row>
    <row r="10" spans="1:11" ht="15" customHeight="1" x14ac:dyDescent="0.15">
      <c r="A10" s="669" t="s">
        <v>424</v>
      </c>
      <c r="B10" s="663" t="s">
        <v>491</v>
      </c>
      <c r="C10" s="670">
        <v>10</v>
      </c>
      <c r="D10" s="670">
        <v>8</v>
      </c>
      <c r="E10" s="671">
        <v>80</v>
      </c>
      <c r="F10" s="668">
        <v>5</v>
      </c>
      <c r="H10" s="672">
        <v>1163</v>
      </c>
      <c r="I10" s="670">
        <v>406</v>
      </c>
      <c r="J10" s="140">
        <v>34.909716251074805</v>
      </c>
      <c r="K10" s="668">
        <v>8</v>
      </c>
    </row>
    <row r="11" spans="1:11" ht="15" customHeight="1" x14ac:dyDescent="0.15">
      <c r="A11" s="673"/>
      <c r="B11" s="663" t="s">
        <v>426</v>
      </c>
      <c r="C11" s="670">
        <v>18</v>
      </c>
      <c r="D11" s="670">
        <v>10</v>
      </c>
      <c r="E11" s="671">
        <v>55.555555555555557</v>
      </c>
      <c r="F11" s="668">
        <v>28</v>
      </c>
      <c r="H11" s="672">
        <v>2264</v>
      </c>
      <c r="I11" s="670">
        <v>663</v>
      </c>
      <c r="J11" s="140">
        <v>29.28445229681979</v>
      </c>
      <c r="K11" s="668">
        <v>38</v>
      </c>
    </row>
    <row r="12" spans="1:11" ht="15" customHeight="1" x14ac:dyDescent="0.15">
      <c r="A12" s="673"/>
      <c r="B12" s="663" t="s">
        <v>492</v>
      </c>
      <c r="C12" s="670">
        <v>13</v>
      </c>
      <c r="D12" s="670">
        <v>7</v>
      </c>
      <c r="E12" s="671">
        <v>53.846153846153847</v>
      </c>
      <c r="F12" s="668">
        <v>34</v>
      </c>
      <c r="H12" s="672">
        <v>914</v>
      </c>
      <c r="I12" s="670">
        <v>355</v>
      </c>
      <c r="J12" s="140">
        <v>38.840262582056894</v>
      </c>
      <c r="K12" s="668">
        <v>1</v>
      </c>
    </row>
    <row r="13" spans="1:11" ht="15" customHeight="1" x14ac:dyDescent="0.15">
      <c r="A13" s="669" t="s">
        <v>415</v>
      </c>
      <c r="B13" s="663" t="s">
        <v>428</v>
      </c>
      <c r="C13" s="670">
        <v>6</v>
      </c>
      <c r="D13" s="670">
        <v>5</v>
      </c>
      <c r="E13" s="671">
        <v>83.333333333333343</v>
      </c>
      <c r="F13" s="668">
        <v>3</v>
      </c>
      <c r="H13" s="672">
        <v>1026</v>
      </c>
      <c r="I13" s="670">
        <v>362</v>
      </c>
      <c r="J13" s="140">
        <v>35.282651072124757</v>
      </c>
      <c r="K13" s="668">
        <v>5</v>
      </c>
    </row>
    <row r="14" spans="1:11" ht="15" customHeight="1" x14ac:dyDescent="0.15">
      <c r="A14" s="674"/>
      <c r="B14" s="663" t="s">
        <v>429</v>
      </c>
      <c r="C14" s="337">
        <v>29</v>
      </c>
      <c r="D14" s="337">
        <v>19</v>
      </c>
      <c r="E14" s="675">
        <v>65.517241379310349</v>
      </c>
      <c r="F14" s="676">
        <v>14</v>
      </c>
      <c r="H14" s="677">
        <v>1767</v>
      </c>
      <c r="I14" s="337">
        <v>586</v>
      </c>
      <c r="J14" s="143">
        <v>33.16355404640634</v>
      </c>
      <c r="K14" s="676">
        <v>17</v>
      </c>
    </row>
    <row r="15" spans="1:11" ht="15" customHeight="1" x14ac:dyDescent="0.15">
      <c r="A15" s="678" t="s">
        <v>493</v>
      </c>
      <c r="B15" s="679"/>
      <c r="C15" s="658">
        <v>68</v>
      </c>
      <c r="D15" s="658">
        <v>30</v>
      </c>
      <c r="E15" s="659">
        <v>44.117647058823529</v>
      </c>
      <c r="F15" s="660">
        <v>45</v>
      </c>
      <c r="H15" s="661">
        <v>14086</v>
      </c>
      <c r="I15" s="658">
        <v>3205</v>
      </c>
      <c r="J15" s="587">
        <v>22.753088172653698</v>
      </c>
      <c r="K15" s="660">
        <v>47</v>
      </c>
    </row>
    <row r="16" spans="1:11" ht="15" customHeight="1" x14ac:dyDescent="0.15">
      <c r="A16" s="662"/>
      <c r="B16" s="663" t="s">
        <v>432</v>
      </c>
      <c r="C16" s="664">
        <v>42</v>
      </c>
      <c r="D16" s="664">
        <v>22</v>
      </c>
      <c r="E16" s="665">
        <v>52.380952380952387</v>
      </c>
      <c r="F16" s="666">
        <v>36</v>
      </c>
      <c r="H16" s="667">
        <v>2825</v>
      </c>
      <c r="I16" s="664">
        <v>865</v>
      </c>
      <c r="J16" s="140">
        <v>30.619469026548675</v>
      </c>
      <c r="K16" s="668">
        <v>32</v>
      </c>
    </row>
    <row r="17" spans="1:11" ht="15" customHeight="1" x14ac:dyDescent="0.15">
      <c r="A17" s="673"/>
      <c r="B17" s="663" t="s">
        <v>433</v>
      </c>
      <c r="C17" s="670">
        <v>35</v>
      </c>
      <c r="D17" s="670">
        <v>19</v>
      </c>
      <c r="E17" s="671">
        <v>54.285714285714285</v>
      </c>
      <c r="F17" s="668">
        <v>32</v>
      </c>
      <c r="H17" s="672">
        <v>1897</v>
      </c>
      <c r="I17" s="670">
        <v>573</v>
      </c>
      <c r="J17" s="140">
        <v>30.205587770163415</v>
      </c>
      <c r="K17" s="668">
        <v>34</v>
      </c>
    </row>
    <row r="18" spans="1:11" ht="15" customHeight="1" x14ac:dyDescent="0.15">
      <c r="A18" s="669" t="s">
        <v>434</v>
      </c>
      <c r="B18" s="663" t="s">
        <v>435</v>
      </c>
      <c r="C18" s="670">
        <v>22</v>
      </c>
      <c r="D18" s="670">
        <v>11</v>
      </c>
      <c r="E18" s="671">
        <v>50</v>
      </c>
      <c r="F18" s="668">
        <v>38</v>
      </c>
      <c r="H18" s="672">
        <v>1902</v>
      </c>
      <c r="I18" s="670">
        <v>589</v>
      </c>
      <c r="J18" s="140">
        <v>30.967402733964249</v>
      </c>
      <c r="K18" s="668">
        <v>29</v>
      </c>
    </row>
    <row r="19" spans="1:11" ht="15" customHeight="1" x14ac:dyDescent="0.15">
      <c r="A19" s="673"/>
      <c r="B19" s="663" t="s">
        <v>436</v>
      </c>
      <c r="C19" s="670">
        <v>56</v>
      </c>
      <c r="D19" s="670">
        <v>31</v>
      </c>
      <c r="E19" s="671">
        <v>55.357142857142861</v>
      </c>
      <c r="F19" s="668">
        <v>30</v>
      </c>
      <c r="H19" s="672">
        <v>7331</v>
      </c>
      <c r="I19" s="670">
        <v>2012</v>
      </c>
      <c r="J19" s="140">
        <v>27.445096166962212</v>
      </c>
      <c r="K19" s="668">
        <v>42</v>
      </c>
    </row>
    <row r="20" spans="1:11" ht="15" customHeight="1" x14ac:dyDescent="0.15">
      <c r="A20" s="673"/>
      <c r="B20" s="663" t="s">
        <v>437</v>
      </c>
      <c r="C20" s="670">
        <v>57</v>
      </c>
      <c r="D20" s="670">
        <v>30</v>
      </c>
      <c r="E20" s="671">
        <v>52.631578947368418</v>
      </c>
      <c r="F20" s="668">
        <v>35</v>
      </c>
      <c r="H20" s="672">
        <v>6257</v>
      </c>
      <c r="I20" s="670">
        <v>1756</v>
      </c>
      <c r="J20" s="140">
        <v>28.064567684193705</v>
      </c>
      <c r="K20" s="668">
        <v>40</v>
      </c>
    </row>
    <row r="21" spans="1:11" ht="15" customHeight="1" x14ac:dyDescent="0.15">
      <c r="A21" s="673"/>
      <c r="B21" s="663" t="s">
        <v>438</v>
      </c>
      <c r="C21" s="670">
        <v>63</v>
      </c>
      <c r="D21" s="670">
        <v>23</v>
      </c>
      <c r="E21" s="671">
        <v>36.507936507936506</v>
      </c>
      <c r="F21" s="668">
        <v>47</v>
      </c>
      <c r="H21" s="672">
        <v>9229</v>
      </c>
      <c r="I21" s="670">
        <v>2391</v>
      </c>
      <c r="J21" s="140">
        <v>25.90746559757287</v>
      </c>
      <c r="K21" s="668">
        <v>44</v>
      </c>
    </row>
    <row r="22" spans="1:11" ht="15" customHeight="1" x14ac:dyDescent="0.15">
      <c r="A22" s="673"/>
      <c r="B22" s="663" t="s">
        <v>439</v>
      </c>
      <c r="C22" s="670">
        <v>24</v>
      </c>
      <c r="D22" s="670">
        <v>15</v>
      </c>
      <c r="E22" s="671">
        <v>62.5</v>
      </c>
      <c r="F22" s="668">
        <v>19</v>
      </c>
      <c r="H22" s="672">
        <v>2126</v>
      </c>
      <c r="I22" s="670">
        <v>720</v>
      </c>
      <c r="J22" s="140">
        <v>33.866415804327374</v>
      </c>
      <c r="K22" s="668">
        <v>13</v>
      </c>
    </row>
    <row r="23" spans="1:11" ht="15" customHeight="1" x14ac:dyDescent="0.15">
      <c r="A23" s="669" t="s">
        <v>424</v>
      </c>
      <c r="B23" s="663" t="s">
        <v>440</v>
      </c>
      <c r="C23" s="670">
        <v>7</v>
      </c>
      <c r="D23" s="670">
        <v>4</v>
      </c>
      <c r="E23" s="671">
        <v>57.142857142857139</v>
      </c>
      <c r="F23" s="668">
        <v>24</v>
      </c>
      <c r="H23" s="672">
        <v>796</v>
      </c>
      <c r="I23" s="670">
        <v>252</v>
      </c>
      <c r="J23" s="140">
        <v>31.658291457286431</v>
      </c>
      <c r="K23" s="668">
        <v>25</v>
      </c>
    </row>
    <row r="24" spans="1:11" ht="15" customHeight="1" x14ac:dyDescent="0.15">
      <c r="A24" s="673"/>
      <c r="B24" s="663" t="s">
        <v>441</v>
      </c>
      <c r="C24" s="670">
        <v>21</v>
      </c>
      <c r="D24" s="670">
        <v>12</v>
      </c>
      <c r="E24" s="671">
        <v>57.142857142857139</v>
      </c>
      <c r="F24" s="668">
        <v>24</v>
      </c>
      <c r="H24" s="672">
        <v>2004</v>
      </c>
      <c r="I24" s="670">
        <v>655</v>
      </c>
      <c r="J24" s="140">
        <v>32.684630738522955</v>
      </c>
      <c r="K24" s="668">
        <v>21</v>
      </c>
    </row>
    <row r="25" spans="1:11" ht="15" customHeight="1" x14ac:dyDescent="0.15">
      <c r="A25" s="674"/>
      <c r="B25" s="680" t="s">
        <v>442</v>
      </c>
      <c r="C25" s="337">
        <v>33</v>
      </c>
      <c r="D25" s="337">
        <v>21</v>
      </c>
      <c r="E25" s="675">
        <v>63.636363636363633</v>
      </c>
      <c r="F25" s="676">
        <v>18</v>
      </c>
      <c r="H25" s="677">
        <v>3555</v>
      </c>
      <c r="I25" s="337">
        <v>1100</v>
      </c>
      <c r="J25" s="143">
        <v>30.942334739803094</v>
      </c>
      <c r="K25" s="676">
        <v>30</v>
      </c>
    </row>
    <row r="26" spans="1:11" ht="15" customHeight="1" x14ac:dyDescent="0.15">
      <c r="A26" s="662"/>
      <c r="B26" s="663" t="s">
        <v>443</v>
      </c>
      <c r="C26" s="670">
        <v>10</v>
      </c>
      <c r="D26" s="670">
        <v>8</v>
      </c>
      <c r="E26" s="671">
        <v>80</v>
      </c>
      <c r="F26" s="668">
        <v>5</v>
      </c>
      <c r="H26" s="672">
        <v>1007</v>
      </c>
      <c r="I26" s="670">
        <v>333</v>
      </c>
      <c r="J26" s="140">
        <v>33.068520357497519</v>
      </c>
      <c r="K26" s="668">
        <v>18</v>
      </c>
    </row>
    <row r="27" spans="1:11" ht="15" customHeight="1" x14ac:dyDescent="0.15">
      <c r="A27" s="669" t="s">
        <v>444</v>
      </c>
      <c r="B27" s="663" t="s">
        <v>445</v>
      </c>
      <c r="C27" s="670">
        <v>10</v>
      </c>
      <c r="D27" s="670">
        <v>4</v>
      </c>
      <c r="E27" s="671">
        <v>40</v>
      </c>
      <c r="F27" s="668">
        <v>46</v>
      </c>
      <c r="H27" s="672">
        <v>1109</v>
      </c>
      <c r="I27" s="670">
        <v>337</v>
      </c>
      <c r="J27" s="140">
        <v>30.387736699729484</v>
      </c>
      <c r="K27" s="668">
        <v>33</v>
      </c>
    </row>
    <row r="28" spans="1:11" ht="15" customHeight="1" x14ac:dyDescent="0.15">
      <c r="A28" s="673"/>
      <c r="B28" s="663" t="s">
        <v>446</v>
      </c>
      <c r="C28" s="670">
        <v>12</v>
      </c>
      <c r="D28" s="670">
        <v>9</v>
      </c>
      <c r="E28" s="671">
        <v>75</v>
      </c>
      <c r="F28" s="668">
        <v>8</v>
      </c>
      <c r="H28" s="672">
        <v>744</v>
      </c>
      <c r="I28" s="670">
        <v>234</v>
      </c>
      <c r="J28" s="140">
        <v>31.451612903225808</v>
      </c>
      <c r="K28" s="668">
        <v>26</v>
      </c>
    </row>
    <row r="29" spans="1:11" ht="15" customHeight="1" x14ac:dyDescent="0.15">
      <c r="A29" s="673"/>
      <c r="B29" s="663" t="s">
        <v>447</v>
      </c>
      <c r="C29" s="670">
        <v>24</v>
      </c>
      <c r="D29" s="670">
        <v>19</v>
      </c>
      <c r="E29" s="671">
        <v>79.166666666666657</v>
      </c>
      <c r="F29" s="668">
        <v>7</v>
      </c>
      <c r="H29" s="672">
        <v>1931</v>
      </c>
      <c r="I29" s="670">
        <v>603</v>
      </c>
      <c r="J29" s="140">
        <v>31.22734334541688</v>
      </c>
      <c r="K29" s="668">
        <v>27</v>
      </c>
    </row>
    <row r="30" spans="1:11" ht="15" customHeight="1" x14ac:dyDescent="0.15">
      <c r="A30" s="669" t="s">
        <v>449</v>
      </c>
      <c r="B30" s="663" t="s">
        <v>448</v>
      </c>
      <c r="C30" s="670">
        <v>50</v>
      </c>
      <c r="D30" s="670">
        <v>27</v>
      </c>
      <c r="E30" s="671">
        <v>54</v>
      </c>
      <c r="F30" s="668">
        <v>33</v>
      </c>
      <c r="H30" s="672">
        <v>7477</v>
      </c>
      <c r="I30" s="670">
        <v>1922</v>
      </c>
      <c r="J30" s="140">
        <v>25.705496857028219</v>
      </c>
      <c r="K30" s="668">
        <v>45</v>
      </c>
    </row>
    <row r="31" spans="1:11" ht="15" customHeight="1" x14ac:dyDescent="0.15">
      <c r="A31" s="674"/>
      <c r="B31" s="680" t="s">
        <v>450</v>
      </c>
      <c r="C31" s="670">
        <v>22</v>
      </c>
      <c r="D31" s="670">
        <v>15</v>
      </c>
      <c r="E31" s="671">
        <v>68.181818181818173</v>
      </c>
      <c r="F31" s="668">
        <v>12</v>
      </c>
      <c r="H31" s="672">
        <v>1727</v>
      </c>
      <c r="I31" s="670">
        <v>530</v>
      </c>
      <c r="J31" s="143">
        <v>30.689056166763173</v>
      </c>
      <c r="K31" s="676">
        <v>31</v>
      </c>
    </row>
    <row r="32" spans="1:11" ht="15" customHeight="1" x14ac:dyDescent="0.15">
      <c r="A32" s="662"/>
      <c r="B32" s="663" t="s">
        <v>451</v>
      </c>
      <c r="C32" s="664">
        <v>25</v>
      </c>
      <c r="D32" s="664">
        <v>16</v>
      </c>
      <c r="E32" s="665">
        <v>64</v>
      </c>
      <c r="F32" s="666">
        <v>16</v>
      </c>
      <c r="H32" s="667">
        <v>1407</v>
      </c>
      <c r="I32" s="664">
        <v>381</v>
      </c>
      <c r="J32" s="140">
        <v>27.078891257995735</v>
      </c>
      <c r="K32" s="668">
        <v>43</v>
      </c>
    </row>
    <row r="33" spans="1:11" ht="15" customHeight="1" x14ac:dyDescent="0.15">
      <c r="A33" s="669" t="s">
        <v>452</v>
      </c>
      <c r="B33" s="663" t="s">
        <v>453</v>
      </c>
      <c r="C33" s="670">
        <v>25</v>
      </c>
      <c r="D33" s="670">
        <v>16</v>
      </c>
      <c r="E33" s="671">
        <v>64</v>
      </c>
      <c r="F33" s="668">
        <v>16</v>
      </c>
      <c r="H33" s="672">
        <v>2535</v>
      </c>
      <c r="I33" s="670">
        <v>754</v>
      </c>
      <c r="J33" s="140">
        <v>29.743589743589745</v>
      </c>
      <c r="K33" s="668">
        <v>37</v>
      </c>
    </row>
    <row r="34" spans="1:11" ht="15" customHeight="1" x14ac:dyDescent="0.15">
      <c r="A34" s="673"/>
      <c r="B34" s="663" t="s">
        <v>454</v>
      </c>
      <c r="C34" s="670">
        <v>58</v>
      </c>
      <c r="D34" s="670">
        <v>27</v>
      </c>
      <c r="E34" s="671">
        <v>46.551724137931032</v>
      </c>
      <c r="F34" s="668">
        <v>42</v>
      </c>
      <c r="H34" s="672">
        <v>8763</v>
      </c>
      <c r="I34" s="670">
        <v>2424</v>
      </c>
      <c r="J34" s="140">
        <v>27.661759671345433</v>
      </c>
      <c r="K34" s="668">
        <v>41</v>
      </c>
    </row>
    <row r="35" spans="1:11" ht="15" customHeight="1" x14ac:dyDescent="0.15">
      <c r="A35" s="673"/>
      <c r="B35" s="663" t="s">
        <v>455</v>
      </c>
      <c r="C35" s="670">
        <v>42</v>
      </c>
      <c r="D35" s="670">
        <v>23</v>
      </c>
      <c r="E35" s="671">
        <v>54.761904761904766</v>
      </c>
      <c r="F35" s="668">
        <v>31</v>
      </c>
      <c r="H35" s="672">
        <v>5370</v>
      </c>
      <c r="I35" s="670">
        <v>1608</v>
      </c>
      <c r="J35" s="140">
        <v>29.944134078212294</v>
      </c>
      <c r="K35" s="668">
        <v>36</v>
      </c>
    </row>
    <row r="36" spans="1:11" ht="15" customHeight="1" x14ac:dyDescent="0.15">
      <c r="A36" s="669" t="s">
        <v>457</v>
      </c>
      <c r="B36" s="663" t="s">
        <v>456</v>
      </c>
      <c r="C36" s="670">
        <v>12</v>
      </c>
      <c r="D36" s="670">
        <v>7</v>
      </c>
      <c r="E36" s="671">
        <v>58.333333333333336</v>
      </c>
      <c r="F36" s="668">
        <v>23</v>
      </c>
      <c r="H36" s="672">
        <v>1296</v>
      </c>
      <c r="I36" s="670">
        <v>424</v>
      </c>
      <c r="J36" s="140">
        <v>32.716049382716051</v>
      </c>
      <c r="K36" s="668">
        <v>20</v>
      </c>
    </row>
    <row r="37" spans="1:11" ht="15" customHeight="1" x14ac:dyDescent="0.15">
      <c r="A37" s="674"/>
      <c r="B37" s="680" t="s">
        <v>458</v>
      </c>
      <c r="C37" s="337">
        <v>16</v>
      </c>
      <c r="D37" s="337">
        <v>13</v>
      </c>
      <c r="E37" s="675">
        <v>81.25</v>
      </c>
      <c r="F37" s="676">
        <v>4</v>
      </c>
      <c r="H37" s="677">
        <v>892</v>
      </c>
      <c r="I37" s="337">
        <v>305</v>
      </c>
      <c r="J37" s="143">
        <v>34.19282511210762</v>
      </c>
      <c r="K37" s="676">
        <v>10</v>
      </c>
    </row>
    <row r="38" spans="1:11" ht="15" customHeight="1" x14ac:dyDescent="0.15">
      <c r="A38" s="662"/>
      <c r="B38" s="663" t="s">
        <v>459</v>
      </c>
      <c r="C38" s="664">
        <v>7</v>
      </c>
      <c r="D38" s="664">
        <v>5</v>
      </c>
      <c r="E38" s="665">
        <v>71.428571428571431</v>
      </c>
      <c r="F38" s="666">
        <v>9</v>
      </c>
      <c r="H38" s="667">
        <v>537</v>
      </c>
      <c r="I38" s="664">
        <v>179</v>
      </c>
      <c r="J38" s="140">
        <v>33.333333333333329</v>
      </c>
      <c r="K38" s="668">
        <v>16</v>
      </c>
    </row>
    <row r="39" spans="1:11" ht="15" customHeight="1" x14ac:dyDescent="0.15">
      <c r="A39" s="669" t="s">
        <v>444</v>
      </c>
      <c r="B39" s="663" t="s">
        <v>494</v>
      </c>
      <c r="C39" s="670">
        <v>9</v>
      </c>
      <c r="D39" s="670">
        <v>4</v>
      </c>
      <c r="E39" s="671">
        <v>44.444444444444443</v>
      </c>
      <c r="F39" s="668">
        <v>43</v>
      </c>
      <c r="H39" s="672">
        <v>650</v>
      </c>
      <c r="I39" s="670">
        <v>227</v>
      </c>
      <c r="J39" s="140">
        <v>34.92307692307692</v>
      </c>
      <c r="K39" s="668">
        <v>7</v>
      </c>
    </row>
    <row r="40" spans="1:11" ht="15" customHeight="1" x14ac:dyDescent="0.15">
      <c r="A40" s="673"/>
      <c r="B40" s="663" t="s">
        <v>461</v>
      </c>
      <c r="C40" s="670">
        <v>18</v>
      </c>
      <c r="D40" s="670">
        <v>10</v>
      </c>
      <c r="E40" s="671">
        <v>55.555555555555557</v>
      </c>
      <c r="F40" s="668">
        <v>28</v>
      </c>
      <c r="H40" s="672">
        <v>1847</v>
      </c>
      <c r="I40" s="670">
        <v>573</v>
      </c>
      <c r="J40" s="140">
        <v>31.023280996210072</v>
      </c>
      <c r="K40" s="668">
        <v>28</v>
      </c>
    </row>
    <row r="41" spans="1:11" ht="15" customHeight="1" x14ac:dyDescent="0.15">
      <c r="A41" s="669" t="s">
        <v>463</v>
      </c>
      <c r="B41" s="663" t="s">
        <v>462</v>
      </c>
      <c r="C41" s="670">
        <v>28</v>
      </c>
      <c r="D41" s="670">
        <v>14</v>
      </c>
      <c r="E41" s="671">
        <v>50</v>
      </c>
      <c r="F41" s="668">
        <v>38</v>
      </c>
      <c r="H41" s="672">
        <v>2738</v>
      </c>
      <c r="I41" s="670">
        <v>825</v>
      </c>
      <c r="J41" s="140">
        <v>30.131482834185537</v>
      </c>
      <c r="K41" s="668">
        <v>35</v>
      </c>
    </row>
    <row r="42" spans="1:11" ht="15" customHeight="1" x14ac:dyDescent="0.15">
      <c r="A42" s="674"/>
      <c r="B42" s="680" t="s">
        <v>464</v>
      </c>
      <c r="C42" s="337">
        <v>15</v>
      </c>
      <c r="D42" s="337">
        <v>9</v>
      </c>
      <c r="E42" s="675">
        <v>60</v>
      </c>
      <c r="F42" s="676">
        <v>20</v>
      </c>
      <c r="H42" s="677">
        <v>1298</v>
      </c>
      <c r="I42" s="337">
        <v>459</v>
      </c>
      <c r="J42" s="143">
        <v>35.362095531587059</v>
      </c>
      <c r="K42" s="676">
        <v>4</v>
      </c>
    </row>
    <row r="43" spans="1:11" ht="15" customHeight="1" x14ac:dyDescent="0.15">
      <c r="A43" s="681" t="s">
        <v>466</v>
      </c>
      <c r="B43" s="663" t="s">
        <v>465</v>
      </c>
      <c r="C43" s="664">
        <v>8</v>
      </c>
      <c r="D43" s="664">
        <v>7</v>
      </c>
      <c r="E43" s="665">
        <v>87.5</v>
      </c>
      <c r="F43" s="666">
        <v>2</v>
      </c>
      <c r="H43" s="667">
        <v>695</v>
      </c>
      <c r="I43" s="664">
        <v>246</v>
      </c>
      <c r="J43" s="140">
        <v>35.39568345323741</v>
      </c>
      <c r="K43" s="668">
        <v>3</v>
      </c>
    </row>
    <row r="44" spans="1:11" ht="15" customHeight="1" x14ac:dyDescent="0.15">
      <c r="A44" s="673"/>
      <c r="B44" s="663" t="s">
        <v>467</v>
      </c>
      <c r="C44" s="670">
        <v>10</v>
      </c>
      <c r="D44" s="670">
        <v>6</v>
      </c>
      <c r="E44" s="671">
        <v>60</v>
      </c>
      <c r="F44" s="668">
        <v>20</v>
      </c>
      <c r="H44" s="672">
        <v>926</v>
      </c>
      <c r="I44" s="670">
        <v>302</v>
      </c>
      <c r="J44" s="140">
        <v>32.6133909287257</v>
      </c>
      <c r="K44" s="668">
        <v>22</v>
      </c>
    </row>
    <row r="45" spans="1:11" ht="15" customHeight="1" x14ac:dyDescent="0.15">
      <c r="A45" s="673"/>
      <c r="B45" s="663" t="s">
        <v>468</v>
      </c>
      <c r="C45" s="670">
        <v>31</v>
      </c>
      <c r="D45" s="670">
        <v>20</v>
      </c>
      <c r="E45" s="671">
        <v>64.516129032258064</v>
      </c>
      <c r="F45" s="668">
        <v>15</v>
      </c>
      <c r="H45" s="672">
        <v>1291</v>
      </c>
      <c r="I45" s="670">
        <v>440</v>
      </c>
      <c r="J45" s="140">
        <v>34.082106893880713</v>
      </c>
      <c r="K45" s="668">
        <v>12</v>
      </c>
    </row>
    <row r="46" spans="1:11" ht="15" customHeight="1" x14ac:dyDescent="0.15">
      <c r="A46" s="682" t="s">
        <v>463</v>
      </c>
      <c r="B46" s="680" t="s">
        <v>469</v>
      </c>
      <c r="C46" s="337">
        <v>10</v>
      </c>
      <c r="D46" s="337">
        <v>6</v>
      </c>
      <c r="E46" s="675">
        <v>60</v>
      </c>
      <c r="F46" s="676">
        <v>20</v>
      </c>
      <c r="H46" s="677">
        <v>666</v>
      </c>
      <c r="I46" s="337">
        <v>242</v>
      </c>
      <c r="J46" s="143">
        <v>36.336336336336338</v>
      </c>
      <c r="K46" s="676">
        <v>2</v>
      </c>
    </row>
    <row r="47" spans="1:11" ht="15" customHeight="1" x14ac:dyDescent="0.15">
      <c r="A47" s="662"/>
      <c r="B47" s="663" t="s">
        <v>470</v>
      </c>
      <c r="C47" s="664">
        <v>41</v>
      </c>
      <c r="D47" s="664">
        <v>23</v>
      </c>
      <c r="E47" s="665">
        <v>56.09756097560976</v>
      </c>
      <c r="F47" s="666">
        <v>27</v>
      </c>
      <c r="H47" s="667">
        <v>5103</v>
      </c>
      <c r="I47" s="664">
        <v>1451</v>
      </c>
      <c r="J47" s="140">
        <v>28.43425436018029</v>
      </c>
      <c r="K47" s="668">
        <v>39</v>
      </c>
    </row>
    <row r="48" spans="1:11" ht="15" customHeight="1" x14ac:dyDescent="0.15">
      <c r="A48" s="669" t="s">
        <v>472</v>
      </c>
      <c r="B48" s="663" t="s">
        <v>471</v>
      </c>
      <c r="C48" s="670">
        <v>8</v>
      </c>
      <c r="D48" s="670">
        <v>4</v>
      </c>
      <c r="E48" s="671">
        <v>50</v>
      </c>
      <c r="F48" s="668">
        <v>38</v>
      </c>
      <c r="H48" s="672">
        <v>795</v>
      </c>
      <c r="I48" s="670">
        <v>252</v>
      </c>
      <c r="J48" s="140">
        <v>31.69811320754717</v>
      </c>
      <c r="K48" s="668">
        <v>24</v>
      </c>
    </row>
    <row r="49" spans="1:11" ht="15" customHeight="1" x14ac:dyDescent="0.15">
      <c r="A49" s="673"/>
      <c r="B49" s="663" t="s">
        <v>473</v>
      </c>
      <c r="C49" s="670">
        <v>13</v>
      </c>
      <c r="D49" s="670">
        <v>12</v>
      </c>
      <c r="E49" s="671">
        <v>92.307692307692307</v>
      </c>
      <c r="F49" s="668">
        <v>1</v>
      </c>
      <c r="H49" s="672">
        <v>1267</v>
      </c>
      <c r="I49" s="670">
        <v>436</v>
      </c>
      <c r="J49" s="140">
        <v>34.41199684293607</v>
      </c>
      <c r="K49" s="668">
        <v>9</v>
      </c>
    </row>
    <row r="50" spans="1:11" ht="15" customHeight="1" x14ac:dyDescent="0.15">
      <c r="A50" s="673"/>
      <c r="B50" s="663" t="s">
        <v>474</v>
      </c>
      <c r="C50" s="670">
        <v>17</v>
      </c>
      <c r="D50" s="670">
        <v>12</v>
      </c>
      <c r="E50" s="671">
        <v>70.588235294117652</v>
      </c>
      <c r="F50" s="668">
        <v>10</v>
      </c>
      <c r="H50" s="672">
        <v>1709</v>
      </c>
      <c r="I50" s="670">
        <v>552</v>
      </c>
      <c r="J50" s="140">
        <v>32.29959040374488</v>
      </c>
      <c r="K50" s="668">
        <v>23</v>
      </c>
    </row>
    <row r="51" spans="1:11" ht="15" customHeight="1" x14ac:dyDescent="0.15">
      <c r="A51" s="673"/>
      <c r="B51" s="663" t="s">
        <v>475</v>
      </c>
      <c r="C51" s="670">
        <v>19</v>
      </c>
      <c r="D51" s="670">
        <v>13</v>
      </c>
      <c r="E51" s="671">
        <v>68.421052631578945</v>
      </c>
      <c r="F51" s="668">
        <v>11</v>
      </c>
      <c r="H51" s="672">
        <v>1096</v>
      </c>
      <c r="I51" s="670">
        <v>374</v>
      </c>
      <c r="J51" s="140">
        <v>34.124087591240873</v>
      </c>
      <c r="K51" s="668">
        <v>11</v>
      </c>
    </row>
    <row r="52" spans="1:11" ht="15" customHeight="1" x14ac:dyDescent="0.15">
      <c r="A52" s="673"/>
      <c r="B52" s="663" t="s">
        <v>476</v>
      </c>
      <c r="C52" s="670">
        <v>16</v>
      </c>
      <c r="D52" s="670">
        <v>9</v>
      </c>
      <c r="E52" s="671">
        <v>56.25</v>
      </c>
      <c r="F52" s="668">
        <v>26</v>
      </c>
      <c r="H52" s="672">
        <v>1042</v>
      </c>
      <c r="I52" s="670">
        <v>351</v>
      </c>
      <c r="J52" s="140">
        <v>33.685220729366605</v>
      </c>
      <c r="K52" s="668">
        <v>15</v>
      </c>
    </row>
    <row r="53" spans="1:11" ht="15" customHeight="1" x14ac:dyDescent="0.15">
      <c r="A53" s="669" t="s">
        <v>477</v>
      </c>
      <c r="B53" s="663" t="s">
        <v>478</v>
      </c>
      <c r="C53" s="670">
        <v>22</v>
      </c>
      <c r="D53" s="670">
        <v>15</v>
      </c>
      <c r="E53" s="671">
        <v>68.181818181818173</v>
      </c>
      <c r="F53" s="668">
        <v>12</v>
      </c>
      <c r="H53" s="672">
        <v>1549</v>
      </c>
      <c r="I53" s="670">
        <v>524</v>
      </c>
      <c r="J53" s="140">
        <v>33.828276307295027</v>
      </c>
      <c r="K53" s="668">
        <v>14</v>
      </c>
    </row>
    <row r="54" spans="1:11" ht="15" customHeight="1" x14ac:dyDescent="0.15">
      <c r="A54" s="674"/>
      <c r="B54" s="680" t="s">
        <v>479</v>
      </c>
      <c r="C54" s="337">
        <v>18</v>
      </c>
      <c r="D54" s="337">
        <v>8</v>
      </c>
      <c r="E54" s="675">
        <v>44.444444444444443</v>
      </c>
      <c r="F54" s="676">
        <v>43</v>
      </c>
      <c r="H54" s="677">
        <v>1468</v>
      </c>
      <c r="I54" s="337">
        <v>349</v>
      </c>
      <c r="J54" s="143">
        <v>23.773841961852863</v>
      </c>
      <c r="K54" s="676">
        <v>46</v>
      </c>
    </row>
    <row r="55" spans="1:11" ht="15" customHeight="1" thickBot="1" x14ac:dyDescent="0.2">
      <c r="A55" s="683" t="s">
        <v>495</v>
      </c>
      <c r="B55" s="684"/>
      <c r="C55" s="685">
        <v>1161</v>
      </c>
      <c r="D55" s="685">
        <v>659</v>
      </c>
      <c r="E55" s="686">
        <v>56.761412575366066</v>
      </c>
      <c r="F55" s="687" t="s">
        <v>184</v>
      </c>
      <c r="H55" s="688">
        <v>124352</v>
      </c>
      <c r="I55" s="685">
        <v>36224</v>
      </c>
      <c r="J55" s="689">
        <v>29.130211013896034</v>
      </c>
      <c r="K55" s="687" t="s">
        <v>184</v>
      </c>
    </row>
    <row r="56" spans="1:11" ht="15" customHeight="1" x14ac:dyDescent="0.15">
      <c r="A56" s="690"/>
      <c r="B56" s="690"/>
      <c r="C56" s="162"/>
      <c r="D56" s="162"/>
      <c r="E56" s="163"/>
      <c r="F56" s="162"/>
      <c r="H56" s="162"/>
      <c r="I56" s="162"/>
      <c r="J56" s="163"/>
      <c r="K56" s="162"/>
    </row>
    <row r="57" spans="1:11" x14ac:dyDescent="0.15">
      <c r="H57" s="474" t="s">
        <v>496</v>
      </c>
      <c r="I57" s="474"/>
      <c r="J57" s="474"/>
      <c r="K57" s="474"/>
    </row>
    <row r="58" spans="1:11" x14ac:dyDescent="0.15">
      <c r="H58" s="474" t="s">
        <v>497</v>
      </c>
      <c r="I58" s="474"/>
      <c r="J58" s="474"/>
      <c r="K58" s="474"/>
    </row>
  </sheetData>
  <mergeCells count="6">
    <mergeCell ref="J6:J7"/>
    <mergeCell ref="C4:C7"/>
    <mergeCell ref="H4:H7"/>
    <mergeCell ref="D5:D7"/>
    <mergeCell ref="I5:I7"/>
    <mergeCell ref="E6:E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cp:lastPrinted>2025-07-10T07:02:43Z</cp:lastPrinted>
  <dcterms:created xsi:type="dcterms:W3CDTF">2025-07-10T01:39:05Z</dcterms:created>
  <dcterms:modified xsi:type="dcterms:W3CDTF">2025-07-10T07:02:50Z</dcterms:modified>
</cp:coreProperties>
</file>