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7月\e-stat掲載用\Japanese\"/>
    </mc:Choice>
  </mc:AlternateContent>
  <xr:revisionPtr revIDLastSave="0" documentId="8_{46B80663-A21D-4753-832B-CB226C861BBA}" xr6:coauthVersionLast="36" xr6:coauthVersionMax="36" xr10:uidLastSave="{00000000-0000-0000-0000-000000000000}"/>
  <bookViews>
    <workbookView xWindow="0" yWindow="0" windowWidth="28800" windowHeight="12135" xr2:uid="{43406871-A388-4050-BDB3-08C5CAC8844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<sst xmlns="http://schemas.openxmlformats.org/spreadsheetml/2006/main" count="2841" uniqueCount="499">
  <si>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</si>
  <si>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</si>
  <si>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</si>
  <si>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</si>
  <si>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</si>
  <si>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</si>
  <si>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</si>
  <si>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</si>
  <si>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</si>
  <si>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</si>
  <si>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</si>
  <si>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</si>
  <si>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</si>
  <si>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</si>
  <si>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</si>
  <si>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</si>
  <si>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</si>
  <si>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</si>
  <si>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</si>
  <si>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</si>
  <si>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</si>
  <si>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</si>
  <si>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</si>
  <si>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</si>
  <si>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</si>
  <si>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</si>
  <si>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</si>
  <si>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</si>
  <si>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</si>
  <si>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</si>
  <si>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</si>
  <si>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</si>
  <si>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</si>
  <si>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</si>
  <si>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</si>
  <si>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</si>
  <si>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</si>
  <si>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</si>
  <si>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</si>
  <si>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</si>
  <si>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</si>
  <si>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</si>
  <si>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</si>
  <si>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</si>
  <si>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</si>
  <si>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</si>
  <si>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</si>
  <si>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</si>
  <si>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</si>
  <si>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</si>
  <si>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</si>
  <si>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</si>
  <si>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</si>
  <si>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</si>
  <si>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</si>
  <si>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</si>
  <si>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</si>
  <si>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</si>
  <si>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</si>
  <si>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</si>
  <si>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</si>
  <si>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</si>
  <si>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</si>
  <si>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本資料は、原則として、令和7年8月12日までに入手したデータにより作成した。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</si>
  <si>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</si>
  <si>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</si>
  <si>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</si>
  <si>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</si>
  <si>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</si>
  <si>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7月中</t>
    <phoneticPr fontId="3"/>
  </si>
  <si>
    <t>7月末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</si>
  <si>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</si>
  <si>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</si>
  <si>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</si>
  <si>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</si>
  <si>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</si>
  <si>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</si>
  <si>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</si>
  <si>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</si>
  <si>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</si>
  <si>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</si>
  <si>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</si>
  <si>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</si>
  <si>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</si>
  <si>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</si>
  <si>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</si>
  <si>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</si>
  <si>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</si>
  <si>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</si>
  <si>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</si>
  <si>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</si>
  <si>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</si>
  <si>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</si>
  <si>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</si>
  <si>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</si>
  <si>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</si>
  <si>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</si>
  <si>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</si>
  <si>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</si>
  <si>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</si>
  <si>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</si>
  <si>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</si>
  <si>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</si>
  <si>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</si>
  <si>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</si>
  <si>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</si>
  <si>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</si>
  <si>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</si>
  <si>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</si>
  <si>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</si>
  <si>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</si>
  <si>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</si>
  <si>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</si>
  <si>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</si>
  <si>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</si>
  <si>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</si>
  <si>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</si>
  <si>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</si>
  <si>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</si>
  <si>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</si>
  <si>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</si>
  <si>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</si>
  <si>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</si>
  <si>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</si>
  <si>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</si>
  <si>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</si>
  <si>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</si>
  <si>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</si>
  <si>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</si>
  <si>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</si>
  <si>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</si>
  <si>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</si>
  <si>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</si>
  <si>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</si>
  <si>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</si>
  <si>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</si>
  <si>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</si>
  <si>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</si>
  <si>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</si>
  <si>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</si>
  <si>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（各年7月末）</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</si>
  <si>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</si>
  <si>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</si>
  <si>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</si>
  <si>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</si>
  <si>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</si>
  <si>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</si>
  <si>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</si>
  <si>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</si>
  <si>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</si>
  <si>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</si>
  <si>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</si>
  <si>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</si>
  <si>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</si>
  <si>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</si>
  <si>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</si>
  <si>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</si>
  <si>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</si>
  <si>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</si>
  <si>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</si>
  <si>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</si>
  <si>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</si>
  <si>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</si>
  <si>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</si>
  <si>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</si>
  <si>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</si>
  <si>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</si>
  <si>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</si>
  <si>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</si>
  <si>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</si>
  <si>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</si>
  <si>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</si>
  <si>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</si>
  <si>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</si>
  <si>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</si>
  <si>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</si>
  <si>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</si>
  <si>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</si>
  <si>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</si>
  <si>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</si>
  <si>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</si>
  <si>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</si>
  <si>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</si>
  <si>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</si>
  <si>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</si>
  <si>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</si>
  <si>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</si>
  <si>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</si>
  <si>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</si>
  <si>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</si>
  <si>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</si>
  <si>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</si>
  <si>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</si>
  <si>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</si>
  <si>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</si>
  <si>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</si>
  <si>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</si>
  <si>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</si>
  <si>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</si>
  <si>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</si>
  <si>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</si>
  <si>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</si>
  <si>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</si>
  <si>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</si>
  <si>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</si>
  <si>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</si>
  <si>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</si>
  <si>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</si>
  <si>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</si>
  <si>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</si>
  <si>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</si>
  <si>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</si>
  <si>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</si>
  <si>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</si>
  <si>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</si>
  <si>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</si>
  <si>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</si>
  <si>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</si>
  <si>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</si>
  <si>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</si>
  <si>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</si>
  <si>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</si>
  <si>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</si>
  <si>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</si>
  <si>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</si>
  <si>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</si>
  <si>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</si>
  <si>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</si>
  <si>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</si>
  <si>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</si>
  <si>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</si>
  <si>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</si>
  <si>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</si>
  <si>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</si>
  <si>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</si>
  <si>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</si>
  <si>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</si>
  <si>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</si>
  <si>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</si>
  <si>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</si>
  <si>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</si>
  <si>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</si>
  <si>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</si>
  <si>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</si>
  <si>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</si>
  <si>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</si>
  <si>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</si>
  <si>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</si>
  <si>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</si>
  <si>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</si>
  <si>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</si>
  <si>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</si>
  <si>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</si>
  <si>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</si>
  <si>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</si>
  <si>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</si>
  <si>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</si>
  <si>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</si>
  <si>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</si>
  <si>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</si>
  <si>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</si>
  <si>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</si>
  <si>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</si>
  <si>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</si>
  <si>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</si>
  <si>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</si>
  <si>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</si>
  <si>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</si>
  <si>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</si>
  <si>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</si>
  <si>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</si>
  <si>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</si>
  <si>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</si>
  <si>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</si>
  <si>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</si>
  <si>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</si>
  <si>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</si>
  <si>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</si>
  <si>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</si>
  <si>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</si>
  <si>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</si>
  <si>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</si>
  <si>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</si>
  <si>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</si>
  <si>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</si>
  <si>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</si>
  <si>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</si>
  <si>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</si>
  <si>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</si>
  <si>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</si>
  <si>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</si>
  <si>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</si>
  <si>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</si>
  <si>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</si>
  <si>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</si>
  <si>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</si>
  <si>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</si>
  <si>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</si>
  <si>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</si>
  <si>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</si>
  <si>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</si>
  <si>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</si>
  <si>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</si>
  <si>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</si>
  <si>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</si>
  <si>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</si>
  <si>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</si>
  <si>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</si>
  <si>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</si>
  <si>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</si>
  <si>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</si>
  <si>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</si>
  <si>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</si>
  <si>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</si>
  <si>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</si>
  <si>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</si>
  <si>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</si>
  <si>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</si>
  <si>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</si>
  <si>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</si>
  <si>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</si>
  <si>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</si>
  <si>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</si>
  <si>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</si>
  <si>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（令和7年7月末）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</si>
  <si>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</si>
  <si>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</si>
  <si>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</si>
  <si>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</si>
  <si>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</si>
  <si>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</si>
  <si>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</si>
  <si>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</si>
  <si>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</si>
  <si>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</si>
  <si>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</si>
  <si>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</si>
  <si>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</si>
  <si>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</si>
  <si>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</si>
  <si>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</si>
  <si>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</si>
  <si>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</si>
  <si>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</si>
  <si>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</si>
  <si>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</si>
  <si>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</si>
  <si>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</si>
  <si>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</si>
  <si>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</si>
  <si>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</si>
  <si>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</si>
  <si>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</si>
  <si>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</si>
  <si>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</si>
  <si>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</si>
  <si>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</si>
  <si>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</si>
  <si>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</si>
  <si>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</si>
  <si>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</si>
  <si>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</si>
  <si>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</si>
  <si>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</si>
  <si>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</si>
  <si>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</si>
  <si>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</si>
  <si>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</si>
  <si>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</si>
  <si>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</si>
  <si>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</si>
  <si>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</si>
  <si>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</si>
  <si>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</si>
  <si>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</si>
  <si>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</si>
  <si>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</si>
  <si>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</si>
  <si>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</si>
  <si>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</si>
  <si>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</si>
  <si>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</si>
  <si>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</si>
  <si>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</si>
  <si>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</si>
  <si>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</si>
  <si>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</si>
  <si>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</si>
  <si>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</si>
  <si>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</si>
  <si>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</si>
  <si>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</si>
  <si>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</si>
  <si>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</si>
  <si>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</si>
  <si>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</si>
  <si>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</si>
  <si>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</si>
  <si>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</si>
  <si>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</si>
  <si>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</si>
  <si>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</si>
  <si>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</si>
  <si>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</si>
  <si>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</si>
  <si>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</si>
  <si>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</si>
  <si>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</si>
  <si>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</si>
  <si>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</si>
  <si>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</si>
  <si>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令和7年7月中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</si>
  <si>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</si>
  <si>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</si>
  <si>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</si>
  <si>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</si>
  <si>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</si>
  <si>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</si>
  <si>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</si>
  <si>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</si>
  <si>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</si>
  <si>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</si>
  <si>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</si>
  <si>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</si>
  <si>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</si>
  <si>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</si>
  <si>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</si>
  <si>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</si>
  <si>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</si>
  <si>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</si>
  <si>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</si>
  <si>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</si>
  <si>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</si>
  <si>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</si>
  <si>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</si>
  <si>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</si>
  <si>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</si>
  <si>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</si>
  <si>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</si>
  <si>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</si>
  <si>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</si>
  <si>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</si>
  <si>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</si>
  <si>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</si>
  <si>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</si>
  <si>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</si>
  <si>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</si>
  <si>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</si>
  <si>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</si>
  <si>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</si>
  <si>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</si>
  <si>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</si>
  <si>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</si>
  <si>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</si>
  <si>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</si>
  <si>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</si>
  <si>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</si>
  <si>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</si>
  <si>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</si>
  <si>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</si>
  <si>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</si>
  <si>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</si>
  <si>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</si>
  <si>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</si>
  <si>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</si>
  <si>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</si>
  <si>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</si>
  <si>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</si>
  <si>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</si>
  <si>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</si>
  <si>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</si>
  <si>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</si>
  <si>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</si>
  <si>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</si>
  <si>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</si>
  <si>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</si>
  <si>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</si>
  <si>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</si>
  <si>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</si>
  <si>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</si>
  <si>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</si>
  <si>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</si>
  <si>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令和7年7月末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</si>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</sst>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E24808D9-E04B-448F-8570-93D06A81F604}"/>
    <cellStyle name="標準" xfId="0" builtinId="0"/>
    <cellStyle name="標準_年齢層別死者数_TG" xfId="2" xr:uid="{A3B884EF-3E0D-4AC5-B116-3A6C88D6F529}"/>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871B3-3AD5-4F49-A246-2F5AEE3B9EEC}">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00962-55B8-499B-8100-8FB2D9B17EC3}">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24882</v>
      </c>
      <c r="D5" s="19">
        <v>872</v>
      </c>
      <c r="E5" s="20">
        <v>3.6318200749687635</v>
      </c>
      <c r="F5" s="21">
        <v>161184</v>
      </c>
      <c r="G5" s="19">
        <v>-3027</v>
      </c>
      <c r="H5" s="20">
        <v>-1.8433600672305754</v>
      </c>
    </row>
    <row r="6" spans="1:8" ht="28.5" customHeight="1" x14ac:dyDescent="0.15">
      <c r="A6" s="22"/>
      <c r="B6" s="23" t="s">
        <v>74</v>
      </c>
      <c r="C6" s="24">
        <v>181</v>
      </c>
      <c r="D6" s="25">
        <v>-42</v>
      </c>
      <c r="E6" s="26">
        <v>-18.834080717488789</v>
      </c>
      <c r="F6" s="27">
        <v>1320</v>
      </c>
      <c r="G6" s="25">
        <v>-51</v>
      </c>
      <c r="H6" s="26">
        <v>-3.7199124726477026</v>
      </c>
    </row>
    <row r="7" spans="1:8" ht="28.5" customHeight="1" x14ac:dyDescent="0.15">
      <c r="A7" s="16" t="s">
        <v>75</v>
      </c>
      <c r="B7" s="17"/>
      <c r="C7" s="18">
        <v>185</v>
      </c>
      <c r="D7" s="19">
        <v>-42</v>
      </c>
      <c r="E7" s="20">
        <v>-18.502202643171806</v>
      </c>
      <c r="F7" s="21">
        <v>1346</v>
      </c>
      <c r="G7" s="19">
        <v>-63</v>
      </c>
      <c r="H7" s="20">
        <v>-4.4712562100780691</v>
      </c>
    </row>
    <row r="8" spans="1:8" ht="28.5" customHeight="1" x14ac:dyDescent="0.15">
      <c r="A8" s="28" t="s">
        <v>76</v>
      </c>
      <c r="B8" s="29"/>
      <c r="C8" s="30">
        <v>29349</v>
      </c>
      <c r="D8" s="31">
        <v>1003</v>
      </c>
      <c r="E8" s="32">
        <v>3.5384181189585835</v>
      </c>
      <c r="F8" s="33">
        <v>189697</v>
      </c>
      <c r="G8" s="31">
        <v>-4388</v>
      </c>
      <c r="H8" s="32">
        <v>-2.2608650848854883</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DD197-9A73-4E1A-AC04-E9F10FD67942}">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23293</v>
      </c>
      <c r="D5" s="52">
        <v>751.38709677419354</v>
      </c>
      <c r="E5" s="53">
        <v>517</v>
      </c>
      <c r="F5" s="54">
        <v>2.2699332630839479</v>
      </c>
      <c r="G5" s="52">
        <v>234</v>
      </c>
      <c r="H5" s="55">
        <v>7.5483870967741939</v>
      </c>
      <c r="I5" s="53">
        <v>14</v>
      </c>
      <c r="J5" s="54">
        <v>6.3636363636363633</v>
      </c>
      <c r="K5" s="51">
        <v>27302</v>
      </c>
      <c r="L5" s="52">
        <v>880.70967741935488</v>
      </c>
      <c r="M5" s="53">
        <v>447</v>
      </c>
      <c r="N5" s="54">
        <v>1.6644945075404951</v>
      </c>
    </row>
    <row r="6" spans="1:14" ht="20.100000000000001" customHeight="1" x14ac:dyDescent="0.15">
      <c r="A6" s="49" t="s">
        <v>82</v>
      </c>
      <c r="B6" s="50"/>
      <c r="C6" s="51">
        <v>21458</v>
      </c>
      <c r="D6" s="52">
        <v>766.35714285714289</v>
      </c>
      <c r="E6" s="53">
        <v>-1427</v>
      </c>
      <c r="F6" s="54">
        <v>-6.2355254533537252</v>
      </c>
      <c r="G6" s="52">
        <v>189</v>
      </c>
      <c r="H6" s="55">
        <v>6.75</v>
      </c>
      <c r="I6" s="53">
        <v>4</v>
      </c>
      <c r="J6" s="54">
        <v>2.1621621621621623</v>
      </c>
      <c r="K6" s="51">
        <v>25089</v>
      </c>
      <c r="L6" s="52">
        <v>896.03571428571433</v>
      </c>
      <c r="M6" s="53">
        <v>-1826</v>
      </c>
      <c r="N6" s="54">
        <v>-6.7843210105888909</v>
      </c>
    </row>
    <row r="7" spans="1:14" ht="20.100000000000001" customHeight="1" x14ac:dyDescent="0.15">
      <c r="A7" s="49" t="s">
        <v>83</v>
      </c>
      <c r="B7" s="50"/>
      <c r="C7" s="51">
        <v>23476</v>
      </c>
      <c r="D7" s="52">
        <v>757.29032258064512</v>
      </c>
      <c r="E7" s="53">
        <v>-705</v>
      </c>
      <c r="F7" s="54">
        <v>-2.9155121789834997</v>
      </c>
      <c r="G7" s="52">
        <v>191</v>
      </c>
      <c r="H7" s="55">
        <v>6.161290322580645</v>
      </c>
      <c r="I7" s="53">
        <v>14</v>
      </c>
      <c r="J7" s="54">
        <v>7.9096045197740121</v>
      </c>
      <c r="K7" s="51">
        <v>27773</v>
      </c>
      <c r="L7" s="52">
        <v>895.90322580645159</v>
      </c>
      <c r="M7" s="53">
        <v>-990</v>
      </c>
      <c r="N7" s="54">
        <v>-3.4419219135695163</v>
      </c>
    </row>
    <row r="8" spans="1:14" ht="20.100000000000001" customHeight="1" x14ac:dyDescent="0.15">
      <c r="A8" s="49" t="s">
        <v>84</v>
      </c>
      <c r="B8" s="50"/>
      <c r="C8" s="51">
        <v>22700</v>
      </c>
      <c r="D8" s="52">
        <v>756.66666666666663</v>
      </c>
      <c r="E8" s="53">
        <v>-811</v>
      </c>
      <c r="F8" s="54">
        <v>-3.4494491939943006</v>
      </c>
      <c r="G8" s="52">
        <v>196</v>
      </c>
      <c r="H8" s="55">
        <v>6.5333333333333332</v>
      </c>
      <c r="I8" s="53">
        <v>0</v>
      </c>
      <c r="J8" s="54">
        <v>0</v>
      </c>
      <c r="K8" s="51">
        <v>26718</v>
      </c>
      <c r="L8" s="52">
        <v>890.6</v>
      </c>
      <c r="M8" s="53">
        <v>-1184</v>
      </c>
      <c r="N8" s="54">
        <v>-4.2434234105082078</v>
      </c>
    </row>
    <row r="9" spans="1:14" ht="20.100000000000001" customHeight="1" x14ac:dyDescent="0.15">
      <c r="A9" s="49" t="s">
        <v>85</v>
      </c>
      <c r="B9" s="50"/>
      <c r="C9" s="51">
        <v>22010</v>
      </c>
      <c r="D9" s="52">
        <v>710</v>
      </c>
      <c r="E9" s="53">
        <v>-2144</v>
      </c>
      <c r="F9" s="54">
        <v>-8.8763765835886392</v>
      </c>
      <c r="G9" s="52">
        <v>172</v>
      </c>
      <c r="H9" s="55">
        <v>5.5483870967741939</v>
      </c>
      <c r="I9" s="53">
        <v>-34</v>
      </c>
      <c r="J9" s="54">
        <v>-16.50485436893204</v>
      </c>
      <c r="K9" s="51">
        <v>26094</v>
      </c>
      <c r="L9" s="52">
        <v>841.74193548387098</v>
      </c>
      <c r="M9" s="53">
        <v>-2512</v>
      </c>
      <c r="N9" s="54">
        <v>-8.7813745368104588</v>
      </c>
    </row>
    <row r="10" spans="1:14" ht="20.100000000000001" customHeight="1" x14ac:dyDescent="0.15">
      <c r="A10" s="49" t="s">
        <v>86</v>
      </c>
      <c r="B10" s="50"/>
      <c r="C10" s="51">
        <v>23365</v>
      </c>
      <c r="D10" s="52">
        <v>778.83333333333337</v>
      </c>
      <c r="E10" s="53">
        <v>671</v>
      </c>
      <c r="F10" s="54">
        <v>2.9567286507446902</v>
      </c>
      <c r="G10" s="52">
        <v>179</v>
      </c>
      <c r="H10" s="55">
        <v>5.9666666666666668</v>
      </c>
      <c r="I10" s="53">
        <v>-19</v>
      </c>
      <c r="J10" s="54">
        <v>-9.5959595959595951</v>
      </c>
      <c r="K10" s="51">
        <v>27372</v>
      </c>
      <c r="L10" s="52">
        <v>912.4</v>
      </c>
      <c r="M10" s="53">
        <v>674</v>
      </c>
      <c r="N10" s="54">
        <v>2.5245336729343024</v>
      </c>
    </row>
    <row r="11" spans="1:14" ht="20.100000000000001" customHeight="1" x14ac:dyDescent="0.15">
      <c r="A11" s="49" t="s">
        <v>87</v>
      </c>
      <c r="B11" s="50"/>
      <c r="C11" s="51">
        <v>24882</v>
      </c>
      <c r="D11" s="52">
        <v>802.64516129032256</v>
      </c>
      <c r="E11" s="53">
        <v>872</v>
      </c>
      <c r="F11" s="54">
        <v>3.6318200749687635</v>
      </c>
      <c r="G11" s="52">
        <v>185</v>
      </c>
      <c r="H11" s="55">
        <v>5.967741935483871</v>
      </c>
      <c r="I11" s="53">
        <v>-42</v>
      </c>
      <c r="J11" s="54">
        <v>-18.502202643171806</v>
      </c>
      <c r="K11" s="51">
        <v>29349</v>
      </c>
      <c r="L11" s="52">
        <v>946.74193548387098</v>
      </c>
      <c r="M11" s="53">
        <v>1003</v>
      </c>
      <c r="N11" s="54">
        <v>3.5384181189585835</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161184</v>
      </c>
      <c r="D18" s="65">
        <v>760.30188679245282</v>
      </c>
      <c r="E18" s="66">
        <v>-3027</v>
      </c>
      <c r="F18" s="67">
        <v>-1.8433600672305754</v>
      </c>
      <c r="G18" s="66">
        <v>1346</v>
      </c>
      <c r="H18" s="68">
        <v>6.3490566037735849</v>
      </c>
      <c r="I18" s="66">
        <v>-63</v>
      </c>
      <c r="J18" s="68">
        <v>-4.4712562100780691</v>
      </c>
      <c r="K18" s="66">
        <v>189697</v>
      </c>
      <c r="L18" s="66">
        <v>894.79716981132071</v>
      </c>
      <c r="M18" s="66">
        <v>-4388</v>
      </c>
      <c r="N18" s="69">
        <v>-2.2608650848854883</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ADA8A-F1CA-4D2C-BC8F-60779DFF985C}">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393</v>
      </c>
      <c r="D6" s="87">
        <v>354</v>
      </c>
      <c r="E6" s="87">
        <v>368</v>
      </c>
      <c r="F6" s="87">
        <v>356</v>
      </c>
      <c r="G6" s="87">
        <v>380</v>
      </c>
      <c r="H6" s="87">
        <v>357</v>
      </c>
      <c r="I6" s="88">
        <v>2208</v>
      </c>
      <c r="J6" s="87">
        <v>409</v>
      </c>
      <c r="K6" s="87">
        <v>438</v>
      </c>
      <c r="L6" s="87">
        <v>415</v>
      </c>
      <c r="M6" s="87">
        <v>469</v>
      </c>
      <c r="N6" s="87">
        <v>425</v>
      </c>
      <c r="O6" s="87">
        <v>584</v>
      </c>
      <c r="P6" s="88">
        <v>2740</v>
      </c>
      <c r="Q6" s="89">
        <v>4948</v>
      </c>
    </row>
    <row r="7" spans="1:17" ht="20.100000000000001" customHeight="1" x14ac:dyDescent="0.15">
      <c r="A7" s="85" t="s">
        <v>106</v>
      </c>
      <c r="B7" s="90" t="s">
        <v>107</v>
      </c>
      <c r="C7" s="87">
        <v>333</v>
      </c>
      <c r="D7" s="87">
        <v>363</v>
      </c>
      <c r="E7" s="87">
        <v>383</v>
      </c>
      <c r="F7" s="87">
        <v>378</v>
      </c>
      <c r="G7" s="87">
        <v>346</v>
      </c>
      <c r="H7" s="87">
        <v>347</v>
      </c>
      <c r="I7" s="88">
        <v>2150</v>
      </c>
      <c r="J7" s="87">
        <v>365</v>
      </c>
      <c r="K7" s="87">
        <v>410</v>
      </c>
      <c r="L7" s="87">
        <v>378</v>
      </c>
      <c r="M7" s="87">
        <v>472</v>
      </c>
      <c r="N7" s="87">
        <v>431</v>
      </c>
      <c r="O7" s="87">
        <v>485</v>
      </c>
      <c r="P7" s="88">
        <v>2541</v>
      </c>
      <c r="Q7" s="89">
        <v>4691</v>
      </c>
    </row>
    <row r="8" spans="1:17" ht="20.100000000000001" customHeight="1" x14ac:dyDescent="0.15">
      <c r="A8" s="85" t="s">
        <v>108</v>
      </c>
      <c r="B8" s="90" t="s">
        <v>109</v>
      </c>
      <c r="C8" s="87">
        <v>326</v>
      </c>
      <c r="D8" s="87">
        <v>325</v>
      </c>
      <c r="E8" s="87">
        <v>342</v>
      </c>
      <c r="F8" s="87">
        <v>341</v>
      </c>
      <c r="G8" s="87">
        <v>310</v>
      </c>
      <c r="H8" s="87">
        <v>302</v>
      </c>
      <c r="I8" s="88">
        <v>1946</v>
      </c>
      <c r="J8" s="87">
        <v>347</v>
      </c>
      <c r="K8" s="87">
        <v>392</v>
      </c>
      <c r="L8" s="87">
        <v>373</v>
      </c>
      <c r="M8" s="87">
        <v>440</v>
      </c>
      <c r="N8" s="87">
        <v>435</v>
      </c>
      <c r="O8" s="87">
        <v>505</v>
      </c>
      <c r="P8" s="88">
        <v>2492</v>
      </c>
      <c r="Q8" s="89">
        <v>4438</v>
      </c>
    </row>
    <row r="9" spans="1:17" ht="20.100000000000001" customHeight="1" x14ac:dyDescent="0.15">
      <c r="A9" s="85" t="s">
        <v>110</v>
      </c>
      <c r="B9" s="90" t="s">
        <v>111</v>
      </c>
      <c r="C9" s="87">
        <v>347</v>
      </c>
      <c r="D9" s="87">
        <v>339</v>
      </c>
      <c r="E9" s="87">
        <v>334</v>
      </c>
      <c r="F9" s="87">
        <v>345</v>
      </c>
      <c r="G9" s="87">
        <v>332</v>
      </c>
      <c r="H9" s="87">
        <v>314</v>
      </c>
      <c r="I9" s="88">
        <v>2011</v>
      </c>
      <c r="J9" s="87">
        <v>332</v>
      </c>
      <c r="K9" s="87">
        <v>374</v>
      </c>
      <c r="L9" s="87">
        <v>366</v>
      </c>
      <c r="M9" s="87">
        <v>381</v>
      </c>
      <c r="N9" s="87">
        <v>432</v>
      </c>
      <c r="O9" s="87">
        <v>492</v>
      </c>
      <c r="P9" s="88">
        <v>2377</v>
      </c>
      <c r="Q9" s="89">
        <v>4388</v>
      </c>
    </row>
    <row r="10" spans="1:17" ht="20.100000000000001" customHeight="1" x14ac:dyDescent="0.15">
      <c r="A10" s="85" t="s">
        <v>112</v>
      </c>
      <c r="B10" s="90" t="s">
        <v>113</v>
      </c>
      <c r="C10" s="87">
        <v>355</v>
      </c>
      <c r="D10" s="87">
        <v>307</v>
      </c>
      <c r="E10" s="87">
        <v>311</v>
      </c>
      <c r="F10" s="87">
        <v>313</v>
      </c>
      <c r="G10" s="87">
        <v>322</v>
      </c>
      <c r="H10" s="87">
        <v>317</v>
      </c>
      <c r="I10" s="88">
        <v>1925</v>
      </c>
      <c r="J10" s="87">
        <v>325</v>
      </c>
      <c r="K10" s="87">
        <v>301</v>
      </c>
      <c r="L10" s="87">
        <v>345</v>
      </c>
      <c r="M10" s="87">
        <v>400</v>
      </c>
      <c r="N10" s="87">
        <v>377</v>
      </c>
      <c r="O10" s="87">
        <v>440</v>
      </c>
      <c r="P10" s="88">
        <v>2188</v>
      </c>
      <c r="Q10" s="89">
        <v>4113</v>
      </c>
    </row>
    <row r="11" spans="1:17" ht="20.100000000000001" customHeight="1" x14ac:dyDescent="0.15">
      <c r="A11" s="85" t="s">
        <v>114</v>
      </c>
      <c r="B11" s="90" t="s">
        <v>115</v>
      </c>
      <c r="C11" s="87">
        <v>346</v>
      </c>
      <c r="D11" s="87">
        <v>308</v>
      </c>
      <c r="E11" s="87">
        <v>317</v>
      </c>
      <c r="F11" s="87">
        <v>320</v>
      </c>
      <c r="G11" s="87">
        <v>314</v>
      </c>
      <c r="H11" s="87">
        <v>287</v>
      </c>
      <c r="I11" s="88">
        <v>1892</v>
      </c>
      <c r="J11" s="87">
        <v>333</v>
      </c>
      <c r="K11" s="87">
        <v>340</v>
      </c>
      <c r="L11" s="87">
        <v>339</v>
      </c>
      <c r="M11" s="87">
        <v>391</v>
      </c>
      <c r="N11" s="87">
        <v>379</v>
      </c>
      <c r="O11" s="87">
        <v>443</v>
      </c>
      <c r="P11" s="88">
        <v>2225</v>
      </c>
      <c r="Q11" s="89">
        <v>4117</v>
      </c>
    </row>
    <row r="12" spans="1:17" ht="20.100000000000001" customHeight="1" x14ac:dyDescent="0.15">
      <c r="A12" s="85" t="s">
        <v>116</v>
      </c>
      <c r="B12" s="90" t="s">
        <v>117</v>
      </c>
      <c r="C12" s="87">
        <v>349</v>
      </c>
      <c r="D12" s="87">
        <v>261</v>
      </c>
      <c r="E12" s="87">
        <v>321</v>
      </c>
      <c r="F12" s="87">
        <v>309</v>
      </c>
      <c r="G12" s="87">
        <v>323</v>
      </c>
      <c r="H12" s="87">
        <v>264</v>
      </c>
      <c r="I12" s="88">
        <v>1827</v>
      </c>
      <c r="J12" s="87">
        <v>294</v>
      </c>
      <c r="K12" s="87">
        <v>328</v>
      </c>
      <c r="L12" s="87">
        <v>309</v>
      </c>
      <c r="M12" s="87">
        <v>376</v>
      </c>
      <c r="N12" s="87">
        <v>350</v>
      </c>
      <c r="O12" s="87">
        <v>420</v>
      </c>
      <c r="P12" s="88">
        <v>2077</v>
      </c>
      <c r="Q12" s="89">
        <v>3904</v>
      </c>
    </row>
    <row r="13" spans="1:17" ht="20.100000000000001" customHeight="1" x14ac:dyDescent="0.15">
      <c r="A13" s="85" t="s">
        <v>118</v>
      </c>
      <c r="B13" s="90" t="s">
        <v>119</v>
      </c>
      <c r="C13" s="87">
        <v>282</v>
      </c>
      <c r="D13" s="87">
        <v>288</v>
      </c>
      <c r="E13" s="87">
        <v>303</v>
      </c>
      <c r="F13" s="87">
        <v>244</v>
      </c>
      <c r="G13" s="87">
        <v>282</v>
      </c>
      <c r="H13" s="87">
        <v>276</v>
      </c>
      <c r="I13" s="88">
        <v>1675</v>
      </c>
      <c r="J13" s="87">
        <v>314</v>
      </c>
      <c r="K13" s="87">
        <v>310</v>
      </c>
      <c r="L13" s="87">
        <v>299</v>
      </c>
      <c r="M13" s="87">
        <v>343</v>
      </c>
      <c r="N13" s="87">
        <v>372</v>
      </c>
      <c r="O13" s="87">
        <v>381</v>
      </c>
      <c r="P13" s="88">
        <v>2019</v>
      </c>
      <c r="Q13" s="89">
        <v>3694</v>
      </c>
    </row>
    <row r="14" spans="1:17" ht="20.100000000000001" customHeight="1" x14ac:dyDescent="0.15">
      <c r="A14" s="85" t="s">
        <v>120</v>
      </c>
      <c r="B14" s="90" t="s">
        <v>121</v>
      </c>
      <c r="C14" s="87">
        <v>318</v>
      </c>
      <c r="D14" s="87">
        <v>245</v>
      </c>
      <c r="E14" s="87">
        <v>282</v>
      </c>
      <c r="F14" s="87">
        <v>270</v>
      </c>
      <c r="G14" s="87">
        <v>253</v>
      </c>
      <c r="H14" s="87">
        <v>235</v>
      </c>
      <c r="I14" s="88">
        <v>1603</v>
      </c>
      <c r="J14" s="87">
        <v>280</v>
      </c>
      <c r="K14" s="87">
        <v>296</v>
      </c>
      <c r="L14" s="87">
        <v>279</v>
      </c>
      <c r="M14" s="87">
        <v>338</v>
      </c>
      <c r="N14" s="87">
        <v>326</v>
      </c>
      <c r="O14" s="87">
        <v>410</v>
      </c>
      <c r="P14" s="88">
        <v>1929</v>
      </c>
      <c r="Q14" s="89">
        <v>3532</v>
      </c>
    </row>
    <row r="15" spans="1:17" ht="20.100000000000001" customHeight="1" x14ac:dyDescent="0.15">
      <c r="A15" s="85" t="s">
        <v>122</v>
      </c>
      <c r="B15" s="90" t="s">
        <v>123</v>
      </c>
      <c r="C15" s="87">
        <v>265</v>
      </c>
      <c r="D15" s="87">
        <v>210</v>
      </c>
      <c r="E15" s="87">
        <v>261</v>
      </c>
      <c r="F15" s="87">
        <v>266</v>
      </c>
      <c r="G15" s="87">
        <v>210</v>
      </c>
      <c r="H15" s="87">
        <v>206</v>
      </c>
      <c r="I15" s="88">
        <v>1418</v>
      </c>
      <c r="J15" s="87">
        <v>229</v>
      </c>
      <c r="K15" s="87">
        <v>278</v>
      </c>
      <c r="L15" s="87">
        <v>293</v>
      </c>
      <c r="M15" s="87">
        <v>313</v>
      </c>
      <c r="N15" s="87">
        <v>328</v>
      </c>
      <c r="O15" s="87">
        <v>356</v>
      </c>
      <c r="P15" s="88">
        <v>1797</v>
      </c>
      <c r="Q15" s="89">
        <v>3215</v>
      </c>
    </row>
    <row r="16" spans="1:17" ht="20.100000000000001" customHeight="1" x14ac:dyDescent="0.15">
      <c r="A16" s="85" t="s">
        <v>124</v>
      </c>
      <c r="B16" s="90" t="s">
        <v>125</v>
      </c>
      <c r="C16" s="87">
        <v>262</v>
      </c>
      <c r="D16" s="87">
        <v>247</v>
      </c>
      <c r="E16" s="87">
        <v>239</v>
      </c>
      <c r="F16" s="87">
        <v>213</v>
      </c>
      <c r="G16" s="87">
        <v>194</v>
      </c>
      <c r="H16" s="87">
        <v>202</v>
      </c>
      <c r="I16" s="88">
        <v>1357</v>
      </c>
      <c r="J16" s="87">
        <v>191</v>
      </c>
      <c r="K16" s="87">
        <v>197</v>
      </c>
      <c r="L16" s="87">
        <v>243</v>
      </c>
      <c r="M16" s="87">
        <v>273</v>
      </c>
      <c r="N16" s="87">
        <v>280</v>
      </c>
      <c r="O16" s="87">
        <v>298</v>
      </c>
      <c r="P16" s="88">
        <v>1482</v>
      </c>
      <c r="Q16" s="89">
        <v>2839</v>
      </c>
    </row>
    <row r="17" spans="1:17" ht="20.100000000000001" customHeight="1" x14ac:dyDescent="0.15">
      <c r="A17" s="85" t="s">
        <v>126</v>
      </c>
      <c r="B17" s="90" t="s">
        <v>127</v>
      </c>
      <c r="C17" s="87">
        <v>198</v>
      </c>
      <c r="D17" s="87">
        <v>207</v>
      </c>
      <c r="E17" s="87">
        <v>210</v>
      </c>
      <c r="F17" s="87">
        <v>198</v>
      </c>
      <c r="G17" s="87">
        <v>183</v>
      </c>
      <c r="H17" s="87">
        <v>202</v>
      </c>
      <c r="I17" s="88">
        <v>1198</v>
      </c>
      <c r="J17" s="87">
        <v>230</v>
      </c>
      <c r="K17" s="87">
        <v>193</v>
      </c>
      <c r="L17" s="87">
        <v>207</v>
      </c>
      <c r="M17" s="87">
        <v>273</v>
      </c>
      <c r="N17" s="87">
        <v>251</v>
      </c>
      <c r="O17" s="87">
        <v>284</v>
      </c>
      <c r="P17" s="88">
        <v>1438</v>
      </c>
      <c r="Q17" s="89">
        <v>2636</v>
      </c>
    </row>
    <row r="18" spans="1:17" ht="20.100000000000001" customHeight="1" x14ac:dyDescent="0.15">
      <c r="A18" s="85" t="s">
        <v>128</v>
      </c>
      <c r="B18" s="90" t="s">
        <v>129</v>
      </c>
      <c r="C18" s="87">
        <v>183</v>
      </c>
      <c r="D18" s="87">
        <v>176</v>
      </c>
      <c r="E18" s="87">
        <v>203</v>
      </c>
      <c r="F18" s="87">
        <v>191</v>
      </c>
      <c r="G18" s="87">
        <v>214</v>
      </c>
      <c r="H18" s="87">
        <v>191</v>
      </c>
      <c r="I18" s="88">
        <v>1158</v>
      </c>
      <c r="J18" s="87">
        <v>207</v>
      </c>
      <c r="K18" s="87">
        <v>230</v>
      </c>
      <c r="L18" s="87">
        <v>222</v>
      </c>
      <c r="M18" s="87">
        <v>261</v>
      </c>
      <c r="N18" s="87">
        <v>252</v>
      </c>
      <c r="O18" s="87">
        <v>280</v>
      </c>
      <c r="P18" s="88">
        <v>1452</v>
      </c>
      <c r="Q18" s="89">
        <v>2610</v>
      </c>
    </row>
    <row r="19" spans="1:17" ht="20.100000000000001" customHeight="1" x14ac:dyDescent="0.15">
      <c r="A19" s="85" t="s">
        <v>130</v>
      </c>
      <c r="B19" s="90" t="s">
        <v>131</v>
      </c>
      <c r="C19" s="87">
        <v>217</v>
      </c>
      <c r="D19" s="87">
        <v>170</v>
      </c>
      <c r="E19" s="87">
        <v>226</v>
      </c>
      <c r="F19" s="87">
        <v>184</v>
      </c>
      <c r="G19" s="87">
        <v>208</v>
      </c>
      <c r="H19" s="87">
        <v>176</v>
      </c>
      <c r="I19" s="88">
        <v>1181</v>
      </c>
      <c r="J19" s="87">
        <v>236</v>
      </c>
      <c r="K19" s="87">
        <v>240</v>
      </c>
      <c r="L19" s="87">
        <v>215</v>
      </c>
      <c r="M19" s="87">
        <v>252</v>
      </c>
      <c r="N19" s="87">
        <v>254</v>
      </c>
      <c r="O19" s="87">
        <v>300</v>
      </c>
      <c r="P19" s="88">
        <v>1497</v>
      </c>
      <c r="Q19" s="89">
        <v>2678</v>
      </c>
    </row>
    <row r="20" spans="1:17" ht="20.100000000000001" customHeight="1" x14ac:dyDescent="0.15">
      <c r="A20" s="85" t="s">
        <v>132</v>
      </c>
      <c r="B20" s="90" t="s">
        <v>133</v>
      </c>
      <c r="C20" s="87">
        <v>220</v>
      </c>
      <c r="D20" s="87">
        <v>185</v>
      </c>
      <c r="E20" s="87">
        <v>177</v>
      </c>
      <c r="F20" s="87">
        <v>196</v>
      </c>
      <c r="G20" s="87">
        <v>206</v>
      </c>
      <c r="H20" s="87">
        <v>198</v>
      </c>
      <c r="I20" s="88">
        <v>1182</v>
      </c>
      <c r="J20" s="87">
        <v>227</v>
      </c>
      <c r="K20" s="87">
        <v>246</v>
      </c>
      <c r="L20" s="87">
        <v>221</v>
      </c>
      <c r="M20" s="87">
        <v>252</v>
      </c>
      <c r="N20" s="87">
        <v>248</v>
      </c>
      <c r="O20" s="87">
        <v>287</v>
      </c>
      <c r="P20" s="88">
        <v>1481</v>
      </c>
      <c r="Q20" s="89">
        <v>2663</v>
      </c>
    </row>
    <row r="21" spans="1:17" ht="20.100000000000001" customHeight="1" x14ac:dyDescent="0.15">
      <c r="A21" s="85" t="s">
        <v>134</v>
      </c>
      <c r="B21" s="90" t="s">
        <v>135</v>
      </c>
      <c r="C21" s="87">
        <v>234</v>
      </c>
      <c r="D21" s="87">
        <v>189</v>
      </c>
      <c r="E21" s="87">
        <v>191</v>
      </c>
      <c r="F21" s="87">
        <v>196</v>
      </c>
      <c r="G21" s="87">
        <v>172</v>
      </c>
      <c r="H21" s="87">
        <v>179</v>
      </c>
      <c r="I21" s="88">
        <v>1161</v>
      </c>
      <c r="J21" s="91">
        <v>185</v>
      </c>
      <c r="K21" s="87"/>
      <c r="L21" s="87"/>
      <c r="M21" s="87"/>
      <c r="N21" s="87"/>
      <c r="O21" s="87"/>
      <c r="P21" s="88">
        <v>185</v>
      </c>
      <c r="Q21" s="89">
        <v>1346</v>
      </c>
    </row>
    <row r="22" spans="1:17" ht="20.100000000000001" customHeight="1" x14ac:dyDescent="0.15">
      <c r="A22" s="8" t="s">
        <v>71</v>
      </c>
      <c r="B22" s="9"/>
      <c r="C22" s="92">
        <v>14</v>
      </c>
      <c r="D22" s="92">
        <v>4</v>
      </c>
      <c r="E22" s="92">
        <v>14</v>
      </c>
      <c r="F22" s="92">
        <v>0</v>
      </c>
      <c r="G22" s="92">
        <v>-34</v>
      </c>
      <c r="H22" s="92">
        <v>-19</v>
      </c>
      <c r="I22" s="93">
        <v>-21</v>
      </c>
      <c r="J22" s="92">
        <v>-42</v>
      </c>
      <c r="K22" s="92"/>
      <c r="L22" s="92"/>
      <c r="M22" s="92"/>
      <c r="N22" s="92"/>
      <c r="O22" s="92"/>
      <c r="P22" s="93">
        <v>-42</v>
      </c>
      <c r="Q22" s="94">
        <v>-63</v>
      </c>
    </row>
    <row r="23" spans="1:17" ht="20.100000000000001" customHeight="1" x14ac:dyDescent="0.15">
      <c r="A23" s="95" t="s">
        <v>72</v>
      </c>
      <c r="B23" s="96"/>
      <c r="C23" s="97">
        <v>6.3636363636363633</v>
      </c>
      <c r="D23" s="97">
        <v>2.1621621621621623</v>
      </c>
      <c r="E23" s="97">
        <v>7.9096045197740121</v>
      </c>
      <c r="F23" s="97">
        <v>0</v>
      </c>
      <c r="G23" s="97">
        <v>-16.50485436893204</v>
      </c>
      <c r="H23" s="97">
        <v>-9.5959595959595951</v>
      </c>
      <c r="I23" s="98">
        <v>-1.7766497461928936</v>
      </c>
      <c r="J23" s="97">
        <v>-18.502202643171806</v>
      </c>
      <c r="K23" s="97"/>
      <c r="L23" s="97"/>
      <c r="M23" s="97"/>
      <c r="N23" s="97"/>
      <c r="O23" s="97"/>
      <c r="P23" s="98">
        <v>-18.502202643171806</v>
      </c>
      <c r="Q23" s="99">
        <v>-4.4712562100780691</v>
      </c>
    </row>
    <row r="24" spans="1:17" ht="30" customHeight="1" x14ac:dyDescent="0.15">
      <c r="A24" s="100" t="s">
        <v>136</v>
      </c>
      <c r="B24" s="101"/>
      <c r="C24" s="97">
        <v>7.5483870967741939</v>
      </c>
      <c r="D24" s="97">
        <v>6.75</v>
      </c>
      <c r="E24" s="97">
        <v>6.161290322580645</v>
      </c>
      <c r="F24" s="97">
        <v>6.5333333333333332</v>
      </c>
      <c r="G24" s="97">
        <v>5.5483870967741939</v>
      </c>
      <c r="H24" s="97">
        <v>5.9666666666666668</v>
      </c>
      <c r="I24" s="98">
        <v>6.4143646408839778</v>
      </c>
      <c r="J24" s="97">
        <v>5.967741935483871</v>
      </c>
      <c r="K24" s="97"/>
      <c r="L24" s="97"/>
      <c r="M24" s="97"/>
      <c r="N24" s="97"/>
      <c r="O24" s="97"/>
      <c r="P24" s="98"/>
      <c r="Q24" s="98">
        <v>6.3490566037735849</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B268D-F034-47A0-8D92-8852071D65A0}">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17</v>
      </c>
      <c r="C7" s="120">
        <v>14</v>
      </c>
      <c r="D7" s="120">
        <v>18</v>
      </c>
      <c r="E7" s="120">
        <v>10</v>
      </c>
      <c r="F7" s="120">
        <v>12</v>
      </c>
      <c r="G7" s="120">
        <v>9</v>
      </c>
      <c r="H7" s="120">
        <v>9</v>
      </c>
      <c r="I7" s="120">
        <v>8</v>
      </c>
      <c r="J7" s="120">
        <v>10</v>
      </c>
      <c r="K7" s="120">
        <v>12</v>
      </c>
      <c r="L7" s="119">
        <v>7</v>
      </c>
      <c r="M7" s="121">
        <v>-5</v>
      </c>
      <c r="N7" s="122">
        <v>-41.666666666666671</v>
      </c>
      <c r="O7" s="122">
        <v>0.52005943536404153</v>
      </c>
      <c r="P7" s="123">
        <v>41.17647058823529</v>
      </c>
    </row>
    <row r="8" spans="1:16" ht="19.5" customHeight="1" x14ac:dyDescent="0.15">
      <c r="A8" s="118" t="s">
        <v>158</v>
      </c>
      <c r="B8" s="119">
        <v>20</v>
      </c>
      <c r="C8" s="120">
        <v>15</v>
      </c>
      <c r="D8" s="120">
        <v>15</v>
      </c>
      <c r="E8" s="120">
        <v>12</v>
      </c>
      <c r="F8" s="120">
        <v>7</v>
      </c>
      <c r="G8" s="120">
        <v>9</v>
      </c>
      <c r="H8" s="120">
        <v>8</v>
      </c>
      <c r="I8" s="120">
        <v>4</v>
      </c>
      <c r="J8" s="120">
        <v>7</v>
      </c>
      <c r="K8" s="120">
        <v>7</v>
      </c>
      <c r="L8" s="119">
        <v>5</v>
      </c>
      <c r="M8" s="121">
        <v>-2</v>
      </c>
      <c r="N8" s="122">
        <v>-28.571428571428569</v>
      </c>
      <c r="O8" s="122">
        <v>0.37147102526002967</v>
      </c>
      <c r="P8" s="123">
        <v>25</v>
      </c>
    </row>
    <row r="9" spans="1:16" ht="19.5" customHeight="1" x14ac:dyDescent="0.15">
      <c r="A9" s="118" t="s">
        <v>159</v>
      </c>
      <c r="B9" s="119">
        <v>8</v>
      </c>
      <c r="C9" s="120">
        <v>11</v>
      </c>
      <c r="D9" s="120">
        <v>2</v>
      </c>
      <c r="E9" s="120">
        <v>12</v>
      </c>
      <c r="F9" s="120">
        <v>5</v>
      </c>
      <c r="G9" s="120">
        <v>4</v>
      </c>
      <c r="H9" s="120">
        <v>7</v>
      </c>
      <c r="I9" s="120">
        <v>4</v>
      </c>
      <c r="J9" s="120">
        <v>5</v>
      </c>
      <c r="K9" s="120">
        <v>4</v>
      </c>
      <c r="L9" s="119">
        <v>1</v>
      </c>
      <c r="M9" s="121">
        <v>-3</v>
      </c>
      <c r="N9" s="122">
        <v>-75</v>
      </c>
      <c r="O9" s="122">
        <v>7.4294205052005943E-2</v>
      </c>
      <c r="P9" s="123">
        <v>12.5</v>
      </c>
    </row>
    <row r="10" spans="1:16" ht="19.5" customHeight="1" x14ac:dyDescent="0.15">
      <c r="A10" s="118" t="s">
        <v>160</v>
      </c>
      <c r="B10" s="119">
        <v>81</v>
      </c>
      <c r="C10" s="120">
        <v>86</v>
      </c>
      <c r="D10" s="120">
        <v>47</v>
      </c>
      <c r="E10" s="120">
        <v>71</v>
      </c>
      <c r="F10" s="120">
        <v>44</v>
      </c>
      <c r="G10" s="120">
        <v>61</v>
      </c>
      <c r="H10" s="120">
        <v>50</v>
      </c>
      <c r="I10" s="120">
        <v>47</v>
      </c>
      <c r="J10" s="120">
        <v>38</v>
      </c>
      <c r="K10" s="120">
        <v>43</v>
      </c>
      <c r="L10" s="119">
        <v>50</v>
      </c>
      <c r="M10" s="121">
        <v>7</v>
      </c>
      <c r="N10" s="122">
        <v>16.279069767441861</v>
      </c>
      <c r="O10" s="122">
        <v>3.7147102526002973</v>
      </c>
      <c r="P10" s="123">
        <v>61.728395061728392</v>
      </c>
    </row>
    <row r="11" spans="1:16" ht="19.5" customHeight="1" x14ac:dyDescent="0.15">
      <c r="A11" s="118" t="s">
        <v>161</v>
      </c>
      <c r="B11" s="119">
        <v>95</v>
      </c>
      <c r="C11" s="120">
        <v>104</v>
      </c>
      <c r="D11" s="120">
        <v>93</v>
      </c>
      <c r="E11" s="120">
        <v>87</v>
      </c>
      <c r="F11" s="120">
        <v>84</v>
      </c>
      <c r="G11" s="120">
        <v>78</v>
      </c>
      <c r="H11" s="120">
        <v>70</v>
      </c>
      <c r="I11" s="120">
        <v>70</v>
      </c>
      <c r="J11" s="120">
        <v>79</v>
      </c>
      <c r="K11" s="120">
        <v>54</v>
      </c>
      <c r="L11" s="119">
        <v>54</v>
      </c>
      <c r="M11" s="121">
        <v>0</v>
      </c>
      <c r="N11" s="122">
        <v>0</v>
      </c>
      <c r="O11" s="122">
        <v>4.0118870728083209</v>
      </c>
      <c r="P11" s="123">
        <v>56.84210526315789</v>
      </c>
    </row>
    <row r="12" spans="1:16" ht="19.5" customHeight="1" x14ac:dyDescent="0.15">
      <c r="A12" s="118" t="s">
        <v>162</v>
      </c>
      <c r="B12" s="119">
        <v>68</v>
      </c>
      <c r="C12" s="120">
        <v>69</v>
      </c>
      <c r="D12" s="120">
        <v>61</v>
      </c>
      <c r="E12" s="120">
        <v>53</v>
      </c>
      <c r="F12" s="120">
        <v>45</v>
      </c>
      <c r="G12" s="120">
        <v>42</v>
      </c>
      <c r="H12" s="120">
        <v>40</v>
      </c>
      <c r="I12" s="120">
        <v>50</v>
      </c>
      <c r="J12" s="120">
        <v>33</v>
      </c>
      <c r="K12" s="120">
        <v>37</v>
      </c>
      <c r="L12" s="119">
        <v>52</v>
      </c>
      <c r="M12" s="121">
        <v>15</v>
      </c>
      <c r="N12" s="122">
        <v>40.54054054054054</v>
      </c>
      <c r="O12" s="122">
        <v>3.8632986627043091</v>
      </c>
      <c r="P12" s="123">
        <v>76.470588235294116</v>
      </c>
    </row>
    <row r="13" spans="1:16" ht="19.5" customHeight="1" x14ac:dyDescent="0.15">
      <c r="A13" s="118" t="s">
        <v>163</v>
      </c>
      <c r="B13" s="119">
        <v>67</v>
      </c>
      <c r="C13" s="120">
        <v>71</v>
      </c>
      <c r="D13" s="120">
        <v>56</v>
      </c>
      <c r="E13" s="120">
        <v>57</v>
      </c>
      <c r="F13" s="120">
        <v>48</v>
      </c>
      <c r="G13" s="120">
        <v>45</v>
      </c>
      <c r="H13" s="120">
        <v>29</v>
      </c>
      <c r="I13" s="120">
        <v>34</v>
      </c>
      <c r="J13" s="120">
        <v>28</v>
      </c>
      <c r="K13" s="120">
        <v>33</v>
      </c>
      <c r="L13" s="119">
        <v>25</v>
      </c>
      <c r="M13" s="121">
        <v>-8</v>
      </c>
      <c r="N13" s="122">
        <v>-24.242424242424242</v>
      </c>
      <c r="O13" s="122">
        <v>1.8573551263001487</v>
      </c>
      <c r="P13" s="123">
        <v>37.313432835820898</v>
      </c>
    </row>
    <row r="14" spans="1:16" ht="19.5" customHeight="1" x14ac:dyDescent="0.15">
      <c r="A14" s="118" t="s">
        <v>164</v>
      </c>
      <c r="B14" s="119">
        <v>96</v>
      </c>
      <c r="C14" s="120">
        <v>81</v>
      </c>
      <c r="D14" s="120">
        <v>60</v>
      </c>
      <c r="E14" s="120">
        <v>55</v>
      </c>
      <c r="F14" s="120">
        <v>51</v>
      </c>
      <c r="G14" s="120">
        <v>59</v>
      </c>
      <c r="H14" s="120">
        <v>48</v>
      </c>
      <c r="I14" s="120">
        <v>48</v>
      </c>
      <c r="J14" s="120">
        <v>41</v>
      </c>
      <c r="K14" s="120">
        <v>47</v>
      </c>
      <c r="L14" s="119">
        <v>41</v>
      </c>
      <c r="M14" s="121">
        <v>-6</v>
      </c>
      <c r="N14" s="122">
        <v>-12.76595744680851</v>
      </c>
      <c r="O14" s="122">
        <v>3.0460624071322435</v>
      </c>
      <c r="P14" s="123">
        <v>42.708333333333329</v>
      </c>
    </row>
    <row r="15" spans="1:16" ht="19.5" customHeight="1" x14ac:dyDescent="0.15">
      <c r="A15" s="118" t="s">
        <v>165</v>
      </c>
      <c r="B15" s="119">
        <v>99</v>
      </c>
      <c r="C15" s="120">
        <v>88</v>
      </c>
      <c r="D15" s="120">
        <v>92</v>
      </c>
      <c r="E15" s="120">
        <v>70</v>
      </c>
      <c r="F15" s="120">
        <v>63</v>
      </c>
      <c r="G15" s="120">
        <v>53</v>
      </c>
      <c r="H15" s="120">
        <v>38</v>
      </c>
      <c r="I15" s="120">
        <v>52</v>
      </c>
      <c r="J15" s="120">
        <v>59</v>
      </c>
      <c r="K15" s="120">
        <v>47</v>
      </c>
      <c r="L15" s="119">
        <v>53</v>
      </c>
      <c r="M15" s="121">
        <v>6</v>
      </c>
      <c r="N15" s="122">
        <v>12.76595744680851</v>
      </c>
      <c r="O15" s="122">
        <v>3.9375928677563148</v>
      </c>
      <c r="P15" s="123">
        <v>53.535353535353536</v>
      </c>
    </row>
    <row r="16" spans="1:16" ht="19.5" customHeight="1" x14ac:dyDescent="0.15">
      <c r="A16" s="118" t="s">
        <v>166</v>
      </c>
      <c r="B16" s="119">
        <v>101</v>
      </c>
      <c r="C16" s="120">
        <v>97</v>
      </c>
      <c r="D16" s="120">
        <v>124</v>
      </c>
      <c r="E16" s="120">
        <v>97</v>
      </c>
      <c r="F16" s="120">
        <v>94</v>
      </c>
      <c r="G16" s="120">
        <v>71</v>
      </c>
      <c r="H16" s="120">
        <v>70</v>
      </c>
      <c r="I16" s="120">
        <v>71</v>
      </c>
      <c r="J16" s="120">
        <v>72</v>
      </c>
      <c r="K16" s="120">
        <v>75</v>
      </c>
      <c r="L16" s="119">
        <v>53</v>
      </c>
      <c r="M16" s="121">
        <v>-22</v>
      </c>
      <c r="N16" s="122">
        <v>-29.333333333333332</v>
      </c>
      <c r="O16" s="122">
        <v>3.9375928677563148</v>
      </c>
      <c r="P16" s="123">
        <v>52.475247524752476</v>
      </c>
    </row>
    <row r="17" spans="1:16" ht="19.5" customHeight="1" x14ac:dyDescent="0.15">
      <c r="A17" s="118" t="s">
        <v>167</v>
      </c>
      <c r="B17" s="119">
        <v>112</v>
      </c>
      <c r="C17" s="120">
        <v>97</v>
      </c>
      <c r="D17" s="120">
        <v>110</v>
      </c>
      <c r="E17" s="120">
        <v>92</v>
      </c>
      <c r="F17" s="120">
        <v>103</v>
      </c>
      <c r="G17" s="120">
        <v>94</v>
      </c>
      <c r="H17" s="120">
        <v>97</v>
      </c>
      <c r="I17" s="120">
        <v>97</v>
      </c>
      <c r="J17" s="120">
        <v>104</v>
      </c>
      <c r="K17" s="120">
        <v>81</v>
      </c>
      <c r="L17" s="119">
        <v>77</v>
      </c>
      <c r="M17" s="121">
        <v>-4</v>
      </c>
      <c r="N17" s="122">
        <v>-4.9382716049382713</v>
      </c>
      <c r="O17" s="122">
        <v>5.7206537890044578</v>
      </c>
      <c r="P17" s="123">
        <v>68.75</v>
      </c>
    </row>
    <row r="18" spans="1:16" ht="19.5" customHeight="1" x14ac:dyDescent="0.15">
      <c r="A18" s="118" t="s">
        <v>168</v>
      </c>
      <c r="B18" s="119">
        <v>137</v>
      </c>
      <c r="C18" s="120">
        <v>119</v>
      </c>
      <c r="D18" s="120">
        <v>104</v>
      </c>
      <c r="E18" s="120">
        <v>101</v>
      </c>
      <c r="F18" s="120">
        <v>89</v>
      </c>
      <c r="G18" s="120">
        <v>69</v>
      </c>
      <c r="H18" s="120">
        <v>80</v>
      </c>
      <c r="I18" s="120">
        <v>51</v>
      </c>
      <c r="J18" s="120">
        <v>89</v>
      </c>
      <c r="K18" s="120">
        <v>102</v>
      </c>
      <c r="L18" s="119">
        <v>81</v>
      </c>
      <c r="M18" s="121">
        <v>-21</v>
      </c>
      <c r="N18" s="122">
        <v>-20.588235294117645</v>
      </c>
      <c r="O18" s="122">
        <v>6.0178306092124814</v>
      </c>
      <c r="P18" s="123">
        <v>59.12408759124088</v>
      </c>
    </row>
    <row r="19" spans="1:16" ht="19.5" customHeight="1" x14ac:dyDescent="0.15">
      <c r="A19" s="118" t="s">
        <v>169</v>
      </c>
      <c r="B19" s="119">
        <v>161</v>
      </c>
      <c r="C19" s="120">
        <v>118</v>
      </c>
      <c r="D19" s="120">
        <v>131</v>
      </c>
      <c r="E19" s="120">
        <v>118</v>
      </c>
      <c r="F19" s="120">
        <v>94</v>
      </c>
      <c r="G19" s="120">
        <v>85</v>
      </c>
      <c r="H19" s="120">
        <v>75</v>
      </c>
      <c r="I19" s="120">
        <v>76</v>
      </c>
      <c r="J19" s="120">
        <v>104</v>
      </c>
      <c r="K19" s="120">
        <v>86</v>
      </c>
      <c r="L19" s="119">
        <v>84</v>
      </c>
      <c r="M19" s="121">
        <v>-2</v>
      </c>
      <c r="N19" s="122">
        <v>-2.3255813953488373</v>
      </c>
      <c r="O19" s="122">
        <v>6.2407132243684993</v>
      </c>
      <c r="P19" s="123">
        <v>52.173913043478258</v>
      </c>
    </row>
    <row r="20" spans="1:16" ht="19.5" customHeight="1" x14ac:dyDescent="0.15">
      <c r="A20" s="118" t="s">
        <v>170</v>
      </c>
      <c r="B20" s="119">
        <v>185</v>
      </c>
      <c r="C20" s="120">
        <v>218</v>
      </c>
      <c r="D20" s="120">
        <v>191</v>
      </c>
      <c r="E20" s="120">
        <v>184</v>
      </c>
      <c r="F20" s="120">
        <v>141</v>
      </c>
      <c r="G20" s="120">
        <v>139</v>
      </c>
      <c r="H20" s="120">
        <v>100</v>
      </c>
      <c r="I20" s="120">
        <v>98</v>
      </c>
      <c r="J20" s="120">
        <v>108</v>
      </c>
      <c r="K20" s="120">
        <v>98</v>
      </c>
      <c r="L20" s="119">
        <v>102</v>
      </c>
      <c r="M20" s="121">
        <v>4</v>
      </c>
      <c r="N20" s="122">
        <v>4.0816326530612246</v>
      </c>
      <c r="O20" s="122">
        <v>7.578008915304606</v>
      </c>
      <c r="P20" s="123">
        <v>55.135135135135137</v>
      </c>
    </row>
    <row r="21" spans="1:16" ht="19.5" customHeight="1" x14ac:dyDescent="0.15">
      <c r="A21" s="118" t="s">
        <v>171</v>
      </c>
      <c r="B21" s="119">
        <v>215</v>
      </c>
      <c r="C21" s="120">
        <v>197</v>
      </c>
      <c r="D21" s="120">
        <v>194</v>
      </c>
      <c r="E21" s="120">
        <v>202</v>
      </c>
      <c r="F21" s="120">
        <v>164</v>
      </c>
      <c r="G21" s="120">
        <v>149</v>
      </c>
      <c r="H21" s="120">
        <v>175</v>
      </c>
      <c r="I21" s="120">
        <v>149</v>
      </c>
      <c r="J21" s="120">
        <v>138</v>
      </c>
      <c r="K21" s="120">
        <v>156</v>
      </c>
      <c r="L21" s="119">
        <v>137</v>
      </c>
      <c r="M21" s="121">
        <v>-19</v>
      </c>
      <c r="N21" s="122">
        <v>-12.179487179487179</v>
      </c>
      <c r="O21" s="122">
        <v>10.178306092124814</v>
      </c>
      <c r="P21" s="123">
        <v>63.720930232558139</v>
      </c>
    </row>
    <row r="22" spans="1:16" ht="19.5" customHeight="1" x14ac:dyDescent="0.15">
      <c r="A22" s="118" t="s">
        <v>172</v>
      </c>
      <c r="B22" s="119">
        <v>269</v>
      </c>
      <c r="C22" s="120">
        <v>248</v>
      </c>
      <c r="D22" s="120">
        <v>220</v>
      </c>
      <c r="E22" s="120">
        <v>236</v>
      </c>
      <c r="F22" s="120">
        <v>199</v>
      </c>
      <c r="G22" s="120">
        <v>184</v>
      </c>
      <c r="H22" s="120">
        <v>150</v>
      </c>
      <c r="I22" s="120">
        <v>154</v>
      </c>
      <c r="J22" s="120">
        <v>149</v>
      </c>
      <c r="K22" s="120">
        <v>167</v>
      </c>
      <c r="L22" s="119">
        <v>152</v>
      </c>
      <c r="M22" s="121">
        <v>-15</v>
      </c>
      <c r="N22" s="122">
        <v>-8.9820359281437128</v>
      </c>
      <c r="O22" s="122">
        <v>11.292719167904904</v>
      </c>
      <c r="P22" s="123">
        <v>56.505576208178439</v>
      </c>
    </row>
    <row r="23" spans="1:16" ht="19.5" customHeight="1" x14ac:dyDescent="0.15">
      <c r="A23" s="118" t="s">
        <v>173</v>
      </c>
      <c r="B23" s="119">
        <v>283</v>
      </c>
      <c r="C23" s="120">
        <v>242</v>
      </c>
      <c r="D23" s="120">
        <v>250</v>
      </c>
      <c r="E23" s="120">
        <v>217</v>
      </c>
      <c r="F23" s="120">
        <v>210</v>
      </c>
      <c r="G23" s="120">
        <v>195</v>
      </c>
      <c r="H23" s="120">
        <v>187</v>
      </c>
      <c r="I23" s="120">
        <v>156</v>
      </c>
      <c r="J23" s="120">
        <v>156</v>
      </c>
      <c r="K23" s="120">
        <v>177</v>
      </c>
      <c r="L23" s="119">
        <v>172</v>
      </c>
      <c r="M23" s="121">
        <v>-5</v>
      </c>
      <c r="N23" s="122">
        <v>-2.8248587570621471</v>
      </c>
      <c r="O23" s="122">
        <v>12.778603268945021</v>
      </c>
      <c r="P23" s="123">
        <v>60.777385159010599</v>
      </c>
    </row>
    <row r="24" spans="1:16" ht="19.5" customHeight="1" x14ac:dyDescent="0.15">
      <c r="A24" s="118" t="s">
        <v>174</v>
      </c>
      <c r="B24" s="119">
        <v>211</v>
      </c>
      <c r="C24" s="120">
        <v>246</v>
      </c>
      <c r="D24" s="120">
        <v>221</v>
      </c>
      <c r="E24" s="120">
        <v>209</v>
      </c>
      <c r="F24" s="120">
        <v>194</v>
      </c>
      <c r="G24" s="120">
        <v>202</v>
      </c>
      <c r="H24" s="120">
        <v>195</v>
      </c>
      <c r="I24" s="120">
        <v>196</v>
      </c>
      <c r="J24" s="120">
        <v>197</v>
      </c>
      <c r="K24" s="120">
        <v>183</v>
      </c>
      <c r="L24" s="119">
        <v>200</v>
      </c>
      <c r="M24" s="121">
        <v>17</v>
      </c>
      <c r="N24" s="122">
        <v>9.2896174863387984</v>
      </c>
      <c r="O24" s="122">
        <v>14.858841010401189</v>
      </c>
      <c r="P24" s="123">
        <v>94.786729857819907</v>
      </c>
    </row>
    <row r="25" spans="1:16" ht="19.5" customHeight="1" x14ac:dyDescent="0.15">
      <c r="A25" s="124" t="s">
        <v>175</v>
      </c>
      <c r="B25" s="125">
        <v>2225</v>
      </c>
      <c r="C25" s="126">
        <v>2121</v>
      </c>
      <c r="D25" s="126">
        <v>1989</v>
      </c>
      <c r="E25" s="126">
        <v>1883</v>
      </c>
      <c r="F25" s="126">
        <v>1647</v>
      </c>
      <c r="G25" s="126">
        <v>1548</v>
      </c>
      <c r="H25" s="126">
        <v>1428</v>
      </c>
      <c r="I25" s="126">
        <v>1365</v>
      </c>
      <c r="J25" s="126">
        <v>1417</v>
      </c>
      <c r="K25" s="126">
        <v>1409</v>
      </c>
      <c r="L25" s="125">
        <v>1346</v>
      </c>
      <c r="M25" s="127">
        <v>-63</v>
      </c>
      <c r="N25" s="128">
        <v>-4.4712562100780691</v>
      </c>
      <c r="O25" s="128">
        <v>100</v>
      </c>
      <c r="P25" s="129">
        <v>60.494382022471918</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1062</v>
      </c>
      <c r="C27" s="132">
        <v>970</v>
      </c>
      <c r="D27" s="132">
        <v>913</v>
      </c>
      <c r="E27" s="132">
        <v>835</v>
      </c>
      <c r="F27" s="132">
        <v>739</v>
      </c>
      <c r="G27" s="132">
        <v>679</v>
      </c>
      <c r="H27" s="132">
        <v>621</v>
      </c>
      <c r="I27" s="132">
        <v>612</v>
      </c>
      <c r="J27" s="132">
        <v>669</v>
      </c>
      <c r="K27" s="132">
        <v>628</v>
      </c>
      <c r="L27" s="131">
        <v>583</v>
      </c>
      <c r="M27" s="133">
        <v>-45</v>
      </c>
      <c r="N27" s="134">
        <v>-7.1656050955414008</v>
      </c>
      <c r="O27" s="134">
        <v>43.313521545319468</v>
      </c>
      <c r="P27" s="135">
        <v>54.89642184557438</v>
      </c>
    </row>
    <row r="28" spans="1:16" ht="19.5" customHeight="1" x14ac:dyDescent="0.15">
      <c r="A28" s="136" t="s">
        <v>178</v>
      </c>
      <c r="B28" s="137">
        <v>1163</v>
      </c>
      <c r="C28" s="138">
        <v>1151</v>
      </c>
      <c r="D28" s="138">
        <v>1076</v>
      </c>
      <c r="E28" s="138">
        <v>1048</v>
      </c>
      <c r="F28" s="138">
        <v>908</v>
      </c>
      <c r="G28" s="138">
        <v>869</v>
      </c>
      <c r="H28" s="138">
        <v>807</v>
      </c>
      <c r="I28" s="138">
        <v>753</v>
      </c>
      <c r="J28" s="138">
        <v>748</v>
      </c>
      <c r="K28" s="138">
        <v>781</v>
      </c>
      <c r="L28" s="137">
        <v>763</v>
      </c>
      <c r="M28" s="139">
        <v>-18</v>
      </c>
      <c r="N28" s="140">
        <v>-2.3047375160051216</v>
      </c>
      <c r="O28" s="140">
        <v>56.686478454680532</v>
      </c>
      <c r="P28" s="141">
        <v>65.606190885640586</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21397-9335-4E33-BFFE-9EF677BB90B7}">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0.32448940637526247</v>
      </c>
      <c r="C7" s="154">
        <v>0.26850786344457228</v>
      </c>
      <c r="D7" s="154">
        <v>0.35956851777866561</v>
      </c>
      <c r="E7" s="154">
        <v>0.20145044319097499</v>
      </c>
      <c r="F7" s="154">
        <v>0.24444897127724588</v>
      </c>
      <c r="G7" s="154">
        <v>0.18602728400165358</v>
      </c>
      <c r="H7" s="154">
        <v>0.1891153603698256</v>
      </c>
      <c r="I7" s="154">
        <v>0.17613386173491855</v>
      </c>
      <c r="J7" s="154">
        <v>0.22779043280182232</v>
      </c>
      <c r="K7" s="154">
        <v>0.28255238992229809</v>
      </c>
      <c r="L7" s="154">
        <v>0.17123287671232876</v>
      </c>
      <c r="M7" s="155">
        <v>-0.11131951320996933</v>
      </c>
      <c r="N7" s="122">
        <v>-39.397831050228312</v>
      </c>
      <c r="O7" s="156">
        <v>52.769943593875901</v>
      </c>
      <c r="P7" s="157">
        <v>4088</v>
      </c>
      <c r="Q7" s="158">
        <v>3.2874420998455993</v>
      </c>
    </row>
    <row r="8" spans="1:17" ht="20.100000000000001" customHeight="1" x14ac:dyDescent="0.15">
      <c r="A8" s="118" t="s">
        <v>158</v>
      </c>
      <c r="B8" s="159">
        <v>0.37306472673008767</v>
      </c>
      <c r="C8" s="159">
        <v>0.28264556246466932</v>
      </c>
      <c r="D8" s="159">
        <v>0.28195488721804507</v>
      </c>
      <c r="E8" s="159">
        <v>0.22632968691059979</v>
      </c>
      <c r="F8" s="159">
        <v>0.13330794134450583</v>
      </c>
      <c r="G8" s="159">
        <v>0.17354415734670267</v>
      </c>
      <c r="H8" s="159">
        <v>0.15683199372672024</v>
      </c>
      <c r="I8" s="159">
        <v>7.8201368523949169E-2</v>
      </c>
      <c r="J8" s="159">
        <v>0.13897161008536826</v>
      </c>
      <c r="K8" s="159">
        <v>0.14147130153597412</v>
      </c>
      <c r="L8" s="159">
        <v>0.10332713370531102</v>
      </c>
      <c r="M8" s="155">
        <v>-3.81441678306631E-2</v>
      </c>
      <c r="N8" s="122">
        <v>-26.962477489445863</v>
      </c>
      <c r="O8" s="156">
        <v>27.696838189708618</v>
      </c>
      <c r="P8" s="157">
        <v>4839</v>
      </c>
      <c r="Q8" s="158">
        <v>3.891372876994339</v>
      </c>
    </row>
    <row r="9" spans="1:17" ht="20.100000000000001" customHeight="1" x14ac:dyDescent="0.15">
      <c r="A9" s="118" t="s">
        <v>159</v>
      </c>
      <c r="B9" s="159">
        <v>0.13819312489203661</v>
      </c>
      <c r="C9" s="159">
        <v>0.1925433222475057</v>
      </c>
      <c r="D9" s="159">
        <v>3.5587188612099648E-2</v>
      </c>
      <c r="E9" s="159">
        <v>0.2176278563656148</v>
      </c>
      <c r="F9" s="159">
        <v>9.2030185900975531E-2</v>
      </c>
      <c r="G9" s="159">
        <v>7.4183976261127604E-2</v>
      </c>
      <c r="H9" s="159">
        <v>0.13084112149532712</v>
      </c>
      <c r="I9" s="159">
        <v>7.441860465116279E-2</v>
      </c>
      <c r="J9" s="159">
        <v>9.3318402388951102E-2</v>
      </c>
      <c r="K9" s="159">
        <v>7.537214999057848E-2</v>
      </c>
      <c r="L9" s="159">
        <v>1.9054878048780487E-2</v>
      </c>
      <c r="M9" s="155">
        <v>-5.6317271941797989E-2</v>
      </c>
      <c r="N9" s="122">
        <v>-74.718940548780495</v>
      </c>
      <c r="O9" s="156">
        <v>13.788586128048779</v>
      </c>
      <c r="P9" s="157">
        <v>5248</v>
      </c>
      <c r="Q9" s="158">
        <v>4.2202779207411218</v>
      </c>
    </row>
    <row r="10" spans="1:17" ht="20.100000000000001" customHeight="1" x14ac:dyDescent="0.15">
      <c r="A10" s="118" t="s">
        <v>160</v>
      </c>
      <c r="B10" s="159">
        <v>1.3395071936497436</v>
      </c>
      <c r="C10" s="159">
        <v>1.4321398834304746</v>
      </c>
      <c r="D10" s="159">
        <v>0.77621800165152766</v>
      </c>
      <c r="E10" s="159">
        <v>1.1754966887417218</v>
      </c>
      <c r="F10" s="159">
        <v>0.7340674007340674</v>
      </c>
      <c r="G10" s="159">
        <v>1.032498307379824</v>
      </c>
      <c r="H10" s="159">
        <v>0.85910652920962205</v>
      </c>
      <c r="I10" s="159">
        <v>0.82355002628351148</v>
      </c>
      <c r="J10" s="159">
        <v>0.68112564975802115</v>
      </c>
      <c r="K10" s="159">
        <v>0.78011611030478956</v>
      </c>
      <c r="L10" s="159">
        <v>0.91008372770294865</v>
      </c>
      <c r="M10" s="155">
        <v>0.1299676173981591</v>
      </c>
      <c r="N10" s="122">
        <v>16.660035048805881</v>
      </c>
      <c r="O10" s="156">
        <v>67.941682733576926</v>
      </c>
      <c r="P10" s="157">
        <v>5494</v>
      </c>
      <c r="Q10" s="158">
        <v>4.4181034482758621</v>
      </c>
    </row>
    <row r="11" spans="1:17" ht="20.100000000000001" customHeight="1" x14ac:dyDescent="0.15">
      <c r="A11" s="118" t="s">
        <v>161</v>
      </c>
      <c r="B11" s="159">
        <v>1.5310233682514103</v>
      </c>
      <c r="C11" s="159">
        <v>1.6766080928582943</v>
      </c>
      <c r="D11" s="159">
        <v>1.5268428829420457</v>
      </c>
      <c r="E11" s="159">
        <v>1.4148642055618799</v>
      </c>
      <c r="F11" s="159">
        <v>1.3489641882126224</v>
      </c>
      <c r="G11" s="159">
        <v>1.2324221835993048</v>
      </c>
      <c r="H11" s="159">
        <v>1.0959762016596213</v>
      </c>
      <c r="I11" s="159">
        <v>1.1075949367088607</v>
      </c>
      <c r="J11" s="159">
        <v>1.2611749680715199</v>
      </c>
      <c r="K11" s="159">
        <v>0.86206896551724133</v>
      </c>
      <c r="L11" s="159">
        <v>0.86580086580086579</v>
      </c>
      <c r="M11" s="155">
        <v>3.7319002836244675E-3</v>
      </c>
      <c r="N11" s="122">
        <v>0.43290043290043828</v>
      </c>
      <c r="O11" s="156">
        <v>56.550467076782866</v>
      </c>
      <c r="P11" s="157">
        <v>6237</v>
      </c>
      <c r="Q11" s="158">
        <v>5.0156008749356662</v>
      </c>
    </row>
    <row r="12" spans="1:17" ht="20.100000000000001" customHeight="1" x14ac:dyDescent="0.15">
      <c r="A12" s="118" t="s">
        <v>162</v>
      </c>
      <c r="B12" s="159">
        <v>0.98981077147016017</v>
      </c>
      <c r="C12" s="159">
        <v>1.0333982327392541</v>
      </c>
      <c r="D12" s="159">
        <v>0.93372110821980714</v>
      </c>
      <c r="E12" s="159">
        <v>0.82903175348036906</v>
      </c>
      <c r="F12" s="159">
        <v>0.71530758226037194</v>
      </c>
      <c r="G12" s="159">
        <v>0.67491563554555678</v>
      </c>
      <c r="H12" s="159">
        <v>0.64102564102564097</v>
      </c>
      <c r="I12" s="159">
        <v>0.78333072223092592</v>
      </c>
      <c r="J12" s="159">
        <v>0.51732246433610285</v>
      </c>
      <c r="K12" s="159">
        <v>0.57695306408857006</v>
      </c>
      <c r="L12" s="159">
        <v>0.80246913580246915</v>
      </c>
      <c r="M12" s="155">
        <v>0.22551607171389909</v>
      </c>
      <c r="N12" s="122">
        <v>39.087420754087432</v>
      </c>
      <c r="O12" s="156">
        <v>81.07298474945533</v>
      </c>
      <c r="P12" s="157">
        <v>6480</v>
      </c>
      <c r="Q12" s="158">
        <v>5.2110138960370564</v>
      </c>
    </row>
    <row r="13" spans="1:17" ht="20.100000000000001" customHeight="1" x14ac:dyDescent="0.15">
      <c r="A13" s="118" t="s">
        <v>163</v>
      </c>
      <c r="B13" s="159">
        <v>0.87891906073724257</v>
      </c>
      <c r="C13" s="159">
        <v>0.95097776587195293</v>
      </c>
      <c r="D13" s="159">
        <v>0.75716603569497021</v>
      </c>
      <c r="E13" s="159">
        <v>0.78544853245142621</v>
      </c>
      <c r="F13" s="159">
        <v>0.67491563554555678</v>
      </c>
      <c r="G13" s="159">
        <v>0.64878892733564009</v>
      </c>
      <c r="H13" s="159">
        <v>0.42950236966824645</v>
      </c>
      <c r="I13" s="159">
        <v>0.50640452785224899</v>
      </c>
      <c r="J13" s="159">
        <v>0.42708968883465531</v>
      </c>
      <c r="K13" s="159">
        <v>0.51202482544608219</v>
      </c>
      <c r="L13" s="159">
        <v>0.39191095783038088</v>
      </c>
      <c r="M13" s="155">
        <v>-0.12011386761570131</v>
      </c>
      <c r="N13" s="122">
        <v>-23.458602326763486</v>
      </c>
      <c r="O13" s="156">
        <v>44.590107933447662</v>
      </c>
      <c r="P13" s="157">
        <v>6379</v>
      </c>
      <c r="Q13" s="158">
        <v>5.1297928461142561</v>
      </c>
    </row>
    <row r="14" spans="1:17" ht="20.100000000000001" customHeight="1" x14ac:dyDescent="0.15">
      <c r="A14" s="118" t="s">
        <v>164</v>
      </c>
      <c r="B14" s="159">
        <v>1.0596026490066226</v>
      </c>
      <c r="C14" s="159">
        <v>0.93425605536332168</v>
      </c>
      <c r="D14" s="159">
        <v>0.71284305572056561</v>
      </c>
      <c r="E14" s="159">
        <v>0.6775067750677507</v>
      </c>
      <c r="F14" s="159">
        <v>0.64687975646879758</v>
      </c>
      <c r="G14" s="159">
        <v>0.7669309762121409</v>
      </c>
      <c r="H14" s="159">
        <v>0.63576158940397354</v>
      </c>
      <c r="I14" s="159">
        <v>0.64008534471262835</v>
      </c>
      <c r="J14" s="159">
        <v>0.55759553923568606</v>
      </c>
      <c r="K14" s="159">
        <v>0.65178199972264594</v>
      </c>
      <c r="L14" s="159">
        <v>0.58172531214528944</v>
      </c>
      <c r="M14" s="155">
        <v>-7.0056687577356502E-2</v>
      </c>
      <c r="N14" s="122">
        <v>-10.748484555751443</v>
      </c>
      <c r="O14" s="156">
        <v>54.900326333711689</v>
      </c>
      <c r="P14" s="157">
        <v>7048</v>
      </c>
      <c r="Q14" s="158">
        <v>5.6677817807514153</v>
      </c>
    </row>
    <row r="15" spans="1:17" ht="20.100000000000001" customHeight="1" x14ac:dyDescent="0.15">
      <c r="A15" s="118" t="s">
        <v>165</v>
      </c>
      <c r="B15" s="159">
        <v>1.0241026171511327</v>
      </c>
      <c r="C15" s="159">
        <v>0.89860104156029819</v>
      </c>
      <c r="D15" s="159">
        <v>0.93429470904844103</v>
      </c>
      <c r="E15" s="159">
        <v>0.72075782537067545</v>
      </c>
      <c r="F15" s="159">
        <v>0.66716085989621943</v>
      </c>
      <c r="G15" s="159">
        <v>0.58280184737189356</v>
      </c>
      <c r="H15" s="159">
        <v>0.43592979235975682</v>
      </c>
      <c r="I15" s="159">
        <v>0.6134245605756754</v>
      </c>
      <c r="J15" s="159">
        <v>0.72197748409202156</v>
      </c>
      <c r="K15" s="159">
        <v>0.59149257488044293</v>
      </c>
      <c r="L15" s="159">
        <v>0.68254990341274957</v>
      </c>
      <c r="M15" s="155">
        <v>9.1057328532306636E-2</v>
      </c>
      <c r="N15" s="122">
        <v>15.394500691866138</v>
      </c>
      <c r="O15" s="156">
        <v>66.648585013040901</v>
      </c>
      <c r="P15" s="157">
        <v>7765</v>
      </c>
      <c r="Q15" s="158">
        <v>6.2443708183221824</v>
      </c>
    </row>
    <row r="16" spans="1:17" ht="20.100000000000001" customHeight="1" x14ac:dyDescent="0.15">
      <c r="A16" s="118" t="s">
        <v>166</v>
      </c>
      <c r="B16" s="159">
        <v>1.2013798025454978</v>
      </c>
      <c r="C16" s="159">
        <v>1.1267278429550469</v>
      </c>
      <c r="D16" s="159">
        <v>1.4145562400182523</v>
      </c>
      <c r="E16" s="159">
        <v>1.0450333979745743</v>
      </c>
      <c r="F16" s="159">
        <v>0.99397271862112724</v>
      </c>
      <c r="G16" s="159">
        <v>0.73453341609766198</v>
      </c>
      <c r="H16" s="159">
        <v>0.71413997143440111</v>
      </c>
      <c r="I16" s="159">
        <v>0.71949736522091612</v>
      </c>
      <c r="J16" s="159">
        <v>0.73990340150035971</v>
      </c>
      <c r="K16" s="159">
        <v>0.79256049878474055</v>
      </c>
      <c r="L16" s="159">
        <v>0.58139534883720934</v>
      </c>
      <c r="M16" s="155">
        <v>-0.21116514994753122</v>
      </c>
      <c r="N16" s="122">
        <v>-26.643410852713174</v>
      </c>
      <c r="O16" s="156">
        <v>48.393967303707122</v>
      </c>
      <c r="P16" s="157">
        <v>9116</v>
      </c>
      <c r="Q16" s="158">
        <v>7.3308028821410183</v>
      </c>
    </row>
    <row r="17" spans="1:17" ht="20.100000000000001" customHeight="1" x14ac:dyDescent="0.15">
      <c r="A17" s="118" t="s">
        <v>167</v>
      </c>
      <c r="B17" s="159">
        <v>1.4481510214636668</v>
      </c>
      <c r="C17" s="159">
        <v>1.245186136071887</v>
      </c>
      <c r="D17" s="159">
        <v>1.370887337986042</v>
      </c>
      <c r="E17" s="159">
        <v>1.1641148930785776</v>
      </c>
      <c r="F17" s="159">
        <v>1.2628739578224619</v>
      </c>
      <c r="G17" s="159">
        <v>1.1245364278023686</v>
      </c>
      <c r="H17" s="159">
        <v>1.1322516633594024</v>
      </c>
      <c r="I17" s="159">
        <v>1.1100938429846647</v>
      </c>
      <c r="J17" s="159">
        <v>1.1240812797233031</v>
      </c>
      <c r="K17" s="159">
        <v>0.85841458245019076</v>
      </c>
      <c r="L17" s="159">
        <v>0.79792746113989643</v>
      </c>
      <c r="M17" s="155">
        <v>-6.0487121310294323E-2</v>
      </c>
      <c r="N17" s="122">
        <v>-7.0463762553572495</v>
      </c>
      <c r="O17" s="156">
        <v>55.09974093264249</v>
      </c>
      <c r="P17" s="157">
        <v>9650</v>
      </c>
      <c r="Q17" s="158">
        <v>7.7602290272774059</v>
      </c>
    </row>
    <row r="18" spans="1:17" ht="20.100000000000001" customHeight="1" x14ac:dyDescent="0.15">
      <c r="A18" s="118" t="s">
        <v>168</v>
      </c>
      <c r="B18" s="159">
        <v>1.7720864053809338</v>
      </c>
      <c r="C18" s="159">
        <v>1.5549457728995166</v>
      </c>
      <c r="D18" s="159">
        <v>1.3682410209183002</v>
      </c>
      <c r="E18" s="159">
        <v>1.3384574609064404</v>
      </c>
      <c r="F18" s="159">
        <v>1.1721322270512313</v>
      </c>
      <c r="G18" s="159">
        <v>0.90184289635341774</v>
      </c>
      <c r="H18" s="159">
        <v>1.0374789262093114</v>
      </c>
      <c r="I18" s="159">
        <v>0.64239828693790146</v>
      </c>
      <c r="J18" s="159">
        <v>1.1373801916932909</v>
      </c>
      <c r="K18" s="159">
        <v>1.2633143423334159</v>
      </c>
      <c r="L18" s="159">
        <v>0.97849722155109919</v>
      </c>
      <c r="M18" s="155">
        <v>-0.28481712078231669</v>
      </c>
      <c r="N18" s="122">
        <v>-22.545229737219852</v>
      </c>
      <c r="O18" s="156">
        <v>55.217241020522259</v>
      </c>
      <c r="P18" s="157">
        <v>8278</v>
      </c>
      <c r="Q18" s="158">
        <v>6.6569094184251147</v>
      </c>
    </row>
    <row r="19" spans="1:17" ht="20.100000000000001" customHeight="1" x14ac:dyDescent="0.15">
      <c r="A19" s="118" t="s">
        <v>169</v>
      </c>
      <c r="B19" s="159">
        <v>1.6656321125594871</v>
      </c>
      <c r="C19" s="159">
        <v>1.314177525336897</v>
      </c>
      <c r="D19" s="159">
        <v>1.5318054256314313</v>
      </c>
      <c r="E19" s="159">
        <v>1.4459012375934321</v>
      </c>
      <c r="F19" s="159">
        <v>1.2043561819346573</v>
      </c>
      <c r="G19" s="159">
        <v>1.1195995785036881</v>
      </c>
      <c r="H19" s="159">
        <v>0.99681020733652315</v>
      </c>
      <c r="I19" s="159">
        <v>1.0212308519215265</v>
      </c>
      <c r="J19" s="159">
        <v>1.4071167636314437</v>
      </c>
      <c r="K19" s="159">
        <v>1.1551376762928141</v>
      </c>
      <c r="L19" s="159">
        <v>1.1188066062866275</v>
      </c>
      <c r="M19" s="155">
        <v>-3.6331070006186517E-2</v>
      </c>
      <c r="N19" s="122">
        <v>-3.1451722813495184</v>
      </c>
      <c r="O19" s="156">
        <v>67.17009103333254</v>
      </c>
      <c r="P19" s="157">
        <v>7508</v>
      </c>
      <c r="Q19" s="158">
        <v>6.0376994338651571</v>
      </c>
    </row>
    <row r="20" spans="1:17" ht="20.100000000000001" customHeight="1" x14ac:dyDescent="0.15">
      <c r="A20" s="118" t="s">
        <v>170</v>
      </c>
      <c r="B20" s="159">
        <v>2.1264367816091956</v>
      </c>
      <c r="C20" s="159">
        <v>2.3812124522119058</v>
      </c>
      <c r="D20" s="159">
        <v>1.9571677425965777</v>
      </c>
      <c r="E20" s="159">
        <v>1.7905799922148697</v>
      </c>
      <c r="F20" s="159">
        <v>1.4212276988206833</v>
      </c>
      <c r="G20" s="159">
        <v>1.4837745516652434</v>
      </c>
      <c r="H20" s="159">
        <v>1.1483693155718879</v>
      </c>
      <c r="I20" s="159">
        <v>1.1898980087421078</v>
      </c>
      <c r="J20" s="159">
        <v>1.3724742661075104</v>
      </c>
      <c r="K20" s="159">
        <v>1.3005972130059722</v>
      </c>
      <c r="L20" s="159">
        <v>1.3911620294599019</v>
      </c>
      <c r="M20" s="155">
        <v>9.0564816453929664E-2</v>
      </c>
      <c r="N20" s="122">
        <v>6.9633254283710198</v>
      </c>
      <c r="O20" s="156">
        <v>65.422214358384565</v>
      </c>
      <c r="P20" s="157">
        <v>7332</v>
      </c>
      <c r="Q20" s="158">
        <v>5.8961657231085951</v>
      </c>
    </row>
    <row r="21" spans="1:17" ht="20.100000000000001" customHeight="1" x14ac:dyDescent="0.15">
      <c r="A21" s="118" t="s">
        <v>171</v>
      </c>
      <c r="B21" s="159">
        <v>2.8296920242168992</v>
      </c>
      <c r="C21" s="159">
        <v>2.4848637739656914</v>
      </c>
      <c r="D21" s="159">
        <v>2.4916516825070638</v>
      </c>
      <c r="E21" s="159">
        <v>2.7271499932496286</v>
      </c>
      <c r="F21" s="159">
        <v>2.1164021164021163</v>
      </c>
      <c r="G21" s="159">
        <v>1.8093503339404979</v>
      </c>
      <c r="H21" s="159">
        <v>2.0147363573566657</v>
      </c>
      <c r="I21" s="159">
        <v>1.6215039721406028</v>
      </c>
      <c r="J21" s="159">
        <v>1.4267990074441688</v>
      </c>
      <c r="K21" s="159">
        <v>1.6707721966370355</v>
      </c>
      <c r="L21" s="159">
        <v>1.5538164908699104</v>
      </c>
      <c r="M21" s="155">
        <v>-0.11695570576712511</v>
      </c>
      <c r="N21" s="122">
        <v>-7.0000988765874812</v>
      </c>
      <c r="O21" s="156">
        <v>54.91115208199804</v>
      </c>
      <c r="P21" s="157">
        <v>8817</v>
      </c>
      <c r="Q21" s="158">
        <v>7.0903564076170866</v>
      </c>
    </row>
    <row r="22" spans="1:17" ht="20.100000000000001" customHeight="1" x14ac:dyDescent="0.15">
      <c r="A22" s="118" t="s">
        <v>172</v>
      </c>
      <c r="B22" s="159">
        <v>4.2684861948587747</v>
      </c>
      <c r="C22" s="159">
        <v>3.9559738395278354</v>
      </c>
      <c r="D22" s="159">
        <v>3.4623858986465215</v>
      </c>
      <c r="E22" s="159">
        <v>3.616858237547893</v>
      </c>
      <c r="F22" s="159">
        <v>2.9538370194448564</v>
      </c>
      <c r="G22" s="159">
        <v>2.6539737487379202</v>
      </c>
      <c r="H22" s="159">
        <v>2.0712510356255178</v>
      </c>
      <c r="I22" s="159">
        <v>2.1797593772116066</v>
      </c>
      <c r="J22" s="159">
        <v>2.2195739609712497</v>
      </c>
      <c r="K22" s="159">
        <v>2.3755334281650069</v>
      </c>
      <c r="L22" s="159">
        <v>2.0339890271644587</v>
      </c>
      <c r="M22" s="155">
        <v>-0.34154440100054817</v>
      </c>
      <c r="N22" s="122">
        <v>-14.377587658885352</v>
      </c>
      <c r="O22" s="156">
        <v>47.651296837139107</v>
      </c>
      <c r="P22" s="157">
        <v>7473</v>
      </c>
      <c r="Q22" s="158">
        <v>6.0095535254760675</v>
      </c>
    </row>
    <row r="23" spans="1:17" ht="20.100000000000001" customHeight="1" x14ac:dyDescent="0.15">
      <c r="A23" s="118" t="s">
        <v>173</v>
      </c>
      <c r="B23" s="159">
        <v>5.9428811423771526</v>
      </c>
      <c r="C23" s="159">
        <v>4.9712407559572718</v>
      </c>
      <c r="D23" s="159">
        <v>4.9741345005968958</v>
      </c>
      <c r="E23" s="159">
        <v>4.1891891891891895</v>
      </c>
      <c r="F23" s="159">
        <v>3.9667548167737063</v>
      </c>
      <c r="G23" s="159">
        <v>3.6462228870605835</v>
      </c>
      <c r="H23" s="159">
        <v>3.5097597597597598</v>
      </c>
      <c r="I23" s="159">
        <v>2.8867505551443373</v>
      </c>
      <c r="J23" s="159">
        <v>2.8052508541629204</v>
      </c>
      <c r="K23" s="159">
        <v>3.0820128852516104</v>
      </c>
      <c r="L23" s="159">
        <v>2.9177268871925359</v>
      </c>
      <c r="M23" s="155">
        <v>-0.16428599805907451</v>
      </c>
      <c r="N23" s="122">
        <v>-5.3304773268546048</v>
      </c>
      <c r="O23" s="156">
        <v>49.096167621239772</v>
      </c>
      <c r="P23" s="157">
        <v>5895</v>
      </c>
      <c r="Q23" s="158">
        <v>4.7405751415337107</v>
      </c>
    </row>
    <row r="24" spans="1:17" ht="20.100000000000001" customHeight="1" x14ac:dyDescent="0.15">
      <c r="A24" s="118" t="s">
        <v>174</v>
      </c>
      <c r="B24" s="159">
        <v>4.6506502093894646</v>
      </c>
      <c r="C24" s="159">
        <v>5.1475204017576903</v>
      </c>
      <c r="D24" s="159">
        <v>4.4727787897186806</v>
      </c>
      <c r="E24" s="159">
        <v>4.0176855055747795</v>
      </c>
      <c r="F24" s="159">
        <v>3.5596330275229358</v>
      </c>
      <c r="G24" s="159">
        <v>3.546348314606742</v>
      </c>
      <c r="H24" s="159">
        <v>3.2939189189189184</v>
      </c>
      <c r="I24" s="159">
        <v>3.1958258601010927</v>
      </c>
      <c r="J24" s="159">
        <v>3.0790872147546109</v>
      </c>
      <c r="K24" s="159">
        <v>2.7765134274010013</v>
      </c>
      <c r="L24" s="159">
        <v>2.9819591471596838</v>
      </c>
      <c r="M24" s="155">
        <v>0.20544571975868253</v>
      </c>
      <c r="N24" s="122">
        <v>7.3994138739315662</v>
      </c>
      <c r="O24" s="156">
        <v>64.119187917836413</v>
      </c>
      <c r="P24" s="160">
        <v>6707</v>
      </c>
      <c r="Q24" s="161">
        <v>5.3935602161605765</v>
      </c>
    </row>
    <row r="25" spans="1:17" ht="20.100000000000001" customHeight="1" x14ac:dyDescent="0.15">
      <c r="A25" s="124" t="s">
        <v>175</v>
      </c>
      <c r="B25" s="154">
        <v>1.7478672092255967</v>
      </c>
      <c r="C25" s="154">
        <v>1.6689879842307784</v>
      </c>
      <c r="D25" s="154">
        <v>1.5649710846217395</v>
      </c>
      <c r="E25" s="154">
        <v>1.4834597779931145</v>
      </c>
      <c r="F25" s="154">
        <v>1.2998595173077834</v>
      </c>
      <c r="G25" s="154">
        <v>1.2242670610472703</v>
      </c>
      <c r="H25" s="154">
        <v>1.1318332051962876</v>
      </c>
      <c r="I25" s="154">
        <v>1.0820794951881154</v>
      </c>
      <c r="J25" s="154">
        <v>1.129065672260203</v>
      </c>
      <c r="K25" s="154">
        <v>1.1276781355294645</v>
      </c>
      <c r="L25" s="154">
        <v>1.0824112197632527</v>
      </c>
      <c r="M25" s="162">
        <v>-4.5266915766211779E-2</v>
      </c>
      <c r="N25" s="128">
        <v>-4.0141698539679656</v>
      </c>
      <c r="O25" s="163">
        <v>61.927543125133724</v>
      </c>
      <c r="P25" s="157">
        <v>124352</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1.113219216134341</v>
      </c>
      <c r="C27" s="154">
        <v>1.0310483742386718</v>
      </c>
      <c r="D27" s="154">
        <v>0.9793195177414511</v>
      </c>
      <c r="E27" s="154">
        <v>0.90425704724878442</v>
      </c>
      <c r="F27" s="154">
        <v>0.80716509202118947</v>
      </c>
      <c r="G27" s="154">
        <v>0.74724597488637234</v>
      </c>
      <c r="H27" s="154">
        <v>0.68785999113867968</v>
      </c>
      <c r="I27" s="154">
        <v>0.67910207614376539</v>
      </c>
      <c r="J27" s="154">
        <v>0.74926921052336848</v>
      </c>
      <c r="K27" s="154">
        <v>0.70791671833256309</v>
      </c>
      <c r="L27" s="154">
        <v>0.66152275048224207</v>
      </c>
      <c r="M27" s="169">
        <v>-4.6393967850321016E-2</v>
      </c>
      <c r="N27" s="122">
        <v>-6.5535912133277501</v>
      </c>
      <c r="O27" s="156">
        <v>59.424302140541819</v>
      </c>
      <c r="P27" s="170">
        <v>88130</v>
      </c>
      <c r="Q27" s="171">
        <v>70.8713973237262</v>
      </c>
    </row>
    <row r="28" spans="1:17" ht="20.100000000000001" customHeight="1" x14ac:dyDescent="0.15">
      <c r="A28" s="136" t="s">
        <v>178</v>
      </c>
      <c r="B28" s="172">
        <v>3.6458823160600646</v>
      </c>
      <c r="C28" s="172">
        <v>3.4879844843783148</v>
      </c>
      <c r="D28" s="172">
        <v>3.1772278981869717</v>
      </c>
      <c r="E28" s="172">
        <v>3.0297773923099163</v>
      </c>
      <c r="F28" s="172">
        <v>2.5831413046570511</v>
      </c>
      <c r="G28" s="172">
        <v>2.4423833614390107</v>
      </c>
      <c r="H28" s="172">
        <v>2.2489131646416229</v>
      </c>
      <c r="I28" s="172">
        <v>2.0900990923474061</v>
      </c>
      <c r="J28" s="172">
        <v>2.0655565680832848</v>
      </c>
      <c r="K28" s="172">
        <v>2.1553151561982555</v>
      </c>
      <c r="L28" s="172">
        <v>2.1063383392226149</v>
      </c>
      <c r="M28" s="173">
        <v>-4.8976816975640602E-2</v>
      </c>
      <c r="N28" s="140">
        <v>-2.2723738027263933</v>
      </c>
      <c r="O28" s="174">
        <v>57.773075393690618</v>
      </c>
      <c r="P28" s="175">
        <v>36224</v>
      </c>
      <c r="Q28" s="161">
        <v>29.130211013896034</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DD1B8-255B-4D38-AD22-DDC4A8CFD6C5}">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727</v>
      </c>
      <c r="D7" s="186">
        <v>773</v>
      </c>
      <c r="E7" s="186">
        <v>703</v>
      </c>
      <c r="F7" s="186">
        <v>667</v>
      </c>
      <c r="G7" s="186">
        <v>594</v>
      </c>
      <c r="H7" s="186">
        <v>507</v>
      </c>
      <c r="I7" s="186">
        <v>503</v>
      </c>
      <c r="J7" s="186">
        <v>460</v>
      </c>
      <c r="K7" s="186">
        <v>479</v>
      </c>
      <c r="L7" s="186">
        <v>483</v>
      </c>
      <c r="M7" s="180">
        <v>475</v>
      </c>
      <c r="N7" s="121">
        <v>-8</v>
      </c>
      <c r="O7" s="122">
        <v>-1.6563146997929608</v>
      </c>
      <c r="P7" s="187">
        <v>35.289747399702826</v>
      </c>
      <c r="Q7" s="188">
        <v>65.337001375515811</v>
      </c>
    </row>
    <row r="8" spans="1:17" ht="19.5" customHeight="1" x14ac:dyDescent="0.15">
      <c r="A8" s="189"/>
      <c r="B8" s="190" t="s">
        <v>189</v>
      </c>
      <c r="C8" s="191">
        <v>241</v>
      </c>
      <c r="D8" s="191">
        <v>245</v>
      </c>
      <c r="E8" s="191">
        <v>240</v>
      </c>
      <c r="F8" s="191">
        <v>221</v>
      </c>
      <c r="G8" s="191">
        <v>175</v>
      </c>
      <c r="H8" s="191">
        <v>207</v>
      </c>
      <c r="I8" s="191">
        <v>173</v>
      </c>
      <c r="J8" s="191">
        <v>189</v>
      </c>
      <c r="K8" s="191">
        <v>210</v>
      </c>
      <c r="L8" s="191">
        <v>200</v>
      </c>
      <c r="M8" s="192">
        <v>172</v>
      </c>
      <c r="N8" s="193">
        <v>-28</v>
      </c>
      <c r="O8" s="194">
        <v>-14.000000000000002</v>
      </c>
      <c r="P8" s="195">
        <v>12.778603268945021</v>
      </c>
      <c r="Q8" s="196">
        <v>71.369294605809131</v>
      </c>
    </row>
    <row r="9" spans="1:17" ht="19.5" customHeight="1" x14ac:dyDescent="0.15">
      <c r="A9" s="197"/>
      <c r="B9" s="198" t="s">
        <v>190</v>
      </c>
      <c r="C9" s="199">
        <v>135</v>
      </c>
      <c r="D9" s="199">
        <v>124</v>
      </c>
      <c r="E9" s="199">
        <v>94</v>
      </c>
      <c r="F9" s="199">
        <v>113</v>
      </c>
      <c r="G9" s="199">
        <v>81</v>
      </c>
      <c r="H9" s="199">
        <v>82</v>
      </c>
      <c r="I9" s="199">
        <v>81</v>
      </c>
      <c r="J9" s="199">
        <v>48</v>
      </c>
      <c r="K9" s="199">
        <v>65</v>
      </c>
      <c r="L9" s="199">
        <v>58</v>
      </c>
      <c r="M9" s="200">
        <v>76</v>
      </c>
      <c r="N9" s="201">
        <v>18</v>
      </c>
      <c r="O9" s="202">
        <v>31.03448275862069</v>
      </c>
      <c r="P9" s="203">
        <v>5.6463595839524521</v>
      </c>
      <c r="Q9" s="204">
        <v>56.296296296296298</v>
      </c>
    </row>
    <row r="10" spans="1:17" ht="19.5" customHeight="1" x14ac:dyDescent="0.15">
      <c r="A10" s="205" t="s">
        <v>191</v>
      </c>
      <c r="B10" s="206"/>
      <c r="C10" s="199">
        <v>376</v>
      </c>
      <c r="D10" s="199">
        <v>369</v>
      </c>
      <c r="E10" s="199">
        <v>334</v>
      </c>
      <c r="F10" s="199">
        <v>334</v>
      </c>
      <c r="G10" s="199">
        <v>256</v>
      </c>
      <c r="H10" s="199">
        <v>289</v>
      </c>
      <c r="I10" s="199">
        <v>254</v>
      </c>
      <c r="J10" s="199">
        <v>237</v>
      </c>
      <c r="K10" s="199">
        <v>275</v>
      </c>
      <c r="L10" s="199">
        <v>258</v>
      </c>
      <c r="M10" s="200">
        <v>248</v>
      </c>
      <c r="N10" s="201">
        <v>-10</v>
      </c>
      <c r="O10" s="202">
        <v>-3.8759689922480618</v>
      </c>
      <c r="P10" s="203">
        <v>18.424962852897476</v>
      </c>
      <c r="Q10" s="204">
        <v>65.957446808510639</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v>0</v>
      </c>
      <c r="M11" s="210">
        <v>1</v>
      </c>
      <c r="N11" s="211">
        <v>1</v>
      </c>
      <c r="O11" s="212" t="s">
        <v>185</v>
      </c>
      <c r="P11" s="213">
        <v>7.4294205052005943E-2</v>
      </c>
      <c r="Q11" s="214" t="s">
        <v>185</v>
      </c>
    </row>
    <row r="12" spans="1:17" ht="19.5" customHeight="1" x14ac:dyDescent="0.15">
      <c r="A12" s="207" t="s">
        <v>193</v>
      </c>
      <c r="B12" s="208"/>
      <c r="C12" s="209">
        <v>327</v>
      </c>
      <c r="D12" s="209">
        <v>269</v>
      </c>
      <c r="E12" s="209">
        <v>272</v>
      </c>
      <c r="F12" s="209">
        <v>218</v>
      </c>
      <c r="G12" s="209">
        <v>223</v>
      </c>
      <c r="H12" s="209">
        <v>229</v>
      </c>
      <c r="I12" s="209">
        <v>209</v>
      </c>
      <c r="J12" s="209">
        <v>185</v>
      </c>
      <c r="K12" s="209">
        <v>167</v>
      </c>
      <c r="L12" s="209">
        <v>168</v>
      </c>
      <c r="M12" s="210">
        <v>160</v>
      </c>
      <c r="N12" s="211">
        <v>-8</v>
      </c>
      <c r="O12" s="212">
        <v>-4.7619047619047619</v>
      </c>
      <c r="P12" s="213">
        <v>11.88707280832095</v>
      </c>
      <c r="Q12" s="214">
        <v>48.929663608562691</v>
      </c>
    </row>
    <row r="13" spans="1:17" ht="19.5" customHeight="1" x14ac:dyDescent="0.15">
      <c r="A13" s="207" t="s">
        <v>194</v>
      </c>
      <c r="B13" s="208"/>
      <c r="C13" s="209">
        <v>788</v>
      </c>
      <c r="D13" s="209">
        <v>701</v>
      </c>
      <c r="E13" s="209">
        <v>672</v>
      </c>
      <c r="F13" s="209">
        <v>657</v>
      </c>
      <c r="G13" s="209">
        <v>568</v>
      </c>
      <c r="H13" s="209">
        <v>518</v>
      </c>
      <c r="I13" s="209">
        <v>455</v>
      </c>
      <c r="J13" s="209">
        <v>477</v>
      </c>
      <c r="K13" s="209">
        <v>487</v>
      </c>
      <c r="L13" s="209">
        <v>496</v>
      </c>
      <c r="M13" s="210">
        <v>462</v>
      </c>
      <c r="N13" s="211">
        <v>-34</v>
      </c>
      <c r="O13" s="212">
        <v>-6.854838709677419</v>
      </c>
      <c r="P13" s="213">
        <v>34.323922734026745</v>
      </c>
      <c r="Q13" s="214">
        <v>58.629441624365484</v>
      </c>
    </row>
    <row r="14" spans="1:17" ht="19.5" customHeight="1" x14ac:dyDescent="0.15">
      <c r="A14" s="215" t="s">
        <v>195</v>
      </c>
      <c r="B14" s="216"/>
      <c r="C14" s="217">
        <v>7</v>
      </c>
      <c r="D14" s="217">
        <v>9</v>
      </c>
      <c r="E14" s="217">
        <v>8</v>
      </c>
      <c r="F14" s="217">
        <v>7</v>
      </c>
      <c r="G14" s="217">
        <v>6</v>
      </c>
      <c r="H14" s="217">
        <v>5</v>
      </c>
      <c r="I14" s="217">
        <v>7</v>
      </c>
      <c r="J14" s="217">
        <v>6</v>
      </c>
      <c r="K14" s="217">
        <v>9</v>
      </c>
      <c r="L14" s="217">
        <v>4</v>
      </c>
      <c r="M14" s="218">
        <v>0</v>
      </c>
      <c r="N14" s="219">
        <v>-4</v>
      </c>
      <c r="O14" s="220">
        <v>-100</v>
      </c>
      <c r="P14" s="221">
        <v>0</v>
      </c>
      <c r="Q14" s="222">
        <v>0</v>
      </c>
    </row>
    <row r="15" spans="1:17" ht="19.5" customHeight="1" thickBot="1" x14ac:dyDescent="0.2">
      <c r="A15" s="223" t="s">
        <v>102</v>
      </c>
      <c r="B15" s="224"/>
      <c r="C15" s="225">
        <v>2225</v>
      </c>
      <c r="D15" s="225">
        <v>2121</v>
      </c>
      <c r="E15" s="225">
        <v>1989</v>
      </c>
      <c r="F15" s="225">
        <v>1883</v>
      </c>
      <c r="G15" s="225">
        <v>1647</v>
      </c>
      <c r="H15" s="225">
        <v>1548</v>
      </c>
      <c r="I15" s="225">
        <v>1428</v>
      </c>
      <c r="J15" s="225">
        <v>1365</v>
      </c>
      <c r="K15" s="225">
        <v>1417</v>
      </c>
      <c r="L15" s="225">
        <v>1409</v>
      </c>
      <c r="M15" s="226">
        <v>1346</v>
      </c>
      <c r="N15" s="227">
        <v>-63</v>
      </c>
      <c r="O15" s="228">
        <v>-4.4712562100780691</v>
      </c>
      <c r="P15" s="229">
        <v>100</v>
      </c>
      <c r="Q15" s="230">
        <v>60.494382022471918</v>
      </c>
    </row>
    <row r="16" spans="1:17" ht="19.5" customHeight="1" thickTop="1" x14ac:dyDescent="0.15">
      <c r="A16" s="231" t="s">
        <v>155</v>
      </c>
      <c r="B16" s="232" t="s">
        <v>188</v>
      </c>
      <c r="C16" s="158">
        <v>32.674157303370791</v>
      </c>
      <c r="D16" s="158">
        <v>36.445073078736442</v>
      </c>
      <c r="E16" s="158">
        <v>35.344394167923582</v>
      </c>
      <c r="F16" s="158">
        <v>35.422198619224645</v>
      </c>
      <c r="G16" s="158">
        <v>36.065573770491802</v>
      </c>
      <c r="H16" s="158">
        <v>32.751937984496124</v>
      </c>
      <c r="I16" s="158">
        <v>35.224089635854341</v>
      </c>
      <c r="J16" s="158">
        <v>33.699633699633701</v>
      </c>
      <c r="K16" s="158">
        <v>33.80381086803105</v>
      </c>
      <c r="L16" s="158">
        <v>34.279630943931863</v>
      </c>
      <c r="M16" s="181">
        <v>35.289747399702826</v>
      </c>
      <c r="N16" s="233" t="s">
        <v>185</v>
      </c>
      <c r="O16" s="234" t="s">
        <v>185</v>
      </c>
      <c r="P16" s="234" t="s">
        <v>185</v>
      </c>
      <c r="Q16" s="188">
        <v>108.0050728532858</v>
      </c>
    </row>
    <row r="17" spans="1:17" ht="19.5" customHeight="1" x14ac:dyDescent="0.15">
      <c r="A17" s="231"/>
      <c r="B17" s="235" t="s">
        <v>193</v>
      </c>
      <c r="C17" s="236">
        <v>14.696629213483146</v>
      </c>
      <c r="D17" s="236">
        <v>12.682696841112683</v>
      </c>
      <c r="E17" s="236">
        <v>13.675213675213676</v>
      </c>
      <c r="F17" s="236">
        <v>11.577270313329793</v>
      </c>
      <c r="G17" s="236">
        <v>13.539769277474194</v>
      </c>
      <c r="H17" s="236">
        <v>14.793281653746771</v>
      </c>
      <c r="I17" s="236">
        <v>14.635854341736696</v>
      </c>
      <c r="J17" s="236">
        <v>13.553113553113553</v>
      </c>
      <c r="K17" s="236">
        <v>11.785462244177841</v>
      </c>
      <c r="L17" s="236">
        <v>11.923349893541518</v>
      </c>
      <c r="M17" s="237">
        <v>11.88707280832095</v>
      </c>
      <c r="N17" s="238" t="s">
        <v>185</v>
      </c>
      <c r="O17" s="239" t="s">
        <v>185</v>
      </c>
      <c r="P17" s="239" t="s">
        <v>185</v>
      </c>
      <c r="Q17" s="214">
        <v>80.882987763040106</v>
      </c>
    </row>
    <row r="18" spans="1:17" ht="19.5" customHeight="1" x14ac:dyDescent="0.15">
      <c r="A18" s="240"/>
      <c r="B18" s="241" t="s">
        <v>194</v>
      </c>
      <c r="C18" s="161">
        <v>35.415730337078649</v>
      </c>
      <c r="D18" s="161">
        <v>33.050447901933047</v>
      </c>
      <c r="E18" s="161">
        <v>33.78582202111614</v>
      </c>
      <c r="F18" s="161">
        <v>34.891131173659055</v>
      </c>
      <c r="G18" s="161">
        <v>34.486945962355797</v>
      </c>
      <c r="H18" s="161">
        <v>33.462532299741603</v>
      </c>
      <c r="I18" s="161">
        <v>31.862745098039213</v>
      </c>
      <c r="J18" s="161">
        <v>34.945054945054942</v>
      </c>
      <c r="K18" s="161">
        <v>34.368383909668317</v>
      </c>
      <c r="L18" s="161">
        <v>35.202271114265436</v>
      </c>
      <c r="M18" s="242">
        <v>34.323922734026745</v>
      </c>
      <c r="N18" s="243" t="s">
        <v>185</v>
      </c>
      <c r="O18" s="244" t="s">
        <v>185</v>
      </c>
      <c r="P18" s="244" t="s">
        <v>185</v>
      </c>
      <c r="Q18" s="245">
        <v>96.917167618286186</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F5B82-E5EC-45CE-9CBC-D03EE55A7C27}">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7</v>
      </c>
      <c r="D7" s="268">
        <v>9</v>
      </c>
      <c r="E7" s="268">
        <v>16</v>
      </c>
      <c r="F7" s="268">
        <v>4</v>
      </c>
      <c r="G7" s="268">
        <v>6</v>
      </c>
      <c r="H7" s="268">
        <v>1</v>
      </c>
      <c r="I7" s="268">
        <v>4</v>
      </c>
      <c r="J7" s="268">
        <v>4</v>
      </c>
      <c r="K7" s="268">
        <v>9</v>
      </c>
      <c r="L7" s="268">
        <v>6</v>
      </c>
      <c r="M7" s="268">
        <v>4</v>
      </c>
      <c r="N7" s="269">
        <v>-2</v>
      </c>
      <c r="O7" s="270">
        <v>-33.333333333333329</v>
      </c>
      <c r="P7" s="270">
        <v>0.29717682020802377</v>
      </c>
      <c r="Q7" s="271">
        <v>57.142857142857139</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v>0</v>
      </c>
      <c r="M10" s="273">
        <v>0</v>
      </c>
      <c r="N10" s="274">
        <v>0</v>
      </c>
      <c r="O10" s="275" t="s">
        <v>185</v>
      </c>
      <c r="P10" s="275">
        <v>0</v>
      </c>
      <c r="Q10" s="276" t="s">
        <v>185</v>
      </c>
    </row>
    <row r="11" spans="1:17" ht="17.100000000000001" customHeight="1" x14ac:dyDescent="0.15">
      <c r="A11" s="257" t="s">
        <v>199</v>
      </c>
      <c r="B11" s="272" t="s">
        <v>193</v>
      </c>
      <c r="C11" s="273">
        <v>5</v>
      </c>
      <c r="D11" s="273">
        <v>5</v>
      </c>
      <c r="E11" s="273">
        <v>3</v>
      </c>
      <c r="F11" s="273">
        <v>2</v>
      </c>
      <c r="G11" s="273">
        <v>2</v>
      </c>
      <c r="H11" s="273">
        <v>4</v>
      </c>
      <c r="I11" s="273">
        <v>0</v>
      </c>
      <c r="J11" s="273">
        <v>3</v>
      </c>
      <c r="K11" s="273">
        <v>3</v>
      </c>
      <c r="L11" s="273">
        <v>2</v>
      </c>
      <c r="M11" s="273">
        <v>2</v>
      </c>
      <c r="N11" s="274">
        <v>0</v>
      </c>
      <c r="O11" s="275">
        <v>0</v>
      </c>
      <c r="P11" s="275">
        <v>0.14858841010401189</v>
      </c>
      <c r="Q11" s="277">
        <v>40</v>
      </c>
    </row>
    <row r="12" spans="1:17" ht="17.100000000000001" customHeight="1" x14ac:dyDescent="0.15">
      <c r="A12" s="257" t="s">
        <v>200</v>
      </c>
      <c r="B12" s="272" t="s">
        <v>194</v>
      </c>
      <c r="C12" s="273">
        <v>25</v>
      </c>
      <c r="D12" s="273">
        <v>15</v>
      </c>
      <c r="E12" s="273">
        <v>14</v>
      </c>
      <c r="F12" s="273">
        <v>16</v>
      </c>
      <c r="G12" s="273">
        <v>11</v>
      </c>
      <c r="H12" s="273">
        <v>13</v>
      </c>
      <c r="I12" s="273">
        <v>13</v>
      </c>
      <c r="J12" s="273">
        <v>5</v>
      </c>
      <c r="K12" s="273">
        <v>4</v>
      </c>
      <c r="L12" s="273">
        <v>11</v>
      </c>
      <c r="M12" s="273">
        <v>6</v>
      </c>
      <c r="N12" s="274">
        <v>-5</v>
      </c>
      <c r="O12" s="275">
        <v>-45.454545454545453</v>
      </c>
      <c r="P12" s="275">
        <v>0.44576523031203563</v>
      </c>
      <c r="Q12" s="277">
        <v>24</v>
      </c>
    </row>
    <row r="13" spans="1:17" ht="17.100000000000001" customHeight="1" x14ac:dyDescent="0.15">
      <c r="A13" s="255"/>
      <c r="B13" s="278" t="s">
        <v>195</v>
      </c>
      <c r="C13" s="279">
        <v>0</v>
      </c>
      <c r="D13" s="279">
        <v>0</v>
      </c>
      <c r="E13" s="279">
        <v>0</v>
      </c>
      <c r="F13" s="279">
        <v>0</v>
      </c>
      <c r="G13" s="279">
        <v>0</v>
      </c>
      <c r="H13" s="279">
        <v>0</v>
      </c>
      <c r="I13" s="279">
        <v>0</v>
      </c>
      <c r="J13" s="279">
        <v>0</v>
      </c>
      <c r="K13" s="279">
        <v>1</v>
      </c>
      <c r="L13" s="279">
        <v>0</v>
      </c>
      <c r="M13" s="279">
        <v>0</v>
      </c>
      <c r="N13" s="280">
        <v>0</v>
      </c>
      <c r="O13" s="281" t="s">
        <v>185</v>
      </c>
      <c r="P13" s="281">
        <v>0</v>
      </c>
      <c r="Q13" s="282" t="s">
        <v>185</v>
      </c>
    </row>
    <row r="14" spans="1:17" ht="17.100000000000001" customHeight="1" x14ac:dyDescent="0.15">
      <c r="A14" s="283"/>
      <c r="B14" s="284" t="s">
        <v>101</v>
      </c>
      <c r="C14" s="285">
        <v>37</v>
      </c>
      <c r="D14" s="285">
        <v>29</v>
      </c>
      <c r="E14" s="285">
        <v>33</v>
      </c>
      <c r="F14" s="285">
        <v>22</v>
      </c>
      <c r="G14" s="285">
        <v>19</v>
      </c>
      <c r="H14" s="285">
        <v>18</v>
      </c>
      <c r="I14" s="285">
        <v>17</v>
      </c>
      <c r="J14" s="285">
        <v>12</v>
      </c>
      <c r="K14" s="285">
        <v>17</v>
      </c>
      <c r="L14" s="285">
        <v>19</v>
      </c>
      <c r="M14" s="285">
        <v>12</v>
      </c>
      <c r="N14" s="286">
        <v>-7</v>
      </c>
      <c r="O14" s="287">
        <v>-36.84210526315789</v>
      </c>
      <c r="P14" s="287">
        <v>0.89153046062407126</v>
      </c>
      <c r="Q14" s="288">
        <v>32.432432432432435</v>
      </c>
    </row>
    <row r="15" spans="1:17" ht="17.100000000000001" customHeight="1" x14ac:dyDescent="0.15">
      <c r="A15" s="255"/>
      <c r="B15" s="267" t="s">
        <v>188</v>
      </c>
      <c r="C15" s="268">
        <v>30</v>
      </c>
      <c r="D15" s="268">
        <v>42</v>
      </c>
      <c r="E15" s="268">
        <v>12</v>
      </c>
      <c r="F15" s="268">
        <v>19</v>
      </c>
      <c r="G15" s="268">
        <v>18</v>
      </c>
      <c r="H15" s="268">
        <v>25</v>
      </c>
      <c r="I15" s="268">
        <v>14</v>
      </c>
      <c r="J15" s="268">
        <v>18</v>
      </c>
      <c r="K15" s="268">
        <v>13</v>
      </c>
      <c r="L15" s="268">
        <v>11</v>
      </c>
      <c r="M15" s="268">
        <v>18</v>
      </c>
      <c r="N15" s="269">
        <v>7</v>
      </c>
      <c r="O15" s="270">
        <v>63.636363636363633</v>
      </c>
      <c r="P15" s="270">
        <v>1.3372956909361069</v>
      </c>
      <c r="Q15" s="271">
        <v>60</v>
      </c>
    </row>
    <row r="16" spans="1:17" ht="17.100000000000001" customHeight="1" x14ac:dyDescent="0.15">
      <c r="A16" s="257"/>
      <c r="B16" s="272" t="s">
        <v>189</v>
      </c>
      <c r="C16" s="273">
        <v>21</v>
      </c>
      <c r="D16" s="273">
        <v>25</v>
      </c>
      <c r="E16" s="273">
        <v>17</v>
      </c>
      <c r="F16" s="273">
        <v>29</v>
      </c>
      <c r="G16" s="273">
        <v>17</v>
      </c>
      <c r="H16" s="273">
        <v>20</v>
      </c>
      <c r="I16" s="273">
        <v>16</v>
      </c>
      <c r="J16" s="273">
        <v>20</v>
      </c>
      <c r="K16" s="273">
        <v>17</v>
      </c>
      <c r="L16" s="273">
        <v>14</v>
      </c>
      <c r="M16" s="273">
        <v>18</v>
      </c>
      <c r="N16" s="274">
        <v>4</v>
      </c>
      <c r="O16" s="275">
        <v>28.571428571428569</v>
      </c>
      <c r="P16" s="275">
        <v>1.3372956909361069</v>
      </c>
      <c r="Q16" s="277">
        <v>85.714285714285708</v>
      </c>
    </row>
    <row r="17" spans="1:17" ht="17.100000000000001" customHeight="1" x14ac:dyDescent="0.15">
      <c r="A17" s="257">
        <v>10</v>
      </c>
      <c r="B17" s="272" t="s">
        <v>190</v>
      </c>
      <c r="C17" s="273">
        <v>10</v>
      </c>
      <c r="D17" s="273">
        <v>13</v>
      </c>
      <c r="E17" s="273">
        <v>7</v>
      </c>
      <c r="F17" s="273">
        <v>11</v>
      </c>
      <c r="G17" s="273">
        <v>4</v>
      </c>
      <c r="H17" s="273">
        <v>5</v>
      </c>
      <c r="I17" s="273">
        <v>9</v>
      </c>
      <c r="J17" s="273">
        <v>3</v>
      </c>
      <c r="K17" s="273">
        <v>5</v>
      </c>
      <c r="L17" s="273">
        <v>7</v>
      </c>
      <c r="M17" s="273">
        <v>7</v>
      </c>
      <c r="N17" s="274">
        <v>0</v>
      </c>
      <c r="O17" s="275">
        <v>0</v>
      </c>
      <c r="P17" s="275">
        <v>0.52005943536404153</v>
      </c>
      <c r="Q17" s="277">
        <v>70</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v>0</v>
      </c>
      <c r="M18" s="273">
        <v>0</v>
      </c>
      <c r="N18" s="274">
        <v>0</v>
      </c>
      <c r="O18" s="275" t="s">
        <v>185</v>
      </c>
      <c r="P18" s="275">
        <v>0</v>
      </c>
      <c r="Q18" s="277" t="s">
        <v>185</v>
      </c>
    </row>
    <row r="19" spans="1:17" ht="17.100000000000001" customHeight="1" x14ac:dyDescent="0.15">
      <c r="A19" s="257">
        <v>19</v>
      </c>
      <c r="B19" s="272" t="s">
        <v>193</v>
      </c>
      <c r="C19" s="273">
        <v>18</v>
      </c>
      <c r="D19" s="273">
        <v>8</v>
      </c>
      <c r="E19" s="273">
        <v>8</v>
      </c>
      <c r="F19" s="273">
        <v>18</v>
      </c>
      <c r="G19" s="273">
        <v>4</v>
      </c>
      <c r="H19" s="273">
        <v>9</v>
      </c>
      <c r="I19" s="273">
        <v>13</v>
      </c>
      <c r="J19" s="273">
        <v>7</v>
      </c>
      <c r="K19" s="273">
        <v>4</v>
      </c>
      <c r="L19" s="273">
        <v>11</v>
      </c>
      <c r="M19" s="273">
        <v>3</v>
      </c>
      <c r="N19" s="274">
        <v>-8</v>
      </c>
      <c r="O19" s="275">
        <v>-72.727272727272734</v>
      </c>
      <c r="P19" s="275">
        <v>0.22288261515601782</v>
      </c>
      <c r="Q19" s="277">
        <v>16.666666666666664</v>
      </c>
    </row>
    <row r="20" spans="1:17" ht="17.100000000000001" customHeight="1" x14ac:dyDescent="0.15">
      <c r="A20" s="257" t="s">
        <v>198</v>
      </c>
      <c r="B20" s="272" t="s">
        <v>194</v>
      </c>
      <c r="C20" s="273">
        <v>10</v>
      </c>
      <c r="D20" s="273">
        <v>9</v>
      </c>
      <c r="E20" s="273">
        <v>5</v>
      </c>
      <c r="F20" s="273">
        <v>6</v>
      </c>
      <c r="G20" s="273">
        <v>6</v>
      </c>
      <c r="H20" s="273">
        <v>6</v>
      </c>
      <c r="I20" s="273">
        <v>5</v>
      </c>
      <c r="J20" s="273">
        <v>3</v>
      </c>
      <c r="K20" s="273">
        <v>4</v>
      </c>
      <c r="L20" s="273">
        <v>4</v>
      </c>
      <c r="M20" s="273">
        <v>5</v>
      </c>
      <c r="N20" s="274">
        <v>1</v>
      </c>
      <c r="O20" s="275">
        <v>25</v>
      </c>
      <c r="P20" s="275">
        <v>0.37147102526002967</v>
      </c>
      <c r="Q20" s="277">
        <v>50</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89</v>
      </c>
      <c r="D22" s="285">
        <v>97</v>
      </c>
      <c r="E22" s="285">
        <v>49</v>
      </c>
      <c r="F22" s="285">
        <v>83</v>
      </c>
      <c r="G22" s="285">
        <v>49</v>
      </c>
      <c r="H22" s="285">
        <v>65</v>
      </c>
      <c r="I22" s="285">
        <v>57</v>
      </c>
      <c r="J22" s="285">
        <v>51</v>
      </c>
      <c r="K22" s="285">
        <v>43</v>
      </c>
      <c r="L22" s="285">
        <v>47</v>
      </c>
      <c r="M22" s="285">
        <v>51</v>
      </c>
      <c r="N22" s="286">
        <v>4</v>
      </c>
      <c r="O22" s="287">
        <v>8.5106382978723403</v>
      </c>
      <c r="P22" s="287">
        <v>3.789004457652303</v>
      </c>
      <c r="Q22" s="288">
        <v>57.303370786516851</v>
      </c>
    </row>
    <row r="23" spans="1:17" ht="17.100000000000001" customHeight="1" x14ac:dyDescent="0.15">
      <c r="A23" s="255"/>
      <c r="B23" s="267" t="s">
        <v>188</v>
      </c>
      <c r="C23" s="268">
        <v>65</v>
      </c>
      <c r="D23" s="268">
        <v>94</v>
      </c>
      <c r="E23" s="268">
        <v>66</v>
      </c>
      <c r="F23" s="268">
        <v>60</v>
      </c>
      <c r="G23" s="268">
        <v>68</v>
      </c>
      <c r="H23" s="268">
        <v>30</v>
      </c>
      <c r="I23" s="268">
        <v>53</v>
      </c>
      <c r="J23" s="268">
        <v>42</v>
      </c>
      <c r="K23" s="268">
        <v>39</v>
      </c>
      <c r="L23" s="268">
        <v>24</v>
      </c>
      <c r="M23" s="268">
        <v>33</v>
      </c>
      <c r="N23" s="269">
        <v>9</v>
      </c>
      <c r="O23" s="270">
        <v>37.5</v>
      </c>
      <c r="P23" s="270">
        <v>2.4517087667161963</v>
      </c>
      <c r="Q23" s="271">
        <v>50.769230769230766</v>
      </c>
    </row>
    <row r="24" spans="1:17" ht="17.100000000000001" customHeight="1" x14ac:dyDescent="0.15">
      <c r="A24" s="257"/>
      <c r="B24" s="272" t="s">
        <v>189</v>
      </c>
      <c r="C24" s="273">
        <v>42</v>
      </c>
      <c r="D24" s="273">
        <v>43</v>
      </c>
      <c r="E24" s="273">
        <v>48</v>
      </c>
      <c r="F24" s="273">
        <v>40</v>
      </c>
      <c r="G24" s="273">
        <v>26</v>
      </c>
      <c r="H24" s="273">
        <v>50</v>
      </c>
      <c r="I24" s="273">
        <v>32</v>
      </c>
      <c r="J24" s="273">
        <v>43</v>
      </c>
      <c r="K24" s="273">
        <v>42</v>
      </c>
      <c r="L24" s="273">
        <v>44</v>
      </c>
      <c r="M24" s="273">
        <v>43</v>
      </c>
      <c r="N24" s="274">
        <v>-1</v>
      </c>
      <c r="O24" s="275">
        <v>-2.2727272727272729</v>
      </c>
      <c r="P24" s="275">
        <v>3.1946508172362553</v>
      </c>
      <c r="Q24" s="277">
        <v>102.38095238095238</v>
      </c>
    </row>
    <row r="25" spans="1:17" ht="17.100000000000001" customHeight="1" x14ac:dyDescent="0.15">
      <c r="A25" s="257">
        <v>20</v>
      </c>
      <c r="B25" s="272" t="s">
        <v>190</v>
      </c>
      <c r="C25" s="273">
        <v>10</v>
      </c>
      <c r="D25" s="273">
        <v>7</v>
      </c>
      <c r="E25" s="273">
        <v>7</v>
      </c>
      <c r="F25" s="273">
        <v>11</v>
      </c>
      <c r="G25" s="273">
        <v>3</v>
      </c>
      <c r="H25" s="273">
        <v>9</v>
      </c>
      <c r="I25" s="273">
        <v>5</v>
      </c>
      <c r="J25" s="273">
        <v>2</v>
      </c>
      <c r="K25" s="273">
        <v>7</v>
      </c>
      <c r="L25" s="273">
        <v>2</v>
      </c>
      <c r="M25" s="273">
        <v>5</v>
      </c>
      <c r="N25" s="274">
        <v>3</v>
      </c>
      <c r="O25" s="275">
        <v>150</v>
      </c>
      <c r="P25" s="275">
        <v>0.37147102526002967</v>
      </c>
      <c r="Q25" s="277">
        <v>50</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v>0</v>
      </c>
      <c r="M26" s="273">
        <v>0</v>
      </c>
      <c r="N26" s="274">
        <v>0</v>
      </c>
      <c r="O26" s="275" t="s">
        <v>185</v>
      </c>
      <c r="P26" s="275">
        <v>0</v>
      </c>
      <c r="Q26" s="277" t="s">
        <v>185</v>
      </c>
    </row>
    <row r="27" spans="1:17" ht="17.100000000000001" customHeight="1" x14ac:dyDescent="0.15">
      <c r="A27" s="257">
        <v>29</v>
      </c>
      <c r="B27" s="272" t="s">
        <v>193</v>
      </c>
      <c r="C27" s="273">
        <v>15</v>
      </c>
      <c r="D27" s="273">
        <v>8</v>
      </c>
      <c r="E27" s="273">
        <v>7</v>
      </c>
      <c r="F27" s="273">
        <v>8</v>
      </c>
      <c r="G27" s="273">
        <v>12</v>
      </c>
      <c r="H27" s="273">
        <v>7</v>
      </c>
      <c r="I27" s="273">
        <v>6</v>
      </c>
      <c r="J27" s="273">
        <v>12</v>
      </c>
      <c r="K27" s="273">
        <v>8</v>
      </c>
      <c r="L27" s="273">
        <v>5</v>
      </c>
      <c r="M27" s="273">
        <v>3</v>
      </c>
      <c r="N27" s="274">
        <v>-2</v>
      </c>
      <c r="O27" s="275">
        <v>-40</v>
      </c>
      <c r="P27" s="275">
        <v>0.22288261515601782</v>
      </c>
      <c r="Q27" s="277">
        <v>20</v>
      </c>
    </row>
    <row r="28" spans="1:17" ht="17.100000000000001" customHeight="1" x14ac:dyDescent="0.15">
      <c r="A28" s="257" t="s">
        <v>198</v>
      </c>
      <c r="B28" s="272" t="s">
        <v>194</v>
      </c>
      <c r="C28" s="273">
        <v>31</v>
      </c>
      <c r="D28" s="273">
        <v>21</v>
      </c>
      <c r="E28" s="273">
        <v>26</v>
      </c>
      <c r="F28" s="273">
        <v>21</v>
      </c>
      <c r="G28" s="273">
        <v>20</v>
      </c>
      <c r="H28" s="273">
        <v>24</v>
      </c>
      <c r="I28" s="273">
        <v>14</v>
      </c>
      <c r="J28" s="273">
        <v>21</v>
      </c>
      <c r="K28" s="273">
        <v>16</v>
      </c>
      <c r="L28" s="273">
        <v>15</v>
      </c>
      <c r="M28" s="273">
        <v>22</v>
      </c>
      <c r="N28" s="274">
        <v>7</v>
      </c>
      <c r="O28" s="275">
        <v>46.666666666666664</v>
      </c>
      <c r="P28" s="275">
        <v>1.6344725111441309</v>
      </c>
      <c r="Q28" s="277">
        <v>70.967741935483872</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1</v>
      </c>
      <c r="M29" s="279">
        <v>0</v>
      </c>
      <c r="N29" s="280">
        <v>-1</v>
      </c>
      <c r="O29" s="281">
        <v>-100</v>
      </c>
      <c r="P29" s="281">
        <v>0</v>
      </c>
      <c r="Q29" s="282" t="s">
        <v>185</v>
      </c>
    </row>
    <row r="30" spans="1:17" ht="17.100000000000001" customHeight="1" x14ac:dyDescent="0.15">
      <c r="A30" s="283"/>
      <c r="B30" s="284" t="s">
        <v>101</v>
      </c>
      <c r="C30" s="285">
        <v>163</v>
      </c>
      <c r="D30" s="285">
        <v>173</v>
      </c>
      <c r="E30" s="285">
        <v>154</v>
      </c>
      <c r="F30" s="285">
        <v>140</v>
      </c>
      <c r="G30" s="285">
        <v>129</v>
      </c>
      <c r="H30" s="285">
        <v>120</v>
      </c>
      <c r="I30" s="285">
        <v>110</v>
      </c>
      <c r="J30" s="285">
        <v>120</v>
      </c>
      <c r="K30" s="285">
        <v>112</v>
      </c>
      <c r="L30" s="285">
        <v>91</v>
      </c>
      <c r="M30" s="285">
        <v>106</v>
      </c>
      <c r="N30" s="286">
        <v>15</v>
      </c>
      <c r="O30" s="287">
        <v>16.483516483516482</v>
      </c>
      <c r="P30" s="287">
        <v>7.8751857355126296</v>
      </c>
      <c r="Q30" s="288">
        <v>65.030674846625772</v>
      </c>
    </row>
    <row r="31" spans="1:17" ht="17.100000000000001" customHeight="1" x14ac:dyDescent="0.15">
      <c r="A31" s="255"/>
      <c r="B31" s="267" t="s">
        <v>188</v>
      </c>
      <c r="C31" s="268">
        <v>52</v>
      </c>
      <c r="D31" s="268">
        <v>56</v>
      </c>
      <c r="E31" s="268">
        <v>44</v>
      </c>
      <c r="F31" s="268">
        <v>48</v>
      </c>
      <c r="G31" s="268">
        <v>44</v>
      </c>
      <c r="H31" s="268">
        <v>36</v>
      </c>
      <c r="I31" s="268">
        <v>35</v>
      </c>
      <c r="J31" s="268">
        <v>30</v>
      </c>
      <c r="K31" s="268">
        <v>25</v>
      </c>
      <c r="L31" s="268">
        <v>22</v>
      </c>
      <c r="M31" s="268">
        <v>26</v>
      </c>
      <c r="N31" s="269">
        <v>4</v>
      </c>
      <c r="O31" s="270">
        <v>18.181818181818183</v>
      </c>
      <c r="P31" s="270">
        <v>1.9316493313521546</v>
      </c>
      <c r="Q31" s="271">
        <v>50</v>
      </c>
    </row>
    <row r="32" spans="1:17" ht="17.100000000000001" customHeight="1" x14ac:dyDescent="0.15">
      <c r="A32" s="257"/>
      <c r="B32" s="272" t="s">
        <v>189</v>
      </c>
      <c r="C32" s="273">
        <v>49</v>
      </c>
      <c r="D32" s="273">
        <v>47</v>
      </c>
      <c r="E32" s="273">
        <v>34</v>
      </c>
      <c r="F32" s="273">
        <v>23</v>
      </c>
      <c r="G32" s="273">
        <v>15</v>
      </c>
      <c r="H32" s="273">
        <v>31</v>
      </c>
      <c r="I32" s="273">
        <v>15</v>
      </c>
      <c r="J32" s="273">
        <v>20</v>
      </c>
      <c r="K32" s="273">
        <v>15</v>
      </c>
      <c r="L32" s="273">
        <v>15</v>
      </c>
      <c r="M32" s="273">
        <v>11</v>
      </c>
      <c r="N32" s="274">
        <v>-4</v>
      </c>
      <c r="O32" s="275">
        <v>-26.666666666666668</v>
      </c>
      <c r="P32" s="275">
        <v>0.81723625557206547</v>
      </c>
      <c r="Q32" s="277">
        <v>22.448979591836736</v>
      </c>
    </row>
    <row r="33" spans="1:17" ht="17.100000000000001" customHeight="1" x14ac:dyDescent="0.15">
      <c r="A33" s="257">
        <v>30</v>
      </c>
      <c r="B33" s="272" t="s">
        <v>190</v>
      </c>
      <c r="C33" s="273">
        <v>8</v>
      </c>
      <c r="D33" s="273">
        <v>9</v>
      </c>
      <c r="E33" s="273">
        <v>4</v>
      </c>
      <c r="F33" s="273">
        <v>5</v>
      </c>
      <c r="G33" s="273">
        <v>6</v>
      </c>
      <c r="H33" s="273">
        <v>6</v>
      </c>
      <c r="I33" s="273">
        <v>8</v>
      </c>
      <c r="J33" s="273">
        <v>3</v>
      </c>
      <c r="K33" s="273">
        <v>3</v>
      </c>
      <c r="L33" s="273">
        <v>7</v>
      </c>
      <c r="M33" s="273">
        <v>5</v>
      </c>
      <c r="N33" s="274">
        <v>-2</v>
      </c>
      <c r="O33" s="275">
        <v>-28.571428571428569</v>
      </c>
      <c r="P33" s="275">
        <v>0.37147102526002967</v>
      </c>
      <c r="Q33" s="277">
        <v>62.5</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v>0</v>
      </c>
      <c r="M34" s="273">
        <v>0</v>
      </c>
      <c r="N34" s="274">
        <v>0</v>
      </c>
      <c r="O34" s="275" t="s">
        <v>185</v>
      </c>
      <c r="P34" s="275">
        <v>0</v>
      </c>
      <c r="Q34" s="277" t="s">
        <v>185</v>
      </c>
    </row>
    <row r="35" spans="1:17" ht="17.100000000000001" customHeight="1" x14ac:dyDescent="0.15">
      <c r="A35" s="257">
        <v>39</v>
      </c>
      <c r="B35" s="272" t="s">
        <v>193</v>
      </c>
      <c r="C35" s="273">
        <v>19</v>
      </c>
      <c r="D35" s="273">
        <v>10</v>
      </c>
      <c r="E35" s="273">
        <v>9</v>
      </c>
      <c r="F35" s="273">
        <v>3</v>
      </c>
      <c r="G35" s="273">
        <v>7</v>
      </c>
      <c r="H35" s="273">
        <v>7</v>
      </c>
      <c r="I35" s="273">
        <v>7</v>
      </c>
      <c r="J35" s="273">
        <v>8</v>
      </c>
      <c r="K35" s="273">
        <v>8</v>
      </c>
      <c r="L35" s="273">
        <v>12</v>
      </c>
      <c r="M35" s="273">
        <v>10</v>
      </c>
      <c r="N35" s="274">
        <v>-2</v>
      </c>
      <c r="O35" s="275">
        <v>-16.666666666666664</v>
      </c>
      <c r="P35" s="275">
        <v>0.74294205052005935</v>
      </c>
      <c r="Q35" s="277">
        <v>52.631578947368418</v>
      </c>
    </row>
    <row r="36" spans="1:17" ht="17.100000000000001" customHeight="1" x14ac:dyDescent="0.15">
      <c r="A36" s="257" t="s">
        <v>198</v>
      </c>
      <c r="B36" s="272" t="s">
        <v>194</v>
      </c>
      <c r="C36" s="273">
        <v>34</v>
      </c>
      <c r="D36" s="273">
        <v>30</v>
      </c>
      <c r="E36" s="273">
        <v>25</v>
      </c>
      <c r="F36" s="273">
        <v>32</v>
      </c>
      <c r="G36" s="273">
        <v>26</v>
      </c>
      <c r="H36" s="273">
        <v>24</v>
      </c>
      <c r="I36" s="273">
        <v>12</v>
      </c>
      <c r="J36" s="273">
        <v>21</v>
      </c>
      <c r="K36" s="273">
        <v>17</v>
      </c>
      <c r="L36" s="273">
        <v>24</v>
      </c>
      <c r="M36" s="273">
        <v>14</v>
      </c>
      <c r="N36" s="274">
        <v>-10</v>
      </c>
      <c r="O36" s="275">
        <v>-41.666666666666671</v>
      </c>
      <c r="P36" s="275">
        <v>1.0401188707280831</v>
      </c>
      <c r="Q36" s="277">
        <v>41.17647058823529</v>
      </c>
    </row>
    <row r="37" spans="1:17" ht="17.100000000000001" customHeight="1" x14ac:dyDescent="0.15">
      <c r="A37" s="255"/>
      <c r="B37" s="278" t="s">
        <v>195</v>
      </c>
      <c r="C37" s="279">
        <v>1</v>
      </c>
      <c r="D37" s="279">
        <v>0</v>
      </c>
      <c r="E37" s="279">
        <v>0</v>
      </c>
      <c r="F37" s="279">
        <v>1</v>
      </c>
      <c r="G37" s="279">
        <v>1</v>
      </c>
      <c r="H37" s="279">
        <v>0</v>
      </c>
      <c r="I37" s="279">
        <v>0</v>
      </c>
      <c r="J37" s="279">
        <v>0</v>
      </c>
      <c r="K37" s="279">
        <v>1</v>
      </c>
      <c r="L37" s="279">
        <v>0</v>
      </c>
      <c r="M37" s="279">
        <v>0</v>
      </c>
      <c r="N37" s="280">
        <v>0</v>
      </c>
      <c r="O37" s="281" t="s">
        <v>185</v>
      </c>
      <c r="P37" s="281">
        <v>0</v>
      </c>
      <c r="Q37" s="282">
        <v>0</v>
      </c>
    </row>
    <row r="38" spans="1:17" ht="17.100000000000001" customHeight="1" x14ac:dyDescent="0.15">
      <c r="A38" s="283"/>
      <c r="B38" s="284" t="s">
        <v>101</v>
      </c>
      <c r="C38" s="285">
        <v>163</v>
      </c>
      <c r="D38" s="285">
        <v>152</v>
      </c>
      <c r="E38" s="285">
        <v>116</v>
      </c>
      <c r="F38" s="285">
        <v>112</v>
      </c>
      <c r="G38" s="285">
        <v>99</v>
      </c>
      <c r="H38" s="285">
        <v>104</v>
      </c>
      <c r="I38" s="285">
        <v>77</v>
      </c>
      <c r="J38" s="285">
        <v>82</v>
      </c>
      <c r="K38" s="285">
        <v>69</v>
      </c>
      <c r="L38" s="285">
        <v>80</v>
      </c>
      <c r="M38" s="285">
        <v>66</v>
      </c>
      <c r="N38" s="286">
        <v>-14</v>
      </c>
      <c r="O38" s="287">
        <v>-17.5</v>
      </c>
      <c r="P38" s="287">
        <v>4.9034175334323926</v>
      </c>
      <c r="Q38" s="288">
        <v>40.490797546012267</v>
      </c>
    </row>
    <row r="39" spans="1:17" ht="17.100000000000001" customHeight="1" x14ac:dyDescent="0.15">
      <c r="A39" s="255"/>
      <c r="B39" s="267" t="s">
        <v>188</v>
      </c>
      <c r="C39" s="268">
        <v>72</v>
      </c>
      <c r="D39" s="268">
        <v>69</v>
      </c>
      <c r="E39" s="268">
        <v>81</v>
      </c>
      <c r="F39" s="268">
        <v>64</v>
      </c>
      <c r="G39" s="268">
        <v>49</v>
      </c>
      <c r="H39" s="268">
        <v>50</v>
      </c>
      <c r="I39" s="268">
        <v>38</v>
      </c>
      <c r="J39" s="268">
        <v>49</v>
      </c>
      <c r="K39" s="268">
        <v>43</v>
      </c>
      <c r="L39" s="268">
        <v>51</v>
      </c>
      <c r="M39" s="268">
        <v>30</v>
      </c>
      <c r="N39" s="269">
        <v>-21</v>
      </c>
      <c r="O39" s="270">
        <v>-41.17647058823529</v>
      </c>
      <c r="P39" s="270">
        <v>2.2288261515601784</v>
      </c>
      <c r="Q39" s="271">
        <v>41.666666666666671</v>
      </c>
    </row>
    <row r="40" spans="1:17" ht="17.100000000000001" customHeight="1" x14ac:dyDescent="0.15">
      <c r="A40" s="257"/>
      <c r="B40" s="272" t="s">
        <v>189</v>
      </c>
      <c r="C40" s="273">
        <v>56</v>
      </c>
      <c r="D40" s="273">
        <v>56</v>
      </c>
      <c r="E40" s="273">
        <v>63</v>
      </c>
      <c r="F40" s="273">
        <v>48</v>
      </c>
      <c r="G40" s="273">
        <v>45</v>
      </c>
      <c r="H40" s="273">
        <v>33</v>
      </c>
      <c r="I40" s="273">
        <v>32</v>
      </c>
      <c r="J40" s="273">
        <v>37</v>
      </c>
      <c r="K40" s="273">
        <v>40</v>
      </c>
      <c r="L40" s="273">
        <v>32</v>
      </c>
      <c r="M40" s="273">
        <v>32</v>
      </c>
      <c r="N40" s="274">
        <v>0</v>
      </c>
      <c r="O40" s="275">
        <v>0</v>
      </c>
      <c r="P40" s="275">
        <v>2.3774145616641902</v>
      </c>
      <c r="Q40" s="277">
        <v>57.142857142857139</v>
      </c>
    </row>
    <row r="41" spans="1:17" ht="17.100000000000001" customHeight="1" x14ac:dyDescent="0.15">
      <c r="A41" s="257">
        <v>40</v>
      </c>
      <c r="B41" s="272" t="s">
        <v>190</v>
      </c>
      <c r="C41" s="273">
        <v>11</v>
      </c>
      <c r="D41" s="273">
        <v>10</v>
      </c>
      <c r="E41" s="273">
        <v>10</v>
      </c>
      <c r="F41" s="273">
        <v>8</v>
      </c>
      <c r="G41" s="273">
        <v>11</v>
      </c>
      <c r="H41" s="273">
        <v>6</v>
      </c>
      <c r="I41" s="273">
        <v>6</v>
      </c>
      <c r="J41" s="273">
        <v>4</v>
      </c>
      <c r="K41" s="273">
        <v>6</v>
      </c>
      <c r="L41" s="273">
        <v>4</v>
      </c>
      <c r="M41" s="273">
        <v>8</v>
      </c>
      <c r="N41" s="274">
        <v>4</v>
      </c>
      <c r="O41" s="275">
        <v>100</v>
      </c>
      <c r="P41" s="275">
        <v>0.59435364041604755</v>
      </c>
      <c r="Q41" s="277">
        <v>72.727272727272734</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v>0</v>
      </c>
      <c r="M42" s="273">
        <v>0</v>
      </c>
      <c r="N42" s="274">
        <v>0</v>
      </c>
      <c r="O42" s="275" t="s">
        <v>185</v>
      </c>
      <c r="P42" s="275">
        <v>0</v>
      </c>
      <c r="Q42" s="277" t="s">
        <v>185</v>
      </c>
    </row>
    <row r="43" spans="1:17" ht="17.100000000000001" customHeight="1" x14ac:dyDescent="0.15">
      <c r="A43" s="257">
        <v>49</v>
      </c>
      <c r="B43" s="272" t="s">
        <v>193</v>
      </c>
      <c r="C43" s="273">
        <v>15</v>
      </c>
      <c r="D43" s="273">
        <v>15</v>
      </c>
      <c r="E43" s="273">
        <v>17</v>
      </c>
      <c r="F43" s="273">
        <v>11</v>
      </c>
      <c r="G43" s="273">
        <v>13</v>
      </c>
      <c r="H43" s="273">
        <v>10</v>
      </c>
      <c r="I43" s="273">
        <v>10</v>
      </c>
      <c r="J43" s="273">
        <v>3</v>
      </c>
      <c r="K43" s="273">
        <v>12</v>
      </c>
      <c r="L43" s="273">
        <v>3</v>
      </c>
      <c r="M43" s="273">
        <v>7</v>
      </c>
      <c r="N43" s="274">
        <v>4</v>
      </c>
      <c r="O43" s="275">
        <v>133.33333333333331</v>
      </c>
      <c r="P43" s="275">
        <v>0.52005943536404153</v>
      </c>
      <c r="Q43" s="277">
        <v>46.666666666666664</v>
      </c>
    </row>
    <row r="44" spans="1:17" ht="17.100000000000001" customHeight="1" x14ac:dyDescent="0.15">
      <c r="A44" s="257" t="s">
        <v>198</v>
      </c>
      <c r="B44" s="272" t="s">
        <v>194</v>
      </c>
      <c r="C44" s="273">
        <v>46</v>
      </c>
      <c r="D44" s="273">
        <v>35</v>
      </c>
      <c r="E44" s="273">
        <v>44</v>
      </c>
      <c r="F44" s="273">
        <v>35</v>
      </c>
      <c r="G44" s="273">
        <v>38</v>
      </c>
      <c r="H44" s="273">
        <v>25</v>
      </c>
      <c r="I44" s="273">
        <v>22</v>
      </c>
      <c r="J44" s="273">
        <v>30</v>
      </c>
      <c r="K44" s="273">
        <v>29</v>
      </c>
      <c r="L44" s="273">
        <v>32</v>
      </c>
      <c r="M44" s="273">
        <v>29</v>
      </c>
      <c r="N44" s="274">
        <v>-3</v>
      </c>
      <c r="O44" s="275">
        <v>-9.375</v>
      </c>
      <c r="P44" s="275">
        <v>2.1545319465081723</v>
      </c>
      <c r="Q44" s="277">
        <v>63.04347826086957</v>
      </c>
    </row>
    <row r="45" spans="1:17" ht="17.100000000000001" customHeight="1" x14ac:dyDescent="0.15">
      <c r="A45" s="255"/>
      <c r="B45" s="278" t="s">
        <v>195</v>
      </c>
      <c r="C45" s="279">
        <v>0</v>
      </c>
      <c r="D45" s="279">
        <v>0</v>
      </c>
      <c r="E45" s="279">
        <v>1</v>
      </c>
      <c r="F45" s="279">
        <v>1</v>
      </c>
      <c r="G45" s="279">
        <v>1</v>
      </c>
      <c r="H45" s="279">
        <v>0</v>
      </c>
      <c r="I45" s="279">
        <v>0</v>
      </c>
      <c r="J45" s="279">
        <v>0</v>
      </c>
      <c r="K45" s="279">
        <v>1</v>
      </c>
      <c r="L45" s="279">
        <v>0</v>
      </c>
      <c r="M45" s="279">
        <v>0</v>
      </c>
      <c r="N45" s="280">
        <v>0</v>
      </c>
      <c r="O45" s="281" t="s">
        <v>185</v>
      </c>
      <c r="P45" s="281">
        <v>0</v>
      </c>
      <c r="Q45" s="282" t="s">
        <v>185</v>
      </c>
    </row>
    <row r="46" spans="1:17" ht="17.100000000000001" customHeight="1" x14ac:dyDescent="0.15">
      <c r="A46" s="283"/>
      <c r="B46" s="284" t="s">
        <v>101</v>
      </c>
      <c r="C46" s="285">
        <v>200</v>
      </c>
      <c r="D46" s="285">
        <v>185</v>
      </c>
      <c r="E46" s="285">
        <v>216</v>
      </c>
      <c r="F46" s="285">
        <v>167</v>
      </c>
      <c r="G46" s="285">
        <v>157</v>
      </c>
      <c r="H46" s="285">
        <v>124</v>
      </c>
      <c r="I46" s="285">
        <v>108</v>
      </c>
      <c r="J46" s="285">
        <v>123</v>
      </c>
      <c r="K46" s="285">
        <v>131</v>
      </c>
      <c r="L46" s="285">
        <v>122</v>
      </c>
      <c r="M46" s="285">
        <v>106</v>
      </c>
      <c r="N46" s="286">
        <v>-16</v>
      </c>
      <c r="O46" s="287">
        <v>-13.114754098360656</v>
      </c>
      <c r="P46" s="287">
        <v>7.8751857355126296</v>
      </c>
      <c r="Q46" s="288">
        <v>53</v>
      </c>
    </row>
    <row r="47" spans="1:17" ht="17.100000000000001" customHeight="1" x14ac:dyDescent="0.15">
      <c r="A47" s="255"/>
      <c r="B47" s="267" t="s">
        <v>188</v>
      </c>
      <c r="C47" s="268">
        <v>98</v>
      </c>
      <c r="D47" s="268">
        <v>77</v>
      </c>
      <c r="E47" s="268">
        <v>85</v>
      </c>
      <c r="F47" s="268">
        <v>74</v>
      </c>
      <c r="G47" s="268">
        <v>68</v>
      </c>
      <c r="H47" s="268">
        <v>55</v>
      </c>
      <c r="I47" s="268">
        <v>75</v>
      </c>
      <c r="J47" s="268">
        <v>48</v>
      </c>
      <c r="K47" s="268">
        <v>56</v>
      </c>
      <c r="L47" s="268">
        <v>54</v>
      </c>
      <c r="M47" s="268">
        <v>65</v>
      </c>
      <c r="N47" s="269">
        <v>11</v>
      </c>
      <c r="O47" s="270">
        <v>20.37037037037037</v>
      </c>
      <c r="P47" s="270">
        <v>4.8291233283803869</v>
      </c>
      <c r="Q47" s="271">
        <v>66.326530612244895</v>
      </c>
    </row>
    <row r="48" spans="1:17" ht="17.100000000000001" customHeight="1" x14ac:dyDescent="0.15">
      <c r="A48" s="257"/>
      <c r="B48" s="272" t="s">
        <v>189</v>
      </c>
      <c r="C48" s="273">
        <v>39</v>
      </c>
      <c r="D48" s="273">
        <v>42</v>
      </c>
      <c r="E48" s="273">
        <v>36</v>
      </c>
      <c r="F48" s="273">
        <v>41</v>
      </c>
      <c r="G48" s="273">
        <v>42</v>
      </c>
      <c r="H48" s="273">
        <v>46</v>
      </c>
      <c r="I48" s="273">
        <v>42</v>
      </c>
      <c r="J48" s="273">
        <v>43</v>
      </c>
      <c r="K48" s="273">
        <v>55</v>
      </c>
      <c r="L48" s="273">
        <v>53</v>
      </c>
      <c r="M48" s="273">
        <v>35</v>
      </c>
      <c r="N48" s="274">
        <v>-18</v>
      </c>
      <c r="O48" s="275">
        <v>-33.962264150943398</v>
      </c>
      <c r="P48" s="275">
        <v>2.6002971768202081</v>
      </c>
      <c r="Q48" s="277">
        <v>89.743589743589752</v>
      </c>
    </row>
    <row r="49" spans="1:17" ht="17.100000000000001" customHeight="1" x14ac:dyDescent="0.15">
      <c r="A49" s="257">
        <v>50</v>
      </c>
      <c r="B49" s="272" t="s">
        <v>190</v>
      </c>
      <c r="C49" s="273">
        <v>18</v>
      </c>
      <c r="D49" s="273">
        <v>17</v>
      </c>
      <c r="E49" s="273">
        <v>7</v>
      </c>
      <c r="F49" s="273">
        <v>15</v>
      </c>
      <c r="G49" s="273">
        <v>11</v>
      </c>
      <c r="H49" s="273">
        <v>13</v>
      </c>
      <c r="I49" s="273">
        <v>10</v>
      </c>
      <c r="J49" s="273">
        <v>10</v>
      </c>
      <c r="K49" s="273">
        <v>7</v>
      </c>
      <c r="L49" s="273">
        <v>7</v>
      </c>
      <c r="M49" s="273">
        <v>10</v>
      </c>
      <c r="N49" s="274">
        <v>3</v>
      </c>
      <c r="O49" s="275">
        <v>42.857142857142854</v>
      </c>
      <c r="P49" s="275">
        <v>0.74294205052005935</v>
      </c>
      <c r="Q49" s="277">
        <v>55.555555555555557</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v>0</v>
      </c>
      <c r="M50" s="273">
        <v>0</v>
      </c>
      <c r="N50" s="274">
        <v>0</v>
      </c>
      <c r="O50" s="275" t="s">
        <v>185</v>
      </c>
      <c r="P50" s="275">
        <v>0</v>
      </c>
      <c r="Q50" s="277" t="s">
        <v>185</v>
      </c>
    </row>
    <row r="51" spans="1:17" ht="17.100000000000001" customHeight="1" x14ac:dyDescent="0.15">
      <c r="A51" s="257">
        <v>59</v>
      </c>
      <c r="B51" s="272" t="s">
        <v>193</v>
      </c>
      <c r="C51" s="273">
        <v>27</v>
      </c>
      <c r="D51" s="273">
        <v>27</v>
      </c>
      <c r="E51" s="273">
        <v>22</v>
      </c>
      <c r="F51" s="273">
        <v>25</v>
      </c>
      <c r="G51" s="273">
        <v>27</v>
      </c>
      <c r="H51" s="273">
        <v>14</v>
      </c>
      <c r="I51" s="273">
        <v>19</v>
      </c>
      <c r="J51" s="273">
        <v>19</v>
      </c>
      <c r="K51" s="273">
        <v>23</v>
      </c>
      <c r="L51" s="273">
        <v>11</v>
      </c>
      <c r="M51" s="273">
        <v>15</v>
      </c>
      <c r="N51" s="274">
        <v>4</v>
      </c>
      <c r="O51" s="275">
        <v>36.363636363636367</v>
      </c>
      <c r="P51" s="275">
        <v>1.1144130757800892</v>
      </c>
      <c r="Q51" s="277">
        <v>55.555555555555557</v>
      </c>
    </row>
    <row r="52" spans="1:17" ht="17.100000000000001" customHeight="1" x14ac:dyDescent="0.15">
      <c r="A52" s="257" t="s">
        <v>198</v>
      </c>
      <c r="B52" s="272" t="s">
        <v>194</v>
      </c>
      <c r="C52" s="273">
        <v>67</v>
      </c>
      <c r="D52" s="273">
        <v>52</v>
      </c>
      <c r="E52" s="273">
        <v>62</v>
      </c>
      <c r="F52" s="273">
        <v>37</v>
      </c>
      <c r="G52" s="273">
        <v>44</v>
      </c>
      <c r="H52" s="273">
        <v>35</v>
      </c>
      <c r="I52" s="273">
        <v>30</v>
      </c>
      <c r="J52" s="273">
        <v>28</v>
      </c>
      <c r="K52" s="273">
        <v>52</v>
      </c>
      <c r="L52" s="273">
        <v>58</v>
      </c>
      <c r="M52" s="273">
        <v>33</v>
      </c>
      <c r="N52" s="274">
        <v>-25</v>
      </c>
      <c r="O52" s="275">
        <v>-43.103448275862064</v>
      </c>
      <c r="P52" s="275">
        <v>2.4517087667161963</v>
      </c>
      <c r="Q52" s="277">
        <v>49.253731343283583</v>
      </c>
    </row>
    <row r="53" spans="1:17" ht="17.100000000000001" customHeight="1" x14ac:dyDescent="0.15">
      <c r="A53" s="255"/>
      <c r="B53" s="278" t="s">
        <v>195</v>
      </c>
      <c r="C53" s="279">
        <v>0</v>
      </c>
      <c r="D53" s="279">
        <v>1</v>
      </c>
      <c r="E53" s="279">
        <v>2</v>
      </c>
      <c r="F53" s="279">
        <v>1</v>
      </c>
      <c r="G53" s="279">
        <v>0</v>
      </c>
      <c r="H53" s="279">
        <v>0</v>
      </c>
      <c r="I53" s="279">
        <v>1</v>
      </c>
      <c r="J53" s="279">
        <v>0</v>
      </c>
      <c r="K53" s="279">
        <v>0</v>
      </c>
      <c r="L53" s="279">
        <v>0</v>
      </c>
      <c r="M53" s="279">
        <v>0</v>
      </c>
      <c r="N53" s="280">
        <v>0</v>
      </c>
      <c r="O53" s="281" t="s">
        <v>185</v>
      </c>
      <c r="P53" s="281">
        <v>0</v>
      </c>
      <c r="Q53" s="282" t="s">
        <v>185</v>
      </c>
    </row>
    <row r="54" spans="1:17" ht="17.100000000000001" customHeight="1" x14ac:dyDescent="0.15">
      <c r="A54" s="283"/>
      <c r="B54" s="284" t="s">
        <v>101</v>
      </c>
      <c r="C54" s="285">
        <v>249</v>
      </c>
      <c r="D54" s="285">
        <v>216</v>
      </c>
      <c r="E54" s="285">
        <v>214</v>
      </c>
      <c r="F54" s="285">
        <v>193</v>
      </c>
      <c r="G54" s="285">
        <v>192</v>
      </c>
      <c r="H54" s="285">
        <v>163</v>
      </c>
      <c r="I54" s="285">
        <v>177</v>
      </c>
      <c r="J54" s="285">
        <v>148</v>
      </c>
      <c r="K54" s="285">
        <v>193</v>
      </c>
      <c r="L54" s="285">
        <v>183</v>
      </c>
      <c r="M54" s="285">
        <v>158</v>
      </c>
      <c r="N54" s="286">
        <v>-25</v>
      </c>
      <c r="O54" s="287">
        <v>-13.661202185792352</v>
      </c>
      <c r="P54" s="287">
        <v>11.738484398216938</v>
      </c>
      <c r="Q54" s="288">
        <v>63.453815261044177</v>
      </c>
    </row>
    <row r="55" spans="1:17" ht="17.100000000000001" customHeight="1" x14ac:dyDescent="0.15">
      <c r="A55" s="255"/>
      <c r="B55" s="267" t="s">
        <v>188</v>
      </c>
      <c r="C55" s="268">
        <v>61</v>
      </c>
      <c r="D55" s="268">
        <v>51</v>
      </c>
      <c r="E55" s="268">
        <v>64</v>
      </c>
      <c r="F55" s="268">
        <v>35</v>
      </c>
      <c r="G55" s="268">
        <v>37</v>
      </c>
      <c r="H55" s="268">
        <v>31</v>
      </c>
      <c r="I55" s="268">
        <v>24</v>
      </c>
      <c r="J55" s="268">
        <v>27</v>
      </c>
      <c r="K55" s="268">
        <v>37</v>
      </c>
      <c r="L55" s="268">
        <v>29</v>
      </c>
      <c r="M55" s="268">
        <v>32</v>
      </c>
      <c r="N55" s="269">
        <v>3</v>
      </c>
      <c r="O55" s="270">
        <v>10.344827586206897</v>
      </c>
      <c r="P55" s="270">
        <v>2.3774145616641902</v>
      </c>
      <c r="Q55" s="271">
        <v>52.459016393442624</v>
      </c>
    </row>
    <row r="56" spans="1:17" ht="17.100000000000001" customHeight="1" x14ac:dyDescent="0.15">
      <c r="A56" s="257"/>
      <c r="B56" s="272" t="s">
        <v>189</v>
      </c>
      <c r="C56" s="273">
        <v>15</v>
      </c>
      <c r="D56" s="273">
        <v>6</v>
      </c>
      <c r="E56" s="273">
        <v>15</v>
      </c>
      <c r="F56" s="273">
        <v>19</v>
      </c>
      <c r="G56" s="273">
        <v>13</v>
      </c>
      <c r="H56" s="273">
        <v>10</v>
      </c>
      <c r="I56" s="273">
        <v>18</v>
      </c>
      <c r="J56" s="273">
        <v>10</v>
      </c>
      <c r="K56" s="273">
        <v>21</v>
      </c>
      <c r="L56" s="273">
        <v>17</v>
      </c>
      <c r="M56" s="273">
        <v>8</v>
      </c>
      <c r="N56" s="274">
        <v>-9</v>
      </c>
      <c r="O56" s="275">
        <v>-52.941176470588239</v>
      </c>
      <c r="P56" s="275">
        <v>0.59435364041604755</v>
      </c>
      <c r="Q56" s="277">
        <v>53.333333333333336</v>
      </c>
    </row>
    <row r="57" spans="1:17" ht="17.100000000000001" customHeight="1" x14ac:dyDescent="0.15">
      <c r="A57" s="257">
        <v>60</v>
      </c>
      <c r="B57" s="272" t="s">
        <v>190</v>
      </c>
      <c r="C57" s="273">
        <v>7</v>
      </c>
      <c r="D57" s="273">
        <v>10</v>
      </c>
      <c r="E57" s="273">
        <v>13</v>
      </c>
      <c r="F57" s="273">
        <v>11</v>
      </c>
      <c r="G57" s="273">
        <v>3</v>
      </c>
      <c r="H57" s="273">
        <v>7</v>
      </c>
      <c r="I57" s="273">
        <v>5</v>
      </c>
      <c r="J57" s="273">
        <v>6</v>
      </c>
      <c r="K57" s="273">
        <v>6</v>
      </c>
      <c r="L57" s="273">
        <v>4</v>
      </c>
      <c r="M57" s="273">
        <v>7</v>
      </c>
      <c r="N57" s="274">
        <v>3</v>
      </c>
      <c r="O57" s="275">
        <v>75</v>
      </c>
      <c r="P57" s="275">
        <v>0.52005943536404153</v>
      </c>
      <c r="Q57" s="277">
        <v>100</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v>0</v>
      </c>
      <c r="M58" s="273">
        <v>0</v>
      </c>
      <c r="N58" s="274">
        <v>0</v>
      </c>
      <c r="O58" s="275" t="s">
        <v>185</v>
      </c>
      <c r="P58" s="275">
        <v>0</v>
      </c>
      <c r="Q58" s="277" t="s">
        <v>185</v>
      </c>
    </row>
    <row r="59" spans="1:17" ht="17.100000000000001" customHeight="1" x14ac:dyDescent="0.15">
      <c r="A59" s="257">
        <v>64</v>
      </c>
      <c r="B59" s="272" t="s">
        <v>193</v>
      </c>
      <c r="C59" s="273">
        <v>28</v>
      </c>
      <c r="D59" s="273">
        <v>15</v>
      </c>
      <c r="E59" s="273">
        <v>12</v>
      </c>
      <c r="F59" s="273">
        <v>10</v>
      </c>
      <c r="G59" s="273">
        <v>11</v>
      </c>
      <c r="H59" s="273">
        <v>14</v>
      </c>
      <c r="I59" s="273">
        <v>5</v>
      </c>
      <c r="J59" s="273">
        <v>7</v>
      </c>
      <c r="K59" s="273">
        <v>11</v>
      </c>
      <c r="L59" s="273">
        <v>5</v>
      </c>
      <c r="M59" s="273">
        <v>9</v>
      </c>
      <c r="N59" s="274">
        <v>4</v>
      </c>
      <c r="O59" s="275">
        <v>80</v>
      </c>
      <c r="P59" s="275">
        <v>0.66864784546805345</v>
      </c>
      <c r="Q59" s="277">
        <v>32.142857142857146</v>
      </c>
    </row>
    <row r="60" spans="1:17" ht="17.100000000000001" customHeight="1" x14ac:dyDescent="0.15">
      <c r="A60" s="257" t="s">
        <v>198</v>
      </c>
      <c r="B60" s="272" t="s">
        <v>194</v>
      </c>
      <c r="C60" s="273">
        <v>50</v>
      </c>
      <c r="D60" s="273">
        <v>35</v>
      </c>
      <c r="E60" s="273">
        <v>25</v>
      </c>
      <c r="F60" s="273">
        <v>42</v>
      </c>
      <c r="G60" s="273">
        <v>30</v>
      </c>
      <c r="H60" s="273">
        <v>23</v>
      </c>
      <c r="I60" s="273">
        <v>22</v>
      </c>
      <c r="J60" s="273">
        <v>25</v>
      </c>
      <c r="K60" s="273">
        <v>29</v>
      </c>
      <c r="L60" s="273">
        <v>31</v>
      </c>
      <c r="M60" s="273">
        <v>28</v>
      </c>
      <c r="N60" s="274">
        <v>-3</v>
      </c>
      <c r="O60" s="275">
        <v>-9.67741935483871</v>
      </c>
      <c r="P60" s="275">
        <v>2.0802377414561661</v>
      </c>
      <c r="Q60" s="277">
        <v>56.000000000000007</v>
      </c>
    </row>
    <row r="61" spans="1:17" ht="17.100000000000001" customHeight="1" x14ac:dyDescent="0.15">
      <c r="A61" s="255"/>
      <c r="B61" s="278" t="s">
        <v>195</v>
      </c>
      <c r="C61" s="279">
        <v>0</v>
      </c>
      <c r="D61" s="279">
        <v>1</v>
      </c>
      <c r="E61" s="279">
        <v>2</v>
      </c>
      <c r="F61" s="279">
        <v>1</v>
      </c>
      <c r="G61" s="279">
        <v>0</v>
      </c>
      <c r="H61" s="279">
        <v>0</v>
      </c>
      <c r="I61" s="279">
        <v>1</v>
      </c>
      <c r="J61" s="279">
        <v>1</v>
      </c>
      <c r="K61" s="279">
        <v>0</v>
      </c>
      <c r="L61" s="279">
        <v>0</v>
      </c>
      <c r="M61" s="279">
        <v>0</v>
      </c>
      <c r="N61" s="280">
        <v>0</v>
      </c>
      <c r="O61" s="281" t="s">
        <v>185</v>
      </c>
      <c r="P61" s="281">
        <v>0</v>
      </c>
      <c r="Q61" s="282" t="s">
        <v>185</v>
      </c>
    </row>
    <row r="62" spans="1:17" ht="17.100000000000001" customHeight="1" x14ac:dyDescent="0.15">
      <c r="A62" s="283"/>
      <c r="B62" s="284" t="s">
        <v>101</v>
      </c>
      <c r="C62" s="285">
        <v>161</v>
      </c>
      <c r="D62" s="285">
        <v>118</v>
      </c>
      <c r="E62" s="285">
        <v>131</v>
      </c>
      <c r="F62" s="285">
        <v>118</v>
      </c>
      <c r="G62" s="285">
        <v>94</v>
      </c>
      <c r="H62" s="285">
        <v>85</v>
      </c>
      <c r="I62" s="285">
        <v>75</v>
      </c>
      <c r="J62" s="285">
        <v>76</v>
      </c>
      <c r="K62" s="285">
        <v>104</v>
      </c>
      <c r="L62" s="285">
        <v>86</v>
      </c>
      <c r="M62" s="285">
        <v>84</v>
      </c>
      <c r="N62" s="286">
        <v>-2</v>
      </c>
      <c r="O62" s="287">
        <v>-2.3255813953488373</v>
      </c>
      <c r="P62" s="287">
        <v>6.2407132243684993</v>
      </c>
      <c r="Q62" s="288">
        <v>52.173913043478258</v>
      </c>
    </row>
    <row r="63" spans="1:17" ht="17.100000000000001" customHeight="1" x14ac:dyDescent="0.15">
      <c r="A63" s="255"/>
      <c r="B63" s="267" t="s">
        <v>188</v>
      </c>
      <c r="C63" s="268">
        <v>342</v>
      </c>
      <c r="D63" s="268">
        <v>375</v>
      </c>
      <c r="E63" s="268">
        <v>335</v>
      </c>
      <c r="F63" s="268">
        <v>363</v>
      </c>
      <c r="G63" s="268">
        <v>304</v>
      </c>
      <c r="H63" s="268">
        <v>279</v>
      </c>
      <c r="I63" s="268">
        <v>260</v>
      </c>
      <c r="J63" s="268">
        <v>242</v>
      </c>
      <c r="K63" s="268">
        <v>257</v>
      </c>
      <c r="L63" s="268">
        <v>286</v>
      </c>
      <c r="M63" s="268">
        <v>267</v>
      </c>
      <c r="N63" s="269">
        <v>-19</v>
      </c>
      <c r="O63" s="270">
        <v>-6.6433566433566433</v>
      </c>
      <c r="P63" s="270">
        <v>19.836552748885588</v>
      </c>
      <c r="Q63" s="271">
        <v>78.070175438596493</v>
      </c>
    </row>
    <row r="64" spans="1:17" ht="17.100000000000001" customHeight="1" x14ac:dyDescent="0.15">
      <c r="A64" s="257"/>
      <c r="B64" s="272" t="s">
        <v>189</v>
      </c>
      <c r="C64" s="273">
        <v>19</v>
      </c>
      <c r="D64" s="273">
        <v>26</v>
      </c>
      <c r="E64" s="273">
        <v>27</v>
      </c>
      <c r="F64" s="273">
        <v>21</v>
      </c>
      <c r="G64" s="273">
        <v>17</v>
      </c>
      <c r="H64" s="273">
        <v>17</v>
      </c>
      <c r="I64" s="273">
        <v>18</v>
      </c>
      <c r="J64" s="273">
        <v>16</v>
      </c>
      <c r="K64" s="273">
        <v>20</v>
      </c>
      <c r="L64" s="273">
        <v>25</v>
      </c>
      <c r="M64" s="273">
        <v>25</v>
      </c>
      <c r="N64" s="274">
        <v>0</v>
      </c>
      <c r="O64" s="275">
        <v>0</v>
      </c>
      <c r="P64" s="275">
        <v>1.8573551263001487</v>
      </c>
      <c r="Q64" s="277">
        <v>131.57894736842107</v>
      </c>
    </row>
    <row r="65" spans="1:17" ht="17.100000000000001" customHeight="1" x14ac:dyDescent="0.15">
      <c r="A65" s="257">
        <v>65</v>
      </c>
      <c r="B65" s="272" t="s">
        <v>190</v>
      </c>
      <c r="C65" s="273">
        <v>71</v>
      </c>
      <c r="D65" s="273">
        <v>58</v>
      </c>
      <c r="E65" s="273">
        <v>46</v>
      </c>
      <c r="F65" s="273">
        <v>52</v>
      </c>
      <c r="G65" s="273">
        <v>43</v>
      </c>
      <c r="H65" s="273">
        <v>36</v>
      </c>
      <c r="I65" s="273">
        <v>38</v>
      </c>
      <c r="J65" s="273">
        <v>20</v>
      </c>
      <c r="K65" s="273">
        <v>31</v>
      </c>
      <c r="L65" s="273">
        <v>27</v>
      </c>
      <c r="M65" s="273">
        <v>34</v>
      </c>
      <c r="N65" s="274">
        <v>7</v>
      </c>
      <c r="O65" s="275">
        <v>25.925925925925924</v>
      </c>
      <c r="P65" s="275">
        <v>2.526002971768202</v>
      </c>
      <c r="Q65" s="277">
        <v>47.887323943661968</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v>0</v>
      </c>
      <c r="M66" s="273">
        <v>1</v>
      </c>
      <c r="N66" s="274">
        <v>1</v>
      </c>
      <c r="O66" s="275" t="s">
        <v>185</v>
      </c>
      <c r="P66" s="275">
        <v>7.4294205052005943E-2</v>
      </c>
      <c r="Q66" s="277" t="s">
        <v>185</v>
      </c>
    </row>
    <row r="67" spans="1:17" ht="17.100000000000001" customHeight="1" x14ac:dyDescent="0.15">
      <c r="A67" s="257" t="s">
        <v>199</v>
      </c>
      <c r="B67" s="272" t="s">
        <v>193</v>
      </c>
      <c r="C67" s="273">
        <v>200</v>
      </c>
      <c r="D67" s="273">
        <v>181</v>
      </c>
      <c r="E67" s="273">
        <v>194</v>
      </c>
      <c r="F67" s="273">
        <v>141</v>
      </c>
      <c r="G67" s="273">
        <v>147</v>
      </c>
      <c r="H67" s="273">
        <v>164</v>
      </c>
      <c r="I67" s="273">
        <v>149</v>
      </c>
      <c r="J67" s="273">
        <v>126</v>
      </c>
      <c r="K67" s="273">
        <v>98</v>
      </c>
      <c r="L67" s="273">
        <v>119</v>
      </c>
      <c r="M67" s="273">
        <v>111</v>
      </c>
      <c r="N67" s="274">
        <v>-8</v>
      </c>
      <c r="O67" s="275">
        <v>-6.7226890756302522</v>
      </c>
      <c r="P67" s="275">
        <v>8.2466567607726589</v>
      </c>
      <c r="Q67" s="277">
        <v>55.500000000000007</v>
      </c>
    </row>
    <row r="68" spans="1:17" ht="17.100000000000001" customHeight="1" x14ac:dyDescent="0.15">
      <c r="A68" s="257" t="s">
        <v>202</v>
      </c>
      <c r="B68" s="272" t="s">
        <v>194</v>
      </c>
      <c r="C68" s="273">
        <v>525</v>
      </c>
      <c r="D68" s="273">
        <v>504</v>
      </c>
      <c r="E68" s="273">
        <v>471</v>
      </c>
      <c r="F68" s="273">
        <v>468</v>
      </c>
      <c r="G68" s="273">
        <v>393</v>
      </c>
      <c r="H68" s="273">
        <v>368</v>
      </c>
      <c r="I68" s="273">
        <v>337</v>
      </c>
      <c r="J68" s="273">
        <v>344</v>
      </c>
      <c r="K68" s="273">
        <v>336</v>
      </c>
      <c r="L68" s="273">
        <v>321</v>
      </c>
      <c r="M68" s="273">
        <v>325</v>
      </c>
      <c r="N68" s="274">
        <v>4</v>
      </c>
      <c r="O68" s="275">
        <v>1.2461059190031152</v>
      </c>
      <c r="P68" s="275">
        <v>24.145616641901931</v>
      </c>
      <c r="Q68" s="277">
        <v>61.904761904761905</v>
      </c>
    </row>
    <row r="69" spans="1:17" ht="17.100000000000001" customHeight="1" x14ac:dyDescent="0.15">
      <c r="A69" s="255"/>
      <c r="B69" s="278" t="s">
        <v>195</v>
      </c>
      <c r="C69" s="279">
        <v>6</v>
      </c>
      <c r="D69" s="279">
        <v>7</v>
      </c>
      <c r="E69" s="279">
        <v>3</v>
      </c>
      <c r="F69" s="279">
        <v>3</v>
      </c>
      <c r="G69" s="279">
        <v>4</v>
      </c>
      <c r="H69" s="279">
        <v>5</v>
      </c>
      <c r="I69" s="279">
        <v>5</v>
      </c>
      <c r="J69" s="279">
        <v>5</v>
      </c>
      <c r="K69" s="279">
        <v>6</v>
      </c>
      <c r="L69" s="279">
        <v>3</v>
      </c>
      <c r="M69" s="279">
        <v>0</v>
      </c>
      <c r="N69" s="280">
        <v>-3</v>
      </c>
      <c r="O69" s="281">
        <v>-100</v>
      </c>
      <c r="P69" s="281">
        <v>0</v>
      </c>
      <c r="Q69" s="282">
        <v>0</v>
      </c>
    </row>
    <row r="70" spans="1:17" ht="17.100000000000001" customHeight="1" x14ac:dyDescent="0.15">
      <c r="A70" s="283"/>
      <c r="B70" s="284" t="s">
        <v>101</v>
      </c>
      <c r="C70" s="285">
        <v>1163</v>
      </c>
      <c r="D70" s="285">
        <v>1151</v>
      </c>
      <c r="E70" s="285">
        <v>1076</v>
      </c>
      <c r="F70" s="285">
        <v>1048</v>
      </c>
      <c r="G70" s="285">
        <v>908</v>
      </c>
      <c r="H70" s="285">
        <v>869</v>
      </c>
      <c r="I70" s="285">
        <v>807</v>
      </c>
      <c r="J70" s="285">
        <v>753</v>
      </c>
      <c r="K70" s="285">
        <v>748</v>
      </c>
      <c r="L70" s="285">
        <v>781</v>
      </c>
      <c r="M70" s="285">
        <v>763</v>
      </c>
      <c r="N70" s="286">
        <v>-18</v>
      </c>
      <c r="O70" s="287">
        <v>-2.3047375160051216</v>
      </c>
      <c r="P70" s="287">
        <v>56.686478454680532</v>
      </c>
      <c r="Q70" s="288">
        <v>65.606190885640586</v>
      </c>
    </row>
    <row r="71" spans="1:17" ht="17.100000000000001" customHeight="1" x14ac:dyDescent="0.15">
      <c r="A71" s="255"/>
      <c r="B71" s="267" t="s">
        <v>188</v>
      </c>
      <c r="C71" s="268">
        <v>727</v>
      </c>
      <c r="D71" s="268">
        <v>773</v>
      </c>
      <c r="E71" s="268">
        <v>703</v>
      </c>
      <c r="F71" s="268">
        <v>667</v>
      </c>
      <c r="G71" s="268">
        <v>594</v>
      </c>
      <c r="H71" s="268">
        <v>507</v>
      </c>
      <c r="I71" s="268">
        <v>503</v>
      </c>
      <c r="J71" s="268">
        <v>460</v>
      </c>
      <c r="K71" s="268">
        <v>479</v>
      </c>
      <c r="L71" s="268">
        <v>483</v>
      </c>
      <c r="M71" s="268">
        <v>475</v>
      </c>
      <c r="N71" s="269">
        <v>-8</v>
      </c>
      <c r="O71" s="270">
        <v>-1.6563146997929608</v>
      </c>
      <c r="P71" s="270">
        <v>35.289747399702826</v>
      </c>
      <c r="Q71" s="271">
        <v>65.337001375515811</v>
      </c>
    </row>
    <row r="72" spans="1:17" ht="17.100000000000001" customHeight="1" x14ac:dyDescent="0.15">
      <c r="A72" s="257"/>
      <c r="B72" s="272" t="s">
        <v>189</v>
      </c>
      <c r="C72" s="273">
        <v>241</v>
      </c>
      <c r="D72" s="273">
        <v>245</v>
      </c>
      <c r="E72" s="273">
        <v>240</v>
      </c>
      <c r="F72" s="273">
        <v>221</v>
      </c>
      <c r="G72" s="273">
        <v>175</v>
      </c>
      <c r="H72" s="273">
        <v>207</v>
      </c>
      <c r="I72" s="273">
        <v>173</v>
      </c>
      <c r="J72" s="273">
        <v>189</v>
      </c>
      <c r="K72" s="273">
        <v>210</v>
      </c>
      <c r="L72" s="273">
        <v>200</v>
      </c>
      <c r="M72" s="273">
        <v>172</v>
      </c>
      <c r="N72" s="274">
        <v>-28</v>
      </c>
      <c r="O72" s="275">
        <v>-14.000000000000002</v>
      </c>
      <c r="P72" s="275">
        <v>12.778603268945021</v>
      </c>
      <c r="Q72" s="277">
        <v>71.369294605809131</v>
      </c>
    </row>
    <row r="73" spans="1:17" ht="17.100000000000001" customHeight="1" x14ac:dyDescent="0.15">
      <c r="A73" s="257" t="s">
        <v>203</v>
      </c>
      <c r="B73" s="272" t="s">
        <v>190</v>
      </c>
      <c r="C73" s="273">
        <v>135</v>
      </c>
      <c r="D73" s="273">
        <v>124</v>
      </c>
      <c r="E73" s="273">
        <v>94</v>
      </c>
      <c r="F73" s="273">
        <v>113</v>
      </c>
      <c r="G73" s="273">
        <v>81</v>
      </c>
      <c r="H73" s="273">
        <v>82</v>
      </c>
      <c r="I73" s="273">
        <v>81</v>
      </c>
      <c r="J73" s="273">
        <v>48</v>
      </c>
      <c r="K73" s="273">
        <v>65</v>
      </c>
      <c r="L73" s="273">
        <v>58</v>
      </c>
      <c r="M73" s="273">
        <v>76</v>
      </c>
      <c r="N73" s="274">
        <v>18</v>
      </c>
      <c r="O73" s="275">
        <v>31.03448275862069</v>
      </c>
      <c r="P73" s="275">
        <v>5.6463595839524521</v>
      </c>
      <c r="Q73" s="277">
        <v>56.296296296296298</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v>0</v>
      </c>
      <c r="M74" s="273">
        <v>1</v>
      </c>
      <c r="N74" s="274">
        <v>1</v>
      </c>
      <c r="O74" s="275" t="s">
        <v>185</v>
      </c>
      <c r="P74" s="275">
        <v>7.4294205052005943E-2</v>
      </c>
      <c r="Q74" s="277" t="s">
        <v>185</v>
      </c>
    </row>
    <row r="75" spans="1:17" ht="17.100000000000001" customHeight="1" x14ac:dyDescent="0.15">
      <c r="A75" s="257"/>
      <c r="B75" s="272" t="s">
        <v>193</v>
      </c>
      <c r="C75" s="273">
        <v>327</v>
      </c>
      <c r="D75" s="273">
        <v>269</v>
      </c>
      <c r="E75" s="273">
        <v>272</v>
      </c>
      <c r="F75" s="273">
        <v>218</v>
      </c>
      <c r="G75" s="273">
        <v>223</v>
      </c>
      <c r="H75" s="273">
        <v>229</v>
      </c>
      <c r="I75" s="273">
        <v>209</v>
      </c>
      <c r="J75" s="273">
        <v>185</v>
      </c>
      <c r="K75" s="273">
        <v>167</v>
      </c>
      <c r="L75" s="273">
        <v>168</v>
      </c>
      <c r="M75" s="273">
        <v>160</v>
      </c>
      <c r="N75" s="274">
        <v>-8</v>
      </c>
      <c r="O75" s="275">
        <v>-4.7619047619047619</v>
      </c>
      <c r="P75" s="275">
        <v>11.88707280832095</v>
      </c>
      <c r="Q75" s="277">
        <v>48.929663608562691</v>
      </c>
    </row>
    <row r="76" spans="1:17" ht="17.100000000000001" customHeight="1" x14ac:dyDescent="0.15">
      <c r="A76" s="257" t="s">
        <v>101</v>
      </c>
      <c r="B76" s="272" t="s">
        <v>194</v>
      </c>
      <c r="C76" s="273">
        <v>788</v>
      </c>
      <c r="D76" s="273">
        <v>701</v>
      </c>
      <c r="E76" s="273">
        <v>672</v>
      </c>
      <c r="F76" s="273">
        <v>657</v>
      </c>
      <c r="G76" s="273">
        <v>568</v>
      </c>
      <c r="H76" s="273">
        <v>518</v>
      </c>
      <c r="I76" s="273">
        <v>455</v>
      </c>
      <c r="J76" s="273">
        <v>477</v>
      </c>
      <c r="K76" s="273">
        <v>487</v>
      </c>
      <c r="L76" s="273">
        <v>496</v>
      </c>
      <c r="M76" s="273">
        <v>462</v>
      </c>
      <c r="N76" s="274">
        <v>-34</v>
      </c>
      <c r="O76" s="275">
        <v>-6.854838709677419</v>
      </c>
      <c r="P76" s="275">
        <v>34.323922734026745</v>
      </c>
      <c r="Q76" s="277">
        <v>58.629441624365484</v>
      </c>
    </row>
    <row r="77" spans="1:17" ht="17.100000000000001" customHeight="1" x14ac:dyDescent="0.15">
      <c r="A77" s="255"/>
      <c r="B77" s="278" t="s">
        <v>195</v>
      </c>
      <c r="C77" s="279">
        <v>7</v>
      </c>
      <c r="D77" s="279">
        <v>9</v>
      </c>
      <c r="E77" s="279">
        <v>8</v>
      </c>
      <c r="F77" s="279">
        <v>7</v>
      </c>
      <c r="G77" s="279">
        <v>6</v>
      </c>
      <c r="H77" s="279">
        <v>5</v>
      </c>
      <c r="I77" s="279">
        <v>7</v>
      </c>
      <c r="J77" s="279">
        <v>6</v>
      </c>
      <c r="K77" s="279">
        <v>9</v>
      </c>
      <c r="L77" s="279">
        <v>4</v>
      </c>
      <c r="M77" s="279">
        <v>0</v>
      </c>
      <c r="N77" s="280">
        <v>-4</v>
      </c>
      <c r="O77" s="281">
        <v>-100</v>
      </c>
      <c r="P77" s="281">
        <v>0</v>
      </c>
      <c r="Q77" s="282">
        <v>0</v>
      </c>
    </row>
    <row r="78" spans="1:17" ht="17.100000000000001" customHeight="1" x14ac:dyDescent="0.15">
      <c r="A78" s="283"/>
      <c r="B78" s="284" t="s">
        <v>101</v>
      </c>
      <c r="C78" s="285">
        <v>2225</v>
      </c>
      <c r="D78" s="285">
        <v>2121</v>
      </c>
      <c r="E78" s="285">
        <v>1989</v>
      </c>
      <c r="F78" s="285">
        <v>1883</v>
      </c>
      <c r="G78" s="285">
        <v>1647</v>
      </c>
      <c r="H78" s="285">
        <v>1548</v>
      </c>
      <c r="I78" s="285">
        <v>1428</v>
      </c>
      <c r="J78" s="285">
        <v>1365</v>
      </c>
      <c r="K78" s="285">
        <v>1417</v>
      </c>
      <c r="L78" s="285">
        <v>1409</v>
      </c>
      <c r="M78" s="285">
        <v>1346</v>
      </c>
      <c r="N78" s="286">
        <v>-63</v>
      </c>
      <c r="O78" s="287">
        <v>-4.4712562100780691</v>
      </c>
      <c r="P78" s="287">
        <v>100</v>
      </c>
      <c r="Q78" s="288">
        <v>60.494382022471918</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096AF-B01B-4B94-A905-D14C00AFE326}">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70</v>
      </c>
      <c r="D7" s="295">
        <v>84</v>
      </c>
      <c r="E7" s="295">
        <v>69</v>
      </c>
      <c r="F7" s="295">
        <v>70</v>
      </c>
      <c r="G7" s="295">
        <v>53</v>
      </c>
      <c r="H7" s="295">
        <v>53</v>
      </c>
      <c r="I7" s="295">
        <v>37</v>
      </c>
      <c r="J7" s="295">
        <v>40</v>
      </c>
      <c r="K7" s="295">
        <v>40</v>
      </c>
      <c r="L7" s="295">
        <v>40</v>
      </c>
      <c r="M7" s="295">
        <v>42</v>
      </c>
      <c r="N7" s="296">
        <v>2</v>
      </c>
      <c r="O7" s="297">
        <v>5</v>
      </c>
      <c r="P7" s="297">
        <v>5.5045871559633035</v>
      </c>
      <c r="Q7" s="298">
        <v>60</v>
      </c>
    </row>
    <row r="8" spans="1:17" ht="17.100000000000001" customHeight="1" x14ac:dyDescent="0.15">
      <c r="A8" s="257"/>
      <c r="B8" s="272" t="s">
        <v>189</v>
      </c>
      <c r="C8" s="299">
        <v>5</v>
      </c>
      <c r="D8" s="299">
        <v>13</v>
      </c>
      <c r="E8" s="299">
        <v>10</v>
      </c>
      <c r="F8" s="299">
        <v>8</v>
      </c>
      <c r="G8" s="299">
        <v>9</v>
      </c>
      <c r="H8" s="299">
        <v>5</v>
      </c>
      <c r="I8" s="299">
        <v>7</v>
      </c>
      <c r="J8" s="299">
        <v>9</v>
      </c>
      <c r="K8" s="299">
        <v>8</v>
      </c>
      <c r="L8" s="299">
        <v>16</v>
      </c>
      <c r="M8" s="299">
        <v>11</v>
      </c>
      <c r="N8" s="300">
        <v>-5</v>
      </c>
      <c r="O8" s="301">
        <v>-31.25</v>
      </c>
      <c r="P8" s="301">
        <v>1.4416775884665793</v>
      </c>
      <c r="Q8" s="302">
        <v>220.00000000000003</v>
      </c>
    </row>
    <row r="9" spans="1:17" ht="17.100000000000001" customHeight="1" x14ac:dyDescent="0.15">
      <c r="A9" s="257">
        <v>65</v>
      </c>
      <c r="B9" s="272" t="s">
        <v>190</v>
      </c>
      <c r="C9" s="299">
        <v>17</v>
      </c>
      <c r="D9" s="299">
        <v>16</v>
      </c>
      <c r="E9" s="299">
        <v>11</v>
      </c>
      <c r="F9" s="299">
        <v>11</v>
      </c>
      <c r="G9" s="299">
        <v>8</v>
      </c>
      <c r="H9" s="299">
        <v>9</v>
      </c>
      <c r="I9" s="299">
        <v>12</v>
      </c>
      <c r="J9" s="299">
        <v>3</v>
      </c>
      <c r="K9" s="299">
        <v>8</v>
      </c>
      <c r="L9" s="299">
        <v>8</v>
      </c>
      <c r="M9" s="299">
        <v>9</v>
      </c>
      <c r="N9" s="300">
        <v>1</v>
      </c>
      <c r="O9" s="301">
        <v>12.5</v>
      </c>
      <c r="P9" s="301">
        <v>1.1795543905635648</v>
      </c>
      <c r="Q9" s="302">
        <v>52.941176470588239</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v>0</v>
      </c>
      <c r="M10" s="299">
        <v>0</v>
      </c>
      <c r="N10" s="300">
        <v>0</v>
      </c>
      <c r="O10" s="301" t="s">
        <v>185</v>
      </c>
      <c r="P10" s="301">
        <v>0</v>
      </c>
      <c r="Q10" s="302" t="s">
        <v>185</v>
      </c>
    </row>
    <row r="11" spans="1:17" ht="17.100000000000001" customHeight="1" x14ac:dyDescent="0.15">
      <c r="A11" s="257">
        <v>69</v>
      </c>
      <c r="B11" s="272" t="s">
        <v>193</v>
      </c>
      <c r="C11" s="299">
        <v>31</v>
      </c>
      <c r="D11" s="299">
        <v>34</v>
      </c>
      <c r="E11" s="299">
        <v>37</v>
      </c>
      <c r="F11" s="299">
        <v>23</v>
      </c>
      <c r="G11" s="299">
        <v>19</v>
      </c>
      <c r="H11" s="299">
        <v>25</v>
      </c>
      <c r="I11" s="299">
        <v>15</v>
      </c>
      <c r="J11" s="299">
        <v>15</v>
      </c>
      <c r="K11" s="299">
        <v>14</v>
      </c>
      <c r="L11" s="299">
        <v>13</v>
      </c>
      <c r="M11" s="299">
        <v>13</v>
      </c>
      <c r="N11" s="300">
        <v>0</v>
      </c>
      <c r="O11" s="301">
        <v>0</v>
      </c>
      <c r="P11" s="301">
        <v>1.7038007863695939</v>
      </c>
      <c r="Q11" s="302">
        <v>41.935483870967744</v>
      </c>
    </row>
    <row r="12" spans="1:17" ht="17.100000000000001" customHeight="1" x14ac:dyDescent="0.15">
      <c r="A12" s="257" t="s">
        <v>198</v>
      </c>
      <c r="B12" s="272" t="s">
        <v>194</v>
      </c>
      <c r="C12" s="299">
        <v>61</v>
      </c>
      <c r="D12" s="299">
        <v>71</v>
      </c>
      <c r="E12" s="299">
        <v>63</v>
      </c>
      <c r="F12" s="299">
        <v>72</v>
      </c>
      <c r="G12" s="299">
        <v>51</v>
      </c>
      <c r="H12" s="299">
        <v>46</v>
      </c>
      <c r="I12" s="299">
        <v>29</v>
      </c>
      <c r="J12" s="299">
        <v>31</v>
      </c>
      <c r="K12" s="299">
        <v>37</v>
      </c>
      <c r="L12" s="299">
        <v>20</v>
      </c>
      <c r="M12" s="299">
        <v>27</v>
      </c>
      <c r="N12" s="300">
        <v>7</v>
      </c>
      <c r="O12" s="301">
        <v>35</v>
      </c>
      <c r="P12" s="301">
        <v>3.5386631716906947</v>
      </c>
      <c r="Q12" s="302">
        <v>44.26229508196721</v>
      </c>
    </row>
    <row r="13" spans="1:17" ht="17.100000000000001" customHeight="1" x14ac:dyDescent="0.15">
      <c r="A13" s="255"/>
      <c r="B13" s="278" t="s">
        <v>195</v>
      </c>
      <c r="C13" s="303">
        <v>1</v>
      </c>
      <c r="D13" s="303">
        <v>0</v>
      </c>
      <c r="E13" s="303">
        <v>1</v>
      </c>
      <c r="F13" s="303">
        <v>0</v>
      </c>
      <c r="G13" s="303">
        <v>1</v>
      </c>
      <c r="H13" s="303">
        <v>1</v>
      </c>
      <c r="I13" s="303">
        <v>0</v>
      </c>
      <c r="J13" s="303">
        <v>0</v>
      </c>
      <c r="K13" s="303">
        <v>1</v>
      </c>
      <c r="L13" s="303">
        <v>1</v>
      </c>
      <c r="M13" s="303">
        <v>0</v>
      </c>
      <c r="N13" s="304">
        <v>-1</v>
      </c>
      <c r="O13" s="305">
        <v>-100</v>
      </c>
      <c r="P13" s="305">
        <v>0</v>
      </c>
      <c r="Q13" s="306">
        <v>0</v>
      </c>
    </row>
    <row r="14" spans="1:17" ht="17.100000000000001" customHeight="1" x14ac:dyDescent="0.15">
      <c r="A14" s="283"/>
      <c r="B14" s="284" t="s">
        <v>101</v>
      </c>
      <c r="C14" s="303">
        <v>185</v>
      </c>
      <c r="D14" s="303">
        <v>218</v>
      </c>
      <c r="E14" s="303">
        <v>191</v>
      </c>
      <c r="F14" s="303">
        <v>184</v>
      </c>
      <c r="G14" s="303">
        <v>141</v>
      </c>
      <c r="H14" s="303">
        <v>139</v>
      </c>
      <c r="I14" s="303">
        <v>100</v>
      </c>
      <c r="J14" s="303">
        <v>98</v>
      </c>
      <c r="K14" s="303">
        <v>108</v>
      </c>
      <c r="L14" s="303">
        <v>98</v>
      </c>
      <c r="M14" s="303">
        <v>102</v>
      </c>
      <c r="N14" s="307">
        <v>4</v>
      </c>
      <c r="O14" s="308">
        <v>4.0816326530612246</v>
      </c>
      <c r="P14" s="308">
        <v>13.368283093053734</v>
      </c>
      <c r="Q14" s="309">
        <v>55.135135135135137</v>
      </c>
    </row>
    <row r="15" spans="1:17" ht="17.100000000000001" customHeight="1" x14ac:dyDescent="0.15">
      <c r="A15" s="255"/>
      <c r="B15" s="267" t="s">
        <v>188</v>
      </c>
      <c r="C15" s="295">
        <v>65</v>
      </c>
      <c r="D15" s="295">
        <v>66</v>
      </c>
      <c r="E15" s="295">
        <v>59</v>
      </c>
      <c r="F15" s="295">
        <v>79</v>
      </c>
      <c r="G15" s="295">
        <v>55</v>
      </c>
      <c r="H15" s="295">
        <v>57</v>
      </c>
      <c r="I15" s="295">
        <v>68</v>
      </c>
      <c r="J15" s="295">
        <v>55</v>
      </c>
      <c r="K15" s="295">
        <v>58</v>
      </c>
      <c r="L15" s="295">
        <v>71</v>
      </c>
      <c r="M15" s="295">
        <v>60</v>
      </c>
      <c r="N15" s="296">
        <v>-11</v>
      </c>
      <c r="O15" s="297">
        <v>-15.492957746478872</v>
      </c>
      <c r="P15" s="297">
        <v>7.8636959370904327</v>
      </c>
      <c r="Q15" s="298">
        <v>92.307692307692307</v>
      </c>
    </row>
    <row r="16" spans="1:17" ht="17.100000000000001" customHeight="1" x14ac:dyDescent="0.15">
      <c r="A16" s="257"/>
      <c r="B16" s="272" t="s">
        <v>189</v>
      </c>
      <c r="C16" s="299">
        <v>3</v>
      </c>
      <c r="D16" s="299">
        <v>4</v>
      </c>
      <c r="E16" s="299">
        <v>5</v>
      </c>
      <c r="F16" s="299">
        <v>4</v>
      </c>
      <c r="G16" s="299">
        <v>3</v>
      </c>
      <c r="H16" s="299">
        <v>8</v>
      </c>
      <c r="I16" s="299">
        <v>6</v>
      </c>
      <c r="J16" s="299">
        <v>4</v>
      </c>
      <c r="K16" s="299">
        <v>2</v>
      </c>
      <c r="L16" s="299">
        <v>2</v>
      </c>
      <c r="M16" s="299">
        <v>6</v>
      </c>
      <c r="N16" s="300">
        <v>4</v>
      </c>
      <c r="O16" s="301">
        <v>200</v>
      </c>
      <c r="P16" s="301">
        <v>0.78636959370904314</v>
      </c>
      <c r="Q16" s="302">
        <v>200</v>
      </c>
    </row>
    <row r="17" spans="1:17" ht="17.100000000000001" customHeight="1" x14ac:dyDescent="0.15">
      <c r="A17" s="257">
        <v>70</v>
      </c>
      <c r="B17" s="272" t="s">
        <v>190</v>
      </c>
      <c r="C17" s="299">
        <v>18</v>
      </c>
      <c r="D17" s="299">
        <v>7</v>
      </c>
      <c r="E17" s="299">
        <v>10</v>
      </c>
      <c r="F17" s="299">
        <v>14</v>
      </c>
      <c r="G17" s="299">
        <v>7</v>
      </c>
      <c r="H17" s="299">
        <v>7</v>
      </c>
      <c r="I17" s="299">
        <v>9</v>
      </c>
      <c r="J17" s="299">
        <v>3</v>
      </c>
      <c r="K17" s="299">
        <v>9</v>
      </c>
      <c r="L17" s="299">
        <v>7</v>
      </c>
      <c r="M17" s="299">
        <v>5</v>
      </c>
      <c r="N17" s="300">
        <v>-2</v>
      </c>
      <c r="O17" s="301">
        <v>-28.571428571428569</v>
      </c>
      <c r="P17" s="301">
        <v>0.65530799475753598</v>
      </c>
      <c r="Q17" s="302">
        <v>27.777777777777779</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v>0</v>
      </c>
      <c r="M18" s="299">
        <v>0</v>
      </c>
      <c r="N18" s="300">
        <v>0</v>
      </c>
      <c r="O18" s="301" t="s">
        <v>185</v>
      </c>
      <c r="P18" s="301">
        <v>0</v>
      </c>
      <c r="Q18" s="302" t="s">
        <v>185</v>
      </c>
    </row>
    <row r="19" spans="1:17" ht="17.100000000000001" customHeight="1" x14ac:dyDescent="0.15">
      <c r="A19" s="257">
        <v>74</v>
      </c>
      <c r="B19" s="272" t="s">
        <v>193</v>
      </c>
      <c r="C19" s="299">
        <v>37</v>
      </c>
      <c r="D19" s="299">
        <v>31</v>
      </c>
      <c r="E19" s="299">
        <v>40</v>
      </c>
      <c r="F19" s="299">
        <v>30</v>
      </c>
      <c r="G19" s="299">
        <v>33</v>
      </c>
      <c r="H19" s="299">
        <v>29</v>
      </c>
      <c r="I19" s="299">
        <v>34</v>
      </c>
      <c r="J19" s="299">
        <v>23</v>
      </c>
      <c r="K19" s="299">
        <v>25</v>
      </c>
      <c r="L19" s="299">
        <v>21</v>
      </c>
      <c r="M19" s="299">
        <v>16</v>
      </c>
      <c r="N19" s="300">
        <v>-5</v>
      </c>
      <c r="O19" s="301">
        <v>-23.809523809523807</v>
      </c>
      <c r="P19" s="301">
        <v>2.0969855832241153</v>
      </c>
      <c r="Q19" s="302">
        <v>43.243243243243242</v>
      </c>
    </row>
    <row r="20" spans="1:17" ht="17.100000000000001" customHeight="1" x14ac:dyDescent="0.15">
      <c r="A20" s="257" t="s">
        <v>198</v>
      </c>
      <c r="B20" s="272" t="s">
        <v>194</v>
      </c>
      <c r="C20" s="299">
        <v>92</v>
      </c>
      <c r="D20" s="299">
        <v>88</v>
      </c>
      <c r="E20" s="299">
        <v>80</v>
      </c>
      <c r="F20" s="299">
        <v>75</v>
      </c>
      <c r="G20" s="299">
        <v>65</v>
      </c>
      <c r="H20" s="299">
        <v>48</v>
      </c>
      <c r="I20" s="299">
        <v>58</v>
      </c>
      <c r="J20" s="299">
        <v>63</v>
      </c>
      <c r="K20" s="299">
        <v>44</v>
      </c>
      <c r="L20" s="299">
        <v>55</v>
      </c>
      <c r="M20" s="299">
        <v>50</v>
      </c>
      <c r="N20" s="300">
        <v>-5</v>
      </c>
      <c r="O20" s="301">
        <v>-9.0909090909090917</v>
      </c>
      <c r="P20" s="301">
        <v>6.5530799475753607</v>
      </c>
      <c r="Q20" s="302">
        <v>54.347826086956516</v>
      </c>
    </row>
    <row r="21" spans="1:17" ht="17.100000000000001" customHeight="1" x14ac:dyDescent="0.15">
      <c r="A21" s="255"/>
      <c r="B21" s="278" t="s">
        <v>195</v>
      </c>
      <c r="C21" s="303">
        <v>0</v>
      </c>
      <c r="D21" s="303">
        <v>1</v>
      </c>
      <c r="E21" s="303">
        <v>0</v>
      </c>
      <c r="F21" s="303">
        <v>0</v>
      </c>
      <c r="G21" s="303">
        <v>1</v>
      </c>
      <c r="H21" s="303">
        <v>0</v>
      </c>
      <c r="I21" s="303">
        <v>0</v>
      </c>
      <c r="J21" s="303">
        <v>1</v>
      </c>
      <c r="K21" s="303">
        <v>0</v>
      </c>
      <c r="L21" s="303">
        <v>0</v>
      </c>
      <c r="M21" s="303">
        <v>0</v>
      </c>
      <c r="N21" s="304">
        <v>0</v>
      </c>
      <c r="O21" s="305" t="s">
        <v>185</v>
      </c>
      <c r="P21" s="305">
        <v>0</v>
      </c>
      <c r="Q21" s="306" t="s">
        <v>185</v>
      </c>
    </row>
    <row r="22" spans="1:17" ht="17.100000000000001" customHeight="1" x14ac:dyDescent="0.15">
      <c r="A22" s="283"/>
      <c r="B22" s="284" t="s">
        <v>101</v>
      </c>
      <c r="C22" s="303">
        <v>215</v>
      </c>
      <c r="D22" s="303">
        <v>197</v>
      </c>
      <c r="E22" s="303">
        <v>194</v>
      </c>
      <c r="F22" s="303">
        <v>202</v>
      </c>
      <c r="G22" s="303">
        <v>164</v>
      </c>
      <c r="H22" s="303">
        <v>149</v>
      </c>
      <c r="I22" s="303">
        <v>175</v>
      </c>
      <c r="J22" s="303">
        <v>149</v>
      </c>
      <c r="K22" s="303">
        <v>138</v>
      </c>
      <c r="L22" s="303">
        <v>156</v>
      </c>
      <c r="M22" s="303">
        <v>137</v>
      </c>
      <c r="N22" s="307">
        <v>-19</v>
      </c>
      <c r="O22" s="308">
        <v>-12.179487179487179</v>
      </c>
      <c r="P22" s="308">
        <v>17.955439056356486</v>
      </c>
      <c r="Q22" s="309">
        <v>63.720930232558139</v>
      </c>
    </row>
    <row r="23" spans="1:17" ht="17.100000000000001" customHeight="1" x14ac:dyDescent="0.15">
      <c r="A23" s="255"/>
      <c r="B23" s="267" t="s">
        <v>188</v>
      </c>
      <c r="C23" s="295">
        <v>67</v>
      </c>
      <c r="D23" s="295">
        <v>93</v>
      </c>
      <c r="E23" s="295">
        <v>71</v>
      </c>
      <c r="F23" s="295">
        <v>88</v>
      </c>
      <c r="G23" s="295">
        <v>74</v>
      </c>
      <c r="H23" s="295">
        <v>66</v>
      </c>
      <c r="I23" s="295">
        <v>55</v>
      </c>
      <c r="J23" s="295">
        <v>41</v>
      </c>
      <c r="K23" s="295">
        <v>58</v>
      </c>
      <c r="L23" s="295">
        <v>58</v>
      </c>
      <c r="M23" s="295">
        <v>49</v>
      </c>
      <c r="N23" s="296">
        <v>-9</v>
      </c>
      <c r="O23" s="297">
        <v>-15.517241379310345</v>
      </c>
      <c r="P23" s="297">
        <v>6.4220183486238538</v>
      </c>
      <c r="Q23" s="298">
        <v>73.134328358208961</v>
      </c>
    </row>
    <row r="24" spans="1:17" ht="17.100000000000001" customHeight="1" x14ac:dyDescent="0.15">
      <c r="A24" s="257"/>
      <c r="B24" s="272" t="s">
        <v>189</v>
      </c>
      <c r="C24" s="299">
        <v>4</v>
      </c>
      <c r="D24" s="299">
        <v>3</v>
      </c>
      <c r="E24" s="299">
        <v>6</v>
      </c>
      <c r="F24" s="299">
        <v>6</v>
      </c>
      <c r="G24" s="299">
        <v>2</v>
      </c>
      <c r="H24" s="299">
        <v>2</v>
      </c>
      <c r="I24" s="299">
        <v>3</v>
      </c>
      <c r="J24" s="299">
        <v>2</v>
      </c>
      <c r="K24" s="299">
        <v>7</v>
      </c>
      <c r="L24" s="299">
        <v>5</v>
      </c>
      <c r="M24" s="299">
        <v>6</v>
      </c>
      <c r="N24" s="300">
        <v>1</v>
      </c>
      <c r="O24" s="301">
        <v>20</v>
      </c>
      <c r="P24" s="301">
        <v>0.78636959370904314</v>
      </c>
      <c r="Q24" s="302">
        <v>150</v>
      </c>
    </row>
    <row r="25" spans="1:17" ht="17.100000000000001" customHeight="1" x14ac:dyDescent="0.15">
      <c r="A25" s="257">
        <v>75</v>
      </c>
      <c r="B25" s="272" t="s">
        <v>190</v>
      </c>
      <c r="C25" s="299">
        <v>15</v>
      </c>
      <c r="D25" s="299">
        <v>15</v>
      </c>
      <c r="E25" s="299">
        <v>12</v>
      </c>
      <c r="F25" s="299">
        <v>12</v>
      </c>
      <c r="G25" s="299">
        <v>10</v>
      </c>
      <c r="H25" s="299">
        <v>10</v>
      </c>
      <c r="I25" s="299">
        <v>2</v>
      </c>
      <c r="J25" s="299">
        <v>1</v>
      </c>
      <c r="K25" s="299">
        <v>8</v>
      </c>
      <c r="L25" s="299">
        <v>6</v>
      </c>
      <c r="M25" s="299">
        <v>9</v>
      </c>
      <c r="N25" s="300">
        <v>3</v>
      </c>
      <c r="O25" s="301">
        <v>50</v>
      </c>
      <c r="P25" s="301">
        <v>1.1795543905635648</v>
      </c>
      <c r="Q25" s="302">
        <v>60</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v>0</v>
      </c>
      <c r="M26" s="299">
        <v>0</v>
      </c>
      <c r="N26" s="300">
        <v>0</v>
      </c>
      <c r="O26" s="301" t="s">
        <v>185</v>
      </c>
      <c r="P26" s="301">
        <v>0</v>
      </c>
      <c r="Q26" s="302" t="s">
        <v>185</v>
      </c>
    </row>
    <row r="27" spans="1:17" ht="17.100000000000001" customHeight="1" x14ac:dyDescent="0.15">
      <c r="A27" s="257">
        <v>79</v>
      </c>
      <c r="B27" s="272" t="s">
        <v>193</v>
      </c>
      <c r="C27" s="299">
        <v>56</v>
      </c>
      <c r="D27" s="299">
        <v>45</v>
      </c>
      <c r="E27" s="299">
        <v>35</v>
      </c>
      <c r="F27" s="299">
        <v>29</v>
      </c>
      <c r="G27" s="299">
        <v>30</v>
      </c>
      <c r="H27" s="299">
        <v>35</v>
      </c>
      <c r="I27" s="299">
        <v>31</v>
      </c>
      <c r="J27" s="299">
        <v>39</v>
      </c>
      <c r="K27" s="299">
        <v>18</v>
      </c>
      <c r="L27" s="299">
        <v>32</v>
      </c>
      <c r="M27" s="299">
        <v>29</v>
      </c>
      <c r="N27" s="300">
        <v>-3</v>
      </c>
      <c r="O27" s="301">
        <v>-9.375</v>
      </c>
      <c r="P27" s="301">
        <v>3.800786369593709</v>
      </c>
      <c r="Q27" s="302">
        <v>51.785714285714292</v>
      </c>
    </row>
    <row r="28" spans="1:17" ht="17.100000000000001" customHeight="1" x14ac:dyDescent="0.15">
      <c r="A28" s="257" t="s">
        <v>198</v>
      </c>
      <c r="B28" s="272" t="s">
        <v>194</v>
      </c>
      <c r="C28" s="299">
        <v>126</v>
      </c>
      <c r="D28" s="299">
        <v>91</v>
      </c>
      <c r="E28" s="299">
        <v>96</v>
      </c>
      <c r="F28" s="299">
        <v>100</v>
      </c>
      <c r="G28" s="299">
        <v>82</v>
      </c>
      <c r="H28" s="299">
        <v>70</v>
      </c>
      <c r="I28" s="299">
        <v>59</v>
      </c>
      <c r="J28" s="299">
        <v>70</v>
      </c>
      <c r="K28" s="299">
        <v>57</v>
      </c>
      <c r="L28" s="299">
        <v>65</v>
      </c>
      <c r="M28" s="299">
        <v>59</v>
      </c>
      <c r="N28" s="300">
        <v>-6</v>
      </c>
      <c r="O28" s="301">
        <v>-9.2307692307692317</v>
      </c>
      <c r="P28" s="301">
        <v>7.7326343381389258</v>
      </c>
      <c r="Q28" s="302">
        <v>46.825396825396822</v>
      </c>
    </row>
    <row r="29" spans="1:17" ht="17.100000000000001" customHeight="1" x14ac:dyDescent="0.15">
      <c r="A29" s="255"/>
      <c r="B29" s="278" t="s">
        <v>195</v>
      </c>
      <c r="C29" s="303">
        <v>1</v>
      </c>
      <c r="D29" s="303">
        <v>1</v>
      </c>
      <c r="E29" s="303">
        <v>0</v>
      </c>
      <c r="F29" s="303">
        <v>1</v>
      </c>
      <c r="G29" s="303">
        <v>1</v>
      </c>
      <c r="H29" s="303">
        <v>1</v>
      </c>
      <c r="I29" s="303">
        <v>0</v>
      </c>
      <c r="J29" s="303">
        <v>1</v>
      </c>
      <c r="K29" s="303">
        <v>1</v>
      </c>
      <c r="L29" s="303">
        <v>1</v>
      </c>
      <c r="M29" s="303">
        <v>0</v>
      </c>
      <c r="N29" s="304">
        <v>-1</v>
      </c>
      <c r="O29" s="305">
        <v>-100</v>
      </c>
      <c r="P29" s="305">
        <v>0</v>
      </c>
      <c r="Q29" s="306">
        <v>0</v>
      </c>
    </row>
    <row r="30" spans="1:17" ht="17.100000000000001" customHeight="1" x14ac:dyDescent="0.15">
      <c r="A30" s="283"/>
      <c r="B30" s="284" t="s">
        <v>101</v>
      </c>
      <c r="C30" s="303">
        <v>269</v>
      </c>
      <c r="D30" s="303">
        <v>248</v>
      </c>
      <c r="E30" s="303">
        <v>220</v>
      </c>
      <c r="F30" s="303">
        <v>236</v>
      </c>
      <c r="G30" s="303">
        <v>199</v>
      </c>
      <c r="H30" s="303">
        <v>184</v>
      </c>
      <c r="I30" s="303">
        <v>150</v>
      </c>
      <c r="J30" s="303">
        <v>154</v>
      </c>
      <c r="K30" s="303">
        <v>149</v>
      </c>
      <c r="L30" s="303">
        <v>167</v>
      </c>
      <c r="M30" s="303">
        <v>152</v>
      </c>
      <c r="N30" s="307">
        <v>-15</v>
      </c>
      <c r="O30" s="308">
        <v>-8.9820359281437128</v>
      </c>
      <c r="P30" s="308">
        <v>19.921363040629096</v>
      </c>
      <c r="Q30" s="309">
        <v>56.505576208178439</v>
      </c>
    </row>
    <row r="31" spans="1:17" ht="17.100000000000001" customHeight="1" x14ac:dyDescent="0.15">
      <c r="A31" s="255"/>
      <c r="B31" s="267" t="s">
        <v>188</v>
      </c>
      <c r="C31" s="295">
        <v>80</v>
      </c>
      <c r="D31" s="295">
        <v>60</v>
      </c>
      <c r="E31" s="295">
        <v>78</v>
      </c>
      <c r="F31" s="295">
        <v>66</v>
      </c>
      <c r="G31" s="295">
        <v>72</v>
      </c>
      <c r="H31" s="295">
        <v>57</v>
      </c>
      <c r="I31" s="295">
        <v>53</v>
      </c>
      <c r="J31" s="295">
        <v>52</v>
      </c>
      <c r="K31" s="295">
        <v>55</v>
      </c>
      <c r="L31" s="295">
        <v>53</v>
      </c>
      <c r="M31" s="295">
        <v>62</v>
      </c>
      <c r="N31" s="296">
        <v>9</v>
      </c>
      <c r="O31" s="297">
        <v>16.981132075471699</v>
      </c>
      <c r="P31" s="297">
        <v>8.1258191349934457</v>
      </c>
      <c r="Q31" s="298">
        <v>77.5</v>
      </c>
    </row>
    <row r="32" spans="1:17" ht="17.100000000000001" customHeight="1" x14ac:dyDescent="0.15">
      <c r="A32" s="257"/>
      <c r="B32" s="272" t="s">
        <v>189</v>
      </c>
      <c r="C32" s="299">
        <v>4</v>
      </c>
      <c r="D32" s="299">
        <v>4</v>
      </c>
      <c r="E32" s="299">
        <v>0</v>
      </c>
      <c r="F32" s="299">
        <v>3</v>
      </c>
      <c r="G32" s="299">
        <v>2</v>
      </c>
      <c r="H32" s="299">
        <v>1</v>
      </c>
      <c r="I32" s="299">
        <v>1</v>
      </c>
      <c r="J32" s="299">
        <v>1</v>
      </c>
      <c r="K32" s="299">
        <v>1</v>
      </c>
      <c r="L32" s="299">
        <v>2</v>
      </c>
      <c r="M32" s="299">
        <v>1</v>
      </c>
      <c r="N32" s="300">
        <v>-1</v>
      </c>
      <c r="O32" s="301">
        <v>-50</v>
      </c>
      <c r="P32" s="301">
        <v>0.13106159895150721</v>
      </c>
      <c r="Q32" s="302">
        <v>25</v>
      </c>
    </row>
    <row r="33" spans="1:17" ht="17.100000000000001" customHeight="1" x14ac:dyDescent="0.15">
      <c r="A33" s="257">
        <v>80</v>
      </c>
      <c r="B33" s="272" t="s">
        <v>190</v>
      </c>
      <c r="C33" s="299">
        <v>14</v>
      </c>
      <c r="D33" s="299">
        <v>11</v>
      </c>
      <c r="E33" s="299">
        <v>9</v>
      </c>
      <c r="F33" s="299">
        <v>9</v>
      </c>
      <c r="G33" s="299">
        <v>11</v>
      </c>
      <c r="H33" s="299">
        <v>5</v>
      </c>
      <c r="I33" s="299">
        <v>8</v>
      </c>
      <c r="J33" s="299">
        <v>11</v>
      </c>
      <c r="K33" s="299">
        <v>4</v>
      </c>
      <c r="L33" s="299">
        <v>4</v>
      </c>
      <c r="M33" s="299">
        <v>7</v>
      </c>
      <c r="N33" s="300">
        <v>3</v>
      </c>
      <c r="O33" s="301">
        <v>75</v>
      </c>
      <c r="P33" s="301">
        <v>0.91743119266055051</v>
      </c>
      <c r="Q33" s="302">
        <v>50</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v>0</v>
      </c>
      <c r="M34" s="299">
        <v>1</v>
      </c>
      <c r="N34" s="300">
        <v>1</v>
      </c>
      <c r="O34" s="301" t="s">
        <v>185</v>
      </c>
      <c r="P34" s="301">
        <v>0.13106159895150721</v>
      </c>
      <c r="Q34" s="302" t="s">
        <v>185</v>
      </c>
    </row>
    <row r="35" spans="1:17" ht="17.100000000000001" customHeight="1" x14ac:dyDescent="0.15">
      <c r="A35" s="257">
        <v>84</v>
      </c>
      <c r="B35" s="272" t="s">
        <v>193</v>
      </c>
      <c r="C35" s="299">
        <v>42</v>
      </c>
      <c r="D35" s="299">
        <v>38</v>
      </c>
      <c r="E35" s="299">
        <v>50</v>
      </c>
      <c r="F35" s="299">
        <v>33</v>
      </c>
      <c r="G35" s="299">
        <v>37</v>
      </c>
      <c r="H35" s="299">
        <v>43</v>
      </c>
      <c r="I35" s="299">
        <v>36</v>
      </c>
      <c r="J35" s="299">
        <v>24</v>
      </c>
      <c r="K35" s="299">
        <v>21</v>
      </c>
      <c r="L35" s="299">
        <v>30</v>
      </c>
      <c r="M35" s="299">
        <v>27</v>
      </c>
      <c r="N35" s="300">
        <v>-3</v>
      </c>
      <c r="O35" s="301">
        <v>-10</v>
      </c>
      <c r="P35" s="301">
        <v>3.5386631716906947</v>
      </c>
      <c r="Q35" s="302">
        <v>64.285714285714292</v>
      </c>
    </row>
    <row r="36" spans="1:17" ht="17.100000000000001" customHeight="1" x14ac:dyDescent="0.15">
      <c r="A36" s="257" t="s">
        <v>198</v>
      </c>
      <c r="B36" s="272" t="s">
        <v>194</v>
      </c>
      <c r="C36" s="299">
        <v>141</v>
      </c>
      <c r="D36" s="299">
        <v>128</v>
      </c>
      <c r="E36" s="299">
        <v>113</v>
      </c>
      <c r="F36" s="299">
        <v>106</v>
      </c>
      <c r="G36" s="299">
        <v>88</v>
      </c>
      <c r="H36" s="299">
        <v>88</v>
      </c>
      <c r="I36" s="299">
        <v>85</v>
      </c>
      <c r="J36" s="299">
        <v>68</v>
      </c>
      <c r="K36" s="299">
        <v>75</v>
      </c>
      <c r="L36" s="299">
        <v>88</v>
      </c>
      <c r="M36" s="299">
        <v>74</v>
      </c>
      <c r="N36" s="300">
        <v>-14</v>
      </c>
      <c r="O36" s="301">
        <v>-15.909090909090908</v>
      </c>
      <c r="P36" s="301">
        <v>9.6985583224115341</v>
      </c>
      <c r="Q36" s="302">
        <v>52.4822695035461</v>
      </c>
    </row>
    <row r="37" spans="1:17" ht="17.100000000000001" customHeight="1" x14ac:dyDescent="0.15">
      <c r="A37" s="255"/>
      <c r="B37" s="278" t="s">
        <v>195</v>
      </c>
      <c r="C37" s="303">
        <v>2</v>
      </c>
      <c r="D37" s="303">
        <v>1</v>
      </c>
      <c r="E37" s="303">
        <v>0</v>
      </c>
      <c r="F37" s="303">
        <v>0</v>
      </c>
      <c r="G37" s="303">
        <v>0</v>
      </c>
      <c r="H37" s="303">
        <v>1</v>
      </c>
      <c r="I37" s="303">
        <v>4</v>
      </c>
      <c r="J37" s="303">
        <v>0</v>
      </c>
      <c r="K37" s="303">
        <v>0</v>
      </c>
      <c r="L37" s="303">
        <v>0</v>
      </c>
      <c r="M37" s="303">
        <v>0</v>
      </c>
      <c r="N37" s="304">
        <v>0</v>
      </c>
      <c r="O37" s="305" t="s">
        <v>185</v>
      </c>
      <c r="P37" s="305">
        <v>0</v>
      </c>
      <c r="Q37" s="306">
        <v>0</v>
      </c>
    </row>
    <row r="38" spans="1:17" ht="17.100000000000001" customHeight="1" x14ac:dyDescent="0.15">
      <c r="A38" s="283"/>
      <c r="B38" s="284" t="s">
        <v>101</v>
      </c>
      <c r="C38" s="303">
        <v>283</v>
      </c>
      <c r="D38" s="303">
        <v>242</v>
      </c>
      <c r="E38" s="303">
        <v>250</v>
      </c>
      <c r="F38" s="303">
        <v>217</v>
      </c>
      <c r="G38" s="303">
        <v>210</v>
      </c>
      <c r="H38" s="303">
        <v>195</v>
      </c>
      <c r="I38" s="303">
        <v>187</v>
      </c>
      <c r="J38" s="303">
        <v>156</v>
      </c>
      <c r="K38" s="303">
        <v>156</v>
      </c>
      <c r="L38" s="303">
        <v>177</v>
      </c>
      <c r="M38" s="303">
        <v>172</v>
      </c>
      <c r="N38" s="307">
        <v>-5</v>
      </c>
      <c r="O38" s="308">
        <v>-2.8248587570621471</v>
      </c>
      <c r="P38" s="308">
        <v>22.542595019659238</v>
      </c>
      <c r="Q38" s="309">
        <v>60.777385159010599</v>
      </c>
    </row>
    <row r="39" spans="1:17" ht="17.100000000000001" customHeight="1" x14ac:dyDescent="0.15">
      <c r="A39" s="255"/>
      <c r="B39" s="267" t="s">
        <v>188</v>
      </c>
      <c r="C39" s="295">
        <v>60</v>
      </c>
      <c r="D39" s="295">
        <v>72</v>
      </c>
      <c r="E39" s="295">
        <v>58</v>
      </c>
      <c r="F39" s="295">
        <v>60</v>
      </c>
      <c r="G39" s="295">
        <v>50</v>
      </c>
      <c r="H39" s="295">
        <v>46</v>
      </c>
      <c r="I39" s="295">
        <v>47</v>
      </c>
      <c r="J39" s="295">
        <v>54</v>
      </c>
      <c r="K39" s="295">
        <v>46</v>
      </c>
      <c r="L39" s="295">
        <v>64</v>
      </c>
      <c r="M39" s="295">
        <v>54</v>
      </c>
      <c r="N39" s="296">
        <v>-10</v>
      </c>
      <c r="O39" s="297">
        <v>-15.625</v>
      </c>
      <c r="P39" s="297">
        <v>7.0773263433813893</v>
      </c>
      <c r="Q39" s="298">
        <v>90</v>
      </c>
    </row>
    <row r="40" spans="1:17" ht="17.100000000000001" customHeight="1" x14ac:dyDescent="0.15">
      <c r="A40" s="257"/>
      <c r="B40" s="272" t="s">
        <v>189</v>
      </c>
      <c r="C40" s="299">
        <v>3</v>
      </c>
      <c r="D40" s="299">
        <v>2</v>
      </c>
      <c r="E40" s="299">
        <v>6</v>
      </c>
      <c r="F40" s="299">
        <v>0</v>
      </c>
      <c r="G40" s="299">
        <v>1</v>
      </c>
      <c r="H40" s="299">
        <v>1</v>
      </c>
      <c r="I40" s="299">
        <v>1</v>
      </c>
      <c r="J40" s="299">
        <v>0</v>
      </c>
      <c r="K40" s="299">
        <v>2</v>
      </c>
      <c r="L40" s="299">
        <v>0</v>
      </c>
      <c r="M40" s="299">
        <v>1</v>
      </c>
      <c r="N40" s="300">
        <v>1</v>
      </c>
      <c r="O40" s="301" t="s">
        <v>185</v>
      </c>
      <c r="P40" s="301">
        <v>0.13106159895150721</v>
      </c>
      <c r="Q40" s="302">
        <v>33.333333333333329</v>
      </c>
    </row>
    <row r="41" spans="1:17" ht="17.100000000000001" customHeight="1" x14ac:dyDescent="0.15">
      <c r="A41" s="257">
        <v>85</v>
      </c>
      <c r="B41" s="272" t="s">
        <v>190</v>
      </c>
      <c r="C41" s="299">
        <v>7</v>
      </c>
      <c r="D41" s="299">
        <v>9</v>
      </c>
      <c r="E41" s="299">
        <v>4</v>
      </c>
      <c r="F41" s="299">
        <v>6</v>
      </c>
      <c r="G41" s="299">
        <v>7</v>
      </c>
      <c r="H41" s="299">
        <v>5</v>
      </c>
      <c r="I41" s="299">
        <v>7</v>
      </c>
      <c r="J41" s="299">
        <v>2</v>
      </c>
      <c r="K41" s="299">
        <v>2</v>
      </c>
      <c r="L41" s="299">
        <v>2</v>
      </c>
      <c r="M41" s="299">
        <v>4</v>
      </c>
      <c r="N41" s="300">
        <v>2</v>
      </c>
      <c r="O41" s="301">
        <v>100</v>
      </c>
      <c r="P41" s="301">
        <v>0.52424639580602883</v>
      </c>
      <c r="Q41" s="302">
        <v>57.142857142857139</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v>0</v>
      </c>
      <c r="M42" s="299">
        <v>0</v>
      </c>
      <c r="N42" s="300">
        <v>0</v>
      </c>
      <c r="O42" s="301" t="s">
        <v>185</v>
      </c>
      <c r="P42" s="301">
        <v>0</v>
      </c>
      <c r="Q42" s="302" t="s">
        <v>185</v>
      </c>
    </row>
    <row r="43" spans="1:17" ht="17.100000000000001" customHeight="1" x14ac:dyDescent="0.15">
      <c r="A43" s="257" t="s">
        <v>199</v>
      </c>
      <c r="B43" s="272" t="s">
        <v>193</v>
      </c>
      <c r="C43" s="299">
        <v>34</v>
      </c>
      <c r="D43" s="299">
        <v>33</v>
      </c>
      <c r="E43" s="299">
        <v>32</v>
      </c>
      <c r="F43" s="299">
        <v>26</v>
      </c>
      <c r="G43" s="299">
        <v>28</v>
      </c>
      <c r="H43" s="299">
        <v>32</v>
      </c>
      <c r="I43" s="299">
        <v>33</v>
      </c>
      <c r="J43" s="299">
        <v>25</v>
      </c>
      <c r="K43" s="299">
        <v>20</v>
      </c>
      <c r="L43" s="299">
        <v>23</v>
      </c>
      <c r="M43" s="299">
        <v>26</v>
      </c>
      <c r="N43" s="300">
        <v>3</v>
      </c>
      <c r="O43" s="301">
        <v>13.043478260869565</v>
      </c>
      <c r="P43" s="301">
        <v>3.4076015727391877</v>
      </c>
      <c r="Q43" s="302">
        <v>76.470588235294116</v>
      </c>
    </row>
    <row r="44" spans="1:17" ht="17.100000000000001" customHeight="1" x14ac:dyDescent="0.15">
      <c r="A44" s="257" t="s">
        <v>202</v>
      </c>
      <c r="B44" s="272" t="s">
        <v>194</v>
      </c>
      <c r="C44" s="299">
        <v>105</v>
      </c>
      <c r="D44" s="299">
        <v>126</v>
      </c>
      <c r="E44" s="299">
        <v>119</v>
      </c>
      <c r="F44" s="299">
        <v>115</v>
      </c>
      <c r="G44" s="299">
        <v>107</v>
      </c>
      <c r="H44" s="299">
        <v>116</v>
      </c>
      <c r="I44" s="299">
        <v>106</v>
      </c>
      <c r="J44" s="299">
        <v>112</v>
      </c>
      <c r="K44" s="299">
        <v>123</v>
      </c>
      <c r="L44" s="299">
        <v>93</v>
      </c>
      <c r="M44" s="299">
        <v>115</v>
      </c>
      <c r="N44" s="300">
        <v>22</v>
      </c>
      <c r="O44" s="301">
        <v>23.655913978494624</v>
      </c>
      <c r="P44" s="301">
        <v>15.072083879423328</v>
      </c>
      <c r="Q44" s="302">
        <v>109.52380952380953</v>
      </c>
    </row>
    <row r="45" spans="1:17" ht="17.100000000000001" customHeight="1" x14ac:dyDescent="0.15">
      <c r="A45" s="255"/>
      <c r="B45" s="278" t="s">
        <v>195</v>
      </c>
      <c r="C45" s="303">
        <v>2</v>
      </c>
      <c r="D45" s="303">
        <v>4</v>
      </c>
      <c r="E45" s="303">
        <v>2</v>
      </c>
      <c r="F45" s="303">
        <v>2</v>
      </c>
      <c r="G45" s="303">
        <v>1</v>
      </c>
      <c r="H45" s="303">
        <v>2</v>
      </c>
      <c r="I45" s="303">
        <v>1</v>
      </c>
      <c r="J45" s="303">
        <v>3</v>
      </c>
      <c r="K45" s="303">
        <v>4</v>
      </c>
      <c r="L45" s="303">
        <v>1</v>
      </c>
      <c r="M45" s="303">
        <v>0</v>
      </c>
      <c r="N45" s="304">
        <v>-1</v>
      </c>
      <c r="O45" s="305">
        <v>-100</v>
      </c>
      <c r="P45" s="305">
        <v>0</v>
      </c>
      <c r="Q45" s="306">
        <v>0</v>
      </c>
    </row>
    <row r="46" spans="1:17" ht="17.100000000000001" customHeight="1" x14ac:dyDescent="0.15">
      <c r="A46" s="283"/>
      <c r="B46" s="284" t="s">
        <v>101</v>
      </c>
      <c r="C46" s="303">
        <v>211</v>
      </c>
      <c r="D46" s="303">
        <v>246</v>
      </c>
      <c r="E46" s="303">
        <v>221</v>
      </c>
      <c r="F46" s="303">
        <v>209</v>
      </c>
      <c r="G46" s="303">
        <v>194</v>
      </c>
      <c r="H46" s="303">
        <v>202</v>
      </c>
      <c r="I46" s="303">
        <v>195</v>
      </c>
      <c r="J46" s="303">
        <v>196</v>
      </c>
      <c r="K46" s="303">
        <v>197</v>
      </c>
      <c r="L46" s="303">
        <v>183</v>
      </c>
      <c r="M46" s="303">
        <v>200</v>
      </c>
      <c r="N46" s="307">
        <v>17</v>
      </c>
      <c r="O46" s="308">
        <v>9.2896174863387984</v>
      </c>
      <c r="P46" s="308">
        <v>26.212319790301443</v>
      </c>
      <c r="Q46" s="309">
        <v>94.786729857819907</v>
      </c>
    </row>
    <row r="47" spans="1:17" ht="17.100000000000001" customHeight="1" x14ac:dyDescent="0.15">
      <c r="A47" s="267"/>
      <c r="B47" s="267" t="s">
        <v>188</v>
      </c>
      <c r="C47" s="298">
        <v>342</v>
      </c>
      <c r="D47" s="298">
        <v>375</v>
      </c>
      <c r="E47" s="298">
        <v>335</v>
      </c>
      <c r="F47" s="298">
        <v>363</v>
      </c>
      <c r="G47" s="298">
        <v>304</v>
      </c>
      <c r="H47" s="298">
        <v>279</v>
      </c>
      <c r="I47" s="298">
        <v>260</v>
      </c>
      <c r="J47" s="298">
        <v>242</v>
      </c>
      <c r="K47" s="298">
        <v>257</v>
      </c>
      <c r="L47" s="298">
        <v>286</v>
      </c>
      <c r="M47" s="298">
        <v>267</v>
      </c>
      <c r="N47" s="296">
        <v>-19</v>
      </c>
      <c r="O47" s="297">
        <v>-6.6433566433566433</v>
      </c>
      <c r="P47" s="297">
        <v>34.993446920052421</v>
      </c>
      <c r="Q47" s="298">
        <v>78.070175438596493</v>
      </c>
    </row>
    <row r="48" spans="1:17" ht="17.100000000000001" customHeight="1" x14ac:dyDescent="0.15">
      <c r="A48" s="310" t="s">
        <v>205</v>
      </c>
      <c r="B48" s="272" t="s">
        <v>189</v>
      </c>
      <c r="C48" s="302">
        <v>19</v>
      </c>
      <c r="D48" s="302">
        <v>26</v>
      </c>
      <c r="E48" s="302">
        <v>27</v>
      </c>
      <c r="F48" s="302">
        <v>21</v>
      </c>
      <c r="G48" s="302">
        <v>17</v>
      </c>
      <c r="H48" s="302">
        <v>17</v>
      </c>
      <c r="I48" s="302">
        <v>18</v>
      </c>
      <c r="J48" s="302">
        <v>16</v>
      </c>
      <c r="K48" s="302">
        <v>20</v>
      </c>
      <c r="L48" s="302">
        <v>25</v>
      </c>
      <c r="M48" s="302">
        <v>25</v>
      </c>
      <c r="N48" s="300">
        <v>0</v>
      </c>
      <c r="O48" s="301">
        <v>0</v>
      </c>
      <c r="P48" s="301">
        <v>3.2765399737876804</v>
      </c>
      <c r="Q48" s="302">
        <v>131.57894736842107</v>
      </c>
    </row>
    <row r="49" spans="1:17" ht="17.100000000000001" customHeight="1" x14ac:dyDescent="0.15">
      <c r="A49" s="310" t="s">
        <v>206</v>
      </c>
      <c r="B49" s="272" t="s">
        <v>190</v>
      </c>
      <c r="C49" s="302">
        <v>71</v>
      </c>
      <c r="D49" s="302">
        <v>58</v>
      </c>
      <c r="E49" s="302">
        <v>46</v>
      </c>
      <c r="F49" s="302">
        <v>52</v>
      </c>
      <c r="G49" s="302">
        <v>43</v>
      </c>
      <c r="H49" s="302">
        <v>36</v>
      </c>
      <c r="I49" s="302">
        <v>38</v>
      </c>
      <c r="J49" s="302">
        <v>20</v>
      </c>
      <c r="K49" s="302">
        <v>31</v>
      </c>
      <c r="L49" s="302">
        <v>27</v>
      </c>
      <c r="M49" s="302">
        <v>34</v>
      </c>
      <c r="N49" s="300">
        <v>7</v>
      </c>
      <c r="O49" s="301">
        <v>25.925925925925924</v>
      </c>
      <c r="P49" s="301">
        <v>4.4560943643512454</v>
      </c>
      <c r="Q49" s="302">
        <v>47.887323943661968</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v>0</v>
      </c>
      <c r="M50" s="302">
        <v>1</v>
      </c>
      <c r="N50" s="300">
        <v>1</v>
      </c>
      <c r="O50" s="301" t="s">
        <v>185</v>
      </c>
      <c r="P50" s="301">
        <v>0.13106159895150721</v>
      </c>
      <c r="Q50" s="302" t="s">
        <v>185</v>
      </c>
    </row>
    <row r="51" spans="1:17" ht="17.100000000000001" customHeight="1" x14ac:dyDescent="0.15">
      <c r="A51" s="310" t="s">
        <v>203</v>
      </c>
      <c r="B51" s="272" t="s">
        <v>193</v>
      </c>
      <c r="C51" s="302">
        <v>200</v>
      </c>
      <c r="D51" s="302">
        <v>181</v>
      </c>
      <c r="E51" s="302">
        <v>194</v>
      </c>
      <c r="F51" s="302">
        <v>141</v>
      </c>
      <c r="G51" s="302">
        <v>147</v>
      </c>
      <c r="H51" s="302">
        <v>164</v>
      </c>
      <c r="I51" s="302">
        <v>149</v>
      </c>
      <c r="J51" s="302">
        <v>126</v>
      </c>
      <c r="K51" s="302">
        <v>98</v>
      </c>
      <c r="L51" s="302">
        <v>119</v>
      </c>
      <c r="M51" s="302">
        <v>111</v>
      </c>
      <c r="N51" s="300">
        <v>-8</v>
      </c>
      <c r="O51" s="301">
        <v>-6.7226890756302522</v>
      </c>
      <c r="P51" s="301">
        <v>14.547837483617302</v>
      </c>
      <c r="Q51" s="302">
        <v>55.500000000000007</v>
      </c>
    </row>
    <row r="52" spans="1:17" ht="17.100000000000001" customHeight="1" x14ac:dyDescent="0.15">
      <c r="A52" s="310" t="s">
        <v>101</v>
      </c>
      <c r="B52" s="272" t="s">
        <v>194</v>
      </c>
      <c r="C52" s="302">
        <v>525</v>
      </c>
      <c r="D52" s="302">
        <v>504</v>
      </c>
      <c r="E52" s="302">
        <v>471</v>
      </c>
      <c r="F52" s="302">
        <v>468</v>
      </c>
      <c r="G52" s="302">
        <v>393</v>
      </c>
      <c r="H52" s="302">
        <v>368</v>
      </c>
      <c r="I52" s="302">
        <v>337</v>
      </c>
      <c r="J52" s="302">
        <v>344</v>
      </c>
      <c r="K52" s="302">
        <v>336</v>
      </c>
      <c r="L52" s="302">
        <v>321</v>
      </c>
      <c r="M52" s="302">
        <v>325</v>
      </c>
      <c r="N52" s="300">
        <v>4</v>
      </c>
      <c r="O52" s="301">
        <v>1.2461059190031152</v>
      </c>
      <c r="P52" s="301">
        <v>42.595019659239838</v>
      </c>
      <c r="Q52" s="302">
        <v>61.904761904761905</v>
      </c>
    </row>
    <row r="53" spans="1:17" ht="17.100000000000001" customHeight="1" x14ac:dyDescent="0.15">
      <c r="A53" s="310"/>
      <c r="B53" s="278" t="s">
        <v>195</v>
      </c>
      <c r="C53" s="302">
        <v>6</v>
      </c>
      <c r="D53" s="302">
        <v>7</v>
      </c>
      <c r="E53" s="302">
        <v>3</v>
      </c>
      <c r="F53" s="302">
        <v>3</v>
      </c>
      <c r="G53" s="302">
        <v>4</v>
      </c>
      <c r="H53" s="302">
        <v>5</v>
      </c>
      <c r="I53" s="302">
        <v>5</v>
      </c>
      <c r="J53" s="302">
        <v>5</v>
      </c>
      <c r="K53" s="302">
        <v>6</v>
      </c>
      <c r="L53" s="302">
        <v>3</v>
      </c>
      <c r="M53" s="302">
        <v>0</v>
      </c>
      <c r="N53" s="304">
        <v>-3</v>
      </c>
      <c r="O53" s="305">
        <v>-100</v>
      </c>
      <c r="P53" s="301">
        <v>0</v>
      </c>
      <c r="Q53" s="306">
        <v>0</v>
      </c>
    </row>
    <row r="54" spans="1:17" ht="17.100000000000001" customHeight="1" x14ac:dyDescent="0.15">
      <c r="A54" s="283"/>
      <c r="B54" s="284" t="s">
        <v>101</v>
      </c>
      <c r="C54" s="311">
        <v>1163</v>
      </c>
      <c r="D54" s="311">
        <v>1151</v>
      </c>
      <c r="E54" s="311">
        <v>1076</v>
      </c>
      <c r="F54" s="311">
        <v>1048</v>
      </c>
      <c r="G54" s="311">
        <v>908</v>
      </c>
      <c r="H54" s="311">
        <v>869</v>
      </c>
      <c r="I54" s="311">
        <v>807</v>
      </c>
      <c r="J54" s="311">
        <v>753</v>
      </c>
      <c r="K54" s="311">
        <v>748</v>
      </c>
      <c r="L54" s="311">
        <v>781</v>
      </c>
      <c r="M54" s="311">
        <v>763</v>
      </c>
      <c r="N54" s="307">
        <v>-18</v>
      </c>
      <c r="O54" s="308">
        <v>-2.3047375160051216</v>
      </c>
      <c r="P54" s="308">
        <v>100</v>
      </c>
      <c r="Q54" s="309">
        <v>65.606190885640586</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D1CB7-1224-41ED-AB46-0D5CA555CA21}">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4</v>
      </c>
      <c r="C7" s="319">
        <v>6</v>
      </c>
      <c r="D7" s="319">
        <v>12</v>
      </c>
      <c r="E7" s="319">
        <v>2</v>
      </c>
      <c r="F7" s="319">
        <v>3</v>
      </c>
      <c r="G7" s="319">
        <v>1</v>
      </c>
      <c r="H7" s="319">
        <v>3</v>
      </c>
      <c r="I7" s="319">
        <v>3</v>
      </c>
      <c r="J7" s="319">
        <v>8</v>
      </c>
      <c r="K7" s="319">
        <v>6</v>
      </c>
      <c r="L7" s="320">
        <v>3</v>
      </c>
      <c r="M7" s="321">
        <v>-3</v>
      </c>
      <c r="N7" s="322">
        <v>-50</v>
      </c>
      <c r="O7" s="322">
        <v>0.63157894736842102</v>
      </c>
      <c r="P7" s="323">
        <v>75</v>
      </c>
    </row>
    <row r="8" spans="1:16" ht="19.5" customHeight="1" x14ac:dyDescent="0.15">
      <c r="A8" s="118" t="s">
        <v>158</v>
      </c>
      <c r="B8" s="318">
        <v>3</v>
      </c>
      <c r="C8" s="319">
        <v>3</v>
      </c>
      <c r="D8" s="319">
        <v>4</v>
      </c>
      <c r="E8" s="319">
        <v>2</v>
      </c>
      <c r="F8" s="319">
        <v>3</v>
      </c>
      <c r="G8" s="319">
        <v>0</v>
      </c>
      <c r="H8" s="319">
        <v>1</v>
      </c>
      <c r="I8" s="319">
        <v>1</v>
      </c>
      <c r="J8" s="319">
        <v>1</v>
      </c>
      <c r="K8" s="319">
        <v>0</v>
      </c>
      <c r="L8" s="320">
        <v>1</v>
      </c>
      <c r="M8" s="321">
        <v>1</v>
      </c>
      <c r="N8" s="322" t="s">
        <v>185</v>
      </c>
      <c r="O8" s="322">
        <v>0.21052631578947367</v>
      </c>
      <c r="P8" s="323">
        <v>33.333333333333329</v>
      </c>
    </row>
    <row r="9" spans="1:16" ht="19.5" customHeight="1" x14ac:dyDescent="0.15">
      <c r="A9" s="118" t="s">
        <v>159</v>
      </c>
      <c r="B9" s="318">
        <v>3</v>
      </c>
      <c r="C9" s="319">
        <v>5</v>
      </c>
      <c r="D9" s="319">
        <v>1</v>
      </c>
      <c r="E9" s="319">
        <v>2</v>
      </c>
      <c r="F9" s="319">
        <v>3</v>
      </c>
      <c r="G9" s="319">
        <v>1</v>
      </c>
      <c r="H9" s="319">
        <v>0</v>
      </c>
      <c r="I9" s="319">
        <v>0</v>
      </c>
      <c r="J9" s="319">
        <v>2</v>
      </c>
      <c r="K9" s="319">
        <v>0</v>
      </c>
      <c r="L9" s="320">
        <v>0</v>
      </c>
      <c r="M9" s="321">
        <v>0</v>
      </c>
      <c r="N9" s="322" t="s">
        <v>185</v>
      </c>
      <c r="O9" s="322">
        <v>0</v>
      </c>
      <c r="P9" s="323">
        <v>0</v>
      </c>
    </row>
    <row r="10" spans="1:16" ht="19.5" customHeight="1" x14ac:dyDescent="0.15">
      <c r="A10" s="118" t="s">
        <v>160</v>
      </c>
      <c r="B10" s="318">
        <v>27</v>
      </c>
      <c r="C10" s="319">
        <v>37</v>
      </c>
      <c r="D10" s="319">
        <v>11</v>
      </c>
      <c r="E10" s="319">
        <v>17</v>
      </c>
      <c r="F10" s="319">
        <v>15</v>
      </c>
      <c r="G10" s="319">
        <v>24</v>
      </c>
      <c r="H10" s="319">
        <v>14</v>
      </c>
      <c r="I10" s="319">
        <v>18</v>
      </c>
      <c r="J10" s="319">
        <v>11</v>
      </c>
      <c r="K10" s="319">
        <v>11</v>
      </c>
      <c r="L10" s="320">
        <v>18</v>
      </c>
      <c r="M10" s="321">
        <v>7</v>
      </c>
      <c r="N10" s="322">
        <v>63.636363636363633</v>
      </c>
      <c r="O10" s="322">
        <v>3.7894736842105265</v>
      </c>
      <c r="P10" s="323">
        <v>66.666666666666657</v>
      </c>
    </row>
    <row r="11" spans="1:16" ht="19.5" customHeight="1" x14ac:dyDescent="0.15">
      <c r="A11" s="118" t="s">
        <v>161</v>
      </c>
      <c r="B11" s="318">
        <v>43</v>
      </c>
      <c r="C11" s="319">
        <v>56</v>
      </c>
      <c r="D11" s="319">
        <v>41</v>
      </c>
      <c r="E11" s="319">
        <v>40</v>
      </c>
      <c r="F11" s="319">
        <v>43</v>
      </c>
      <c r="G11" s="319">
        <v>22</v>
      </c>
      <c r="H11" s="319">
        <v>34</v>
      </c>
      <c r="I11" s="319">
        <v>28</v>
      </c>
      <c r="J11" s="319">
        <v>28</v>
      </c>
      <c r="K11" s="319">
        <v>11</v>
      </c>
      <c r="L11" s="320">
        <v>13</v>
      </c>
      <c r="M11" s="321">
        <v>2</v>
      </c>
      <c r="N11" s="322">
        <v>18.181818181818183</v>
      </c>
      <c r="O11" s="322">
        <v>2.736842105263158</v>
      </c>
      <c r="P11" s="323">
        <v>30.232558139534881</v>
      </c>
    </row>
    <row r="12" spans="1:16" ht="19.5" customHeight="1" x14ac:dyDescent="0.15">
      <c r="A12" s="118" t="s">
        <v>162</v>
      </c>
      <c r="B12" s="318">
        <v>22</v>
      </c>
      <c r="C12" s="319">
        <v>38</v>
      </c>
      <c r="D12" s="319">
        <v>25</v>
      </c>
      <c r="E12" s="319">
        <v>20</v>
      </c>
      <c r="F12" s="319">
        <v>25</v>
      </c>
      <c r="G12" s="319">
        <v>8</v>
      </c>
      <c r="H12" s="319">
        <v>19</v>
      </c>
      <c r="I12" s="319">
        <v>14</v>
      </c>
      <c r="J12" s="319">
        <v>11</v>
      </c>
      <c r="K12" s="319">
        <v>13</v>
      </c>
      <c r="L12" s="320">
        <v>20</v>
      </c>
      <c r="M12" s="321">
        <v>7</v>
      </c>
      <c r="N12" s="322">
        <v>53.846153846153847</v>
      </c>
      <c r="O12" s="322">
        <v>4.2105263157894735</v>
      </c>
      <c r="P12" s="323">
        <v>90.909090909090907</v>
      </c>
    </row>
    <row r="13" spans="1:16" ht="19.5" customHeight="1" x14ac:dyDescent="0.15">
      <c r="A13" s="118" t="s">
        <v>163</v>
      </c>
      <c r="B13" s="318">
        <v>16</v>
      </c>
      <c r="C13" s="319">
        <v>27</v>
      </c>
      <c r="D13" s="319">
        <v>24</v>
      </c>
      <c r="E13" s="319">
        <v>26</v>
      </c>
      <c r="F13" s="319">
        <v>19</v>
      </c>
      <c r="G13" s="319">
        <v>15</v>
      </c>
      <c r="H13" s="319">
        <v>11</v>
      </c>
      <c r="I13" s="319">
        <v>12</v>
      </c>
      <c r="J13" s="319">
        <v>9</v>
      </c>
      <c r="K13" s="319">
        <v>9</v>
      </c>
      <c r="L13" s="320">
        <v>9</v>
      </c>
      <c r="M13" s="321">
        <v>0</v>
      </c>
      <c r="N13" s="322">
        <v>0</v>
      </c>
      <c r="O13" s="322">
        <v>1.8947368421052633</v>
      </c>
      <c r="P13" s="323">
        <v>56.25</v>
      </c>
    </row>
    <row r="14" spans="1:16" ht="19.5" customHeight="1" x14ac:dyDescent="0.15">
      <c r="A14" s="118" t="s">
        <v>164</v>
      </c>
      <c r="B14" s="318">
        <v>36</v>
      </c>
      <c r="C14" s="319">
        <v>29</v>
      </c>
      <c r="D14" s="319">
        <v>20</v>
      </c>
      <c r="E14" s="319">
        <v>22</v>
      </c>
      <c r="F14" s="319">
        <v>25</v>
      </c>
      <c r="G14" s="319">
        <v>21</v>
      </c>
      <c r="H14" s="319">
        <v>24</v>
      </c>
      <c r="I14" s="319">
        <v>18</v>
      </c>
      <c r="J14" s="319">
        <v>16</v>
      </c>
      <c r="K14" s="319">
        <v>13</v>
      </c>
      <c r="L14" s="320">
        <v>17</v>
      </c>
      <c r="M14" s="321">
        <v>4</v>
      </c>
      <c r="N14" s="322">
        <v>30.76923076923077</v>
      </c>
      <c r="O14" s="322">
        <v>3.5789473684210522</v>
      </c>
      <c r="P14" s="323">
        <v>47.222222222222221</v>
      </c>
    </row>
    <row r="15" spans="1:16" ht="19.5" customHeight="1" x14ac:dyDescent="0.15">
      <c r="A15" s="118" t="s">
        <v>165</v>
      </c>
      <c r="B15" s="318">
        <v>37</v>
      </c>
      <c r="C15" s="319">
        <v>28</v>
      </c>
      <c r="D15" s="319">
        <v>39</v>
      </c>
      <c r="E15" s="319">
        <v>27</v>
      </c>
      <c r="F15" s="319">
        <v>23</v>
      </c>
      <c r="G15" s="319">
        <v>24</v>
      </c>
      <c r="H15" s="319">
        <v>17</v>
      </c>
      <c r="I15" s="319">
        <v>23</v>
      </c>
      <c r="J15" s="319">
        <v>16</v>
      </c>
      <c r="K15" s="319">
        <v>21</v>
      </c>
      <c r="L15" s="320">
        <v>15</v>
      </c>
      <c r="M15" s="321">
        <v>-6</v>
      </c>
      <c r="N15" s="322">
        <v>-28.571428571428569</v>
      </c>
      <c r="O15" s="322">
        <v>3.1578947368421053</v>
      </c>
      <c r="P15" s="323">
        <v>40.54054054054054</v>
      </c>
    </row>
    <row r="16" spans="1:16" ht="19.5" customHeight="1" x14ac:dyDescent="0.15">
      <c r="A16" s="118" t="s">
        <v>166</v>
      </c>
      <c r="B16" s="318">
        <v>35</v>
      </c>
      <c r="C16" s="319">
        <v>41</v>
      </c>
      <c r="D16" s="319">
        <v>42</v>
      </c>
      <c r="E16" s="319">
        <v>37</v>
      </c>
      <c r="F16" s="319">
        <v>26</v>
      </c>
      <c r="G16" s="319">
        <v>26</v>
      </c>
      <c r="H16" s="319">
        <v>21</v>
      </c>
      <c r="I16" s="319">
        <v>26</v>
      </c>
      <c r="J16" s="319">
        <v>27</v>
      </c>
      <c r="K16" s="319">
        <v>30</v>
      </c>
      <c r="L16" s="320">
        <v>15</v>
      </c>
      <c r="M16" s="321">
        <v>-15</v>
      </c>
      <c r="N16" s="322">
        <v>-50</v>
      </c>
      <c r="O16" s="322">
        <v>3.1578947368421053</v>
      </c>
      <c r="P16" s="323">
        <v>42.857142857142854</v>
      </c>
    </row>
    <row r="17" spans="1:16" ht="19.5" customHeight="1" x14ac:dyDescent="0.15">
      <c r="A17" s="118" t="s">
        <v>167</v>
      </c>
      <c r="B17" s="318">
        <v>47</v>
      </c>
      <c r="C17" s="319">
        <v>39</v>
      </c>
      <c r="D17" s="319">
        <v>47</v>
      </c>
      <c r="E17" s="319">
        <v>35</v>
      </c>
      <c r="F17" s="319">
        <v>32</v>
      </c>
      <c r="G17" s="319">
        <v>33</v>
      </c>
      <c r="H17" s="319">
        <v>44</v>
      </c>
      <c r="I17" s="319">
        <v>29</v>
      </c>
      <c r="J17" s="319">
        <v>28</v>
      </c>
      <c r="K17" s="319">
        <v>23</v>
      </c>
      <c r="L17" s="320">
        <v>29</v>
      </c>
      <c r="M17" s="321">
        <v>6</v>
      </c>
      <c r="N17" s="322">
        <v>26.086956521739129</v>
      </c>
      <c r="O17" s="322">
        <v>6.1052631578947363</v>
      </c>
      <c r="P17" s="323">
        <v>61.702127659574465</v>
      </c>
    </row>
    <row r="18" spans="1:16" ht="19.5" customHeight="1" x14ac:dyDescent="0.15">
      <c r="A18" s="118" t="s">
        <v>168</v>
      </c>
      <c r="B18" s="318">
        <v>51</v>
      </c>
      <c r="C18" s="319">
        <v>38</v>
      </c>
      <c r="D18" s="319">
        <v>38</v>
      </c>
      <c r="E18" s="319">
        <v>39</v>
      </c>
      <c r="F18" s="319">
        <v>36</v>
      </c>
      <c r="G18" s="319">
        <v>22</v>
      </c>
      <c r="H18" s="319">
        <v>31</v>
      </c>
      <c r="I18" s="319">
        <v>19</v>
      </c>
      <c r="J18" s="319">
        <v>28</v>
      </c>
      <c r="K18" s="319">
        <v>31</v>
      </c>
      <c r="L18" s="320">
        <v>36</v>
      </c>
      <c r="M18" s="321">
        <v>5</v>
      </c>
      <c r="N18" s="322">
        <v>16.129032258064516</v>
      </c>
      <c r="O18" s="322">
        <v>7.5789473684210531</v>
      </c>
      <c r="P18" s="323">
        <v>70.588235294117652</v>
      </c>
    </row>
    <row r="19" spans="1:16" ht="19.5" customHeight="1" x14ac:dyDescent="0.15">
      <c r="A19" s="118" t="s">
        <v>169</v>
      </c>
      <c r="B19" s="318">
        <v>61</v>
      </c>
      <c r="C19" s="319">
        <v>51</v>
      </c>
      <c r="D19" s="319">
        <v>64</v>
      </c>
      <c r="E19" s="319">
        <v>35</v>
      </c>
      <c r="F19" s="319">
        <v>37</v>
      </c>
      <c r="G19" s="319">
        <v>31</v>
      </c>
      <c r="H19" s="319">
        <v>24</v>
      </c>
      <c r="I19" s="319">
        <v>27</v>
      </c>
      <c r="J19" s="319">
        <v>37</v>
      </c>
      <c r="K19" s="319">
        <v>29</v>
      </c>
      <c r="L19" s="320">
        <v>32</v>
      </c>
      <c r="M19" s="321">
        <v>3</v>
      </c>
      <c r="N19" s="322">
        <v>10.344827586206897</v>
      </c>
      <c r="O19" s="322">
        <v>6.7368421052631575</v>
      </c>
      <c r="P19" s="323">
        <v>52.459016393442624</v>
      </c>
    </row>
    <row r="20" spans="1:16" ht="19.5" customHeight="1" x14ac:dyDescent="0.15">
      <c r="A20" s="118" t="s">
        <v>170</v>
      </c>
      <c r="B20" s="318">
        <v>70</v>
      </c>
      <c r="C20" s="319">
        <v>84</v>
      </c>
      <c r="D20" s="319">
        <v>69</v>
      </c>
      <c r="E20" s="319">
        <v>70</v>
      </c>
      <c r="F20" s="319">
        <v>53</v>
      </c>
      <c r="G20" s="319">
        <v>53</v>
      </c>
      <c r="H20" s="319">
        <v>37</v>
      </c>
      <c r="I20" s="319">
        <v>40</v>
      </c>
      <c r="J20" s="319">
        <v>40</v>
      </c>
      <c r="K20" s="319">
        <v>40</v>
      </c>
      <c r="L20" s="320">
        <v>42</v>
      </c>
      <c r="M20" s="321">
        <v>2</v>
      </c>
      <c r="N20" s="322">
        <v>5</v>
      </c>
      <c r="O20" s="322">
        <v>8.8421052631578938</v>
      </c>
      <c r="P20" s="323">
        <v>60</v>
      </c>
    </row>
    <row r="21" spans="1:16" ht="19.5" customHeight="1" x14ac:dyDescent="0.15">
      <c r="A21" s="118" t="s">
        <v>171</v>
      </c>
      <c r="B21" s="318">
        <v>65</v>
      </c>
      <c r="C21" s="319">
        <v>66</v>
      </c>
      <c r="D21" s="319">
        <v>59</v>
      </c>
      <c r="E21" s="319">
        <v>79</v>
      </c>
      <c r="F21" s="319">
        <v>55</v>
      </c>
      <c r="G21" s="319">
        <v>57</v>
      </c>
      <c r="H21" s="319">
        <v>68</v>
      </c>
      <c r="I21" s="319">
        <v>55</v>
      </c>
      <c r="J21" s="319">
        <v>58</v>
      </c>
      <c r="K21" s="319">
        <v>71</v>
      </c>
      <c r="L21" s="320">
        <v>60</v>
      </c>
      <c r="M21" s="321">
        <v>-11</v>
      </c>
      <c r="N21" s="322">
        <v>-15.492957746478872</v>
      </c>
      <c r="O21" s="322">
        <v>12.631578947368421</v>
      </c>
      <c r="P21" s="323">
        <v>92.307692307692307</v>
      </c>
    </row>
    <row r="22" spans="1:16" ht="19.5" customHeight="1" x14ac:dyDescent="0.15">
      <c r="A22" s="118" t="s">
        <v>172</v>
      </c>
      <c r="B22" s="318">
        <v>67</v>
      </c>
      <c r="C22" s="319">
        <v>93</v>
      </c>
      <c r="D22" s="319">
        <v>71</v>
      </c>
      <c r="E22" s="319">
        <v>88</v>
      </c>
      <c r="F22" s="319">
        <v>74</v>
      </c>
      <c r="G22" s="319">
        <v>66</v>
      </c>
      <c r="H22" s="319">
        <v>55</v>
      </c>
      <c r="I22" s="319">
        <v>41</v>
      </c>
      <c r="J22" s="319">
        <v>58</v>
      </c>
      <c r="K22" s="319">
        <v>58</v>
      </c>
      <c r="L22" s="320">
        <v>49</v>
      </c>
      <c r="M22" s="321">
        <v>-9</v>
      </c>
      <c r="N22" s="322">
        <v>-15.517241379310345</v>
      </c>
      <c r="O22" s="322">
        <v>10.315789473684211</v>
      </c>
      <c r="P22" s="323">
        <v>73.134328358208961</v>
      </c>
    </row>
    <row r="23" spans="1:16" ht="19.5" customHeight="1" x14ac:dyDescent="0.15">
      <c r="A23" s="118" t="s">
        <v>173</v>
      </c>
      <c r="B23" s="318">
        <v>80</v>
      </c>
      <c r="C23" s="319">
        <v>60</v>
      </c>
      <c r="D23" s="319">
        <v>78</v>
      </c>
      <c r="E23" s="319">
        <v>66</v>
      </c>
      <c r="F23" s="319">
        <v>72</v>
      </c>
      <c r="G23" s="319">
        <v>57</v>
      </c>
      <c r="H23" s="319">
        <v>53</v>
      </c>
      <c r="I23" s="319">
        <v>52</v>
      </c>
      <c r="J23" s="319">
        <v>55</v>
      </c>
      <c r="K23" s="319">
        <v>53</v>
      </c>
      <c r="L23" s="320">
        <v>62</v>
      </c>
      <c r="M23" s="321">
        <v>9</v>
      </c>
      <c r="N23" s="322">
        <v>16.981132075471699</v>
      </c>
      <c r="O23" s="322">
        <v>13.052631578947368</v>
      </c>
      <c r="P23" s="323">
        <v>77.5</v>
      </c>
    </row>
    <row r="24" spans="1:16" ht="19.5" customHeight="1" x14ac:dyDescent="0.15">
      <c r="A24" s="118" t="s">
        <v>174</v>
      </c>
      <c r="B24" s="318">
        <v>60</v>
      </c>
      <c r="C24" s="319">
        <v>72</v>
      </c>
      <c r="D24" s="319">
        <v>58</v>
      </c>
      <c r="E24" s="319">
        <v>60</v>
      </c>
      <c r="F24" s="319">
        <v>50</v>
      </c>
      <c r="G24" s="319">
        <v>46</v>
      </c>
      <c r="H24" s="319">
        <v>47</v>
      </c>
      <c r="I24" s="319">
        <v>54</v>
      </c>
      <c r="J24" s="319">
        <v>46</v>
      </c>
      <c r="K24" s="319">
        <v>64</v>
      </c>
      <c r="L24" s="320">
        <v>54</v>
      </c>
      <c r="M24" s="321">
        <v>-10</v>
      </c>
      <c r="N24" s="322">
        <v>-15.625</v>
      </c>
      <c r="O24" s="322">
        <v>11.368421052631579</v>
      </c>
      <c r="P24" s="323">
        <v>90</v>
      </c>
    </row>
    <row r="25" spans="1:16" ht="19.5" customHeight="1" x14ac:dyDescent="0.15">
      <c r="A25" s="124" t="s">
        <v>175</v>
      </c>
      <c r="B25" s="324">
        <v>727</v>
      </c>
      <c r="C25" s="325">
        <v>773</v>
      </c>
      <c r="D25" s="325">
        <v>703</v>
      </c>
      <c r="E25" s="325">
        <v>667</v>
      </c>
      <c r="F25" s="325">
        <v>594</v>
      </c>
      <c r="G25" s="325">
        <v>507</v>
      </c>
      <c r="H25" s="325">
        <v>503</v>
      </c>
      <c r="I25" s="325">
        <v>460</v>
      </c>
      <c r="J25" s="325">
        <v>479</v>
      </c>
      <c r="K25" s="325">
        <v>483</v>
      </c>
      <c r="L25" s="326">
        <v>475</v>
      </c>
      <c r="M25" s="327">
        <v>-8</v>
      </c>
      <c r="N25" s="328">
        <v>-1.6563146997929608</v>
      </c>
      <c r="O25" s="328">
        <v>100</v>
      </c>
      <c r="P25" s="329">
        <v>65.337001375515811</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385</v>
      </c>
      <c r="C27" s="319">
        <v>398</v>
      </c>
      <c r="D27" s="319">
        <v>368</v>
      </c>
      <c r="E27" s="319">
        <v>304</v>
      </c>
      <c r="F27" s="319">
        <v>290</v>
      </c>
      <c r="G27" s="319">
        <v>228</v>
      </c>
      <c r="H27" s="319">
        <v>243</v>
      </c>
      <c r="I27" s="319">
        <v>218</v>
      </c>
      <c r="J27" s="319">
        <v>222</v>
      </c>
      <c r="K27" s="319">
        <v>197</v>
      </c>
      <c r="L27" s="320">
        <v>208</v>
      </c>
      <c r="M27" s="321">
        <v>11</v>
      </c>
      <c r="N27" s="322">
        <v>5.5837563451776653</v>
      </c>
      <c r="O27" s="322">
        <v>43.789473684210527</v>
      </c>
      <c r="P27" s="323">
        <v>54.025974025974023</v>
      </c>
    </row>
    <row r="28" spans="1:16" ht="19.5" customHeight="1" x14ac:dyDescent="0.15">
      <c r="A28" s="136" t="s">
        <v>178</v>
      </c>
      <c r="B28" s="330">
        <v>342</v>
      </c>
      <c r="C28" s="333">
        <v>375</v>
      </c>
      <c r="D28" s="333">
        <v>335</v>
      </c>
      <c r="E28" s="333">
        <v>363</v>
      </c>
      <c r="F28" s="333">
        <v>304</v>
      </c>
      <c r="G28" s="333">
        <v>279</v>
      </c>
      <c r="H28" s="333">
        <v>260</v>
      </c>
      <c r="I28" s="333">
        <v>242</v>
      </c>
      <c r="J28" s="333">
        <v>257</v>
      </c>
      <c r="K28" s="333">
        <v>286</v>
      </c>
      <c r="L28" s="334">
        <v>267</v>
      </c>
      <c r="M28" s="335">
        <v>-19</v>
      </c>
      <c r="N28" s="336">
        <v>-6.6433566433566433</v>
      </c>
      <c r="O28" s="336">
        <v>56.21052631578948</v>
      </c>
      <c r="P28" s="337">
        <v>78.070175438596493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0DE77-A5E7-4746-9CEF-403AAFA403BE}">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386</v>
      </c>
      <c r="D7" s="343">
        <v>405</v>
      </c>
      <c r="E7" s="343">
        <v>384</v>
      </c>
      <c r="F7" s="343">
        <v>362</v>
      </c>
      <c r="G7" s="343">
        <v>312</v>
      </c>
      <c r="H7" s="343">
        <v>269</v>
      </c>
      <c r="I7" s="343">
        <v>257</v>
      </c>
      <c r="J7" s="343">
        <v>265</v>
      </c>
      <c r="K7" s="343">
        <v>272</v>
      </c>
      <c r="L7" s="343">
        <v>281</v>
      </c>
      <c r="M7" s="343">
        <v>279</v>
      </c>
      <c r="N7" s="344">
        <v>-2</v>
      </c>
      <c r="O7" s="134">
        <v>-0.71174377224199281</v>
      </c>
      <c r="P7" s="345">
        <v>58.73684210526315</v>
      </c>
      <c r="Q7" s="346">
        <v>72.279792746113998</v>
      </c>
    </row>
    <row r="8" spans="1:17" ht="19.5" customHeight="1" x14ac:dyDescent="0.15">
      <c r="A8" s="22" t="s">
        <v>212</v>
      </c>
      <c r="B8" s="185"/>
      <c r="C8" s="186">
        <v>315</v>
      </c>
      <c r="D8" s="186">
        <v>325</v>
      </c>
      <c r="E8" s="186">
        <v>291</v>
      </c>
      <c r="F8" s="186">
        <v>287</v>
      </c>
      <c r="G8" s="186">
        <v>263</v>
      </c>
      <c r="H8" s="186">
        <v>215</v>
      </c>
      <c r="I8" s="186">
        <v>222</v>
      </c>
      <c r="J8" s="186">
        <v>178</v>
      </c>
      <c r="K8" s="186">
        <v>179</v>
      </c>
      <c r="L8" s="186">
        <v>172</v>
      </c>
      <c r="M8" s="186">
        <v>174</v>
      </c>
      <c r="N8" s="347">
        <v>2</v>
      </c>
      <c r="O8" s="122">
        <v>1.1627906976744187</v>
      </c>
      <c r="P8" s="187">
        <v>36.631578947368418</v>
      </c>
      <c r="Q8" s="348">
        <v>55.238095238095241</v>
      </c>
    </row>
    <row r="9" spans="1:17" ht="19.5" customHeight="1" x14ac:dyDescent="0.15">
      <c r="A9" s="22" t="s">
        <v>213</v>
      </c>
      <c r="B9" s="185"/>
      <c r="C9" s="186">
        <v>26</v>
      </c>
      <c r="D9" s="186">
        <v>43</v>
      </c>
      <c r="E9" s="186">
        <v>28</v>
      </c>
      <c r="F9" s="186">
        <v>18</v>
      </c>
      <c r="G9" s="186">
        <v>19</v>
      </c>
      <c r="H9" s="186">
        <v>23</v>
      </c>
      <c r="I9" s="186">
        <v>24</v>
      </c>
      <c r="J9" s="186">
        <v>17</v>
      </c>
      <c r="K9" s="186">
        <v>28</v>
      </c>
      <c r="L9" s="186">
        <v>30</v>
      </c>
      <c r="M9" s="186">
        <v>22</v>
      </c>
      <c r="N9" s="347">
        <v>-8</v>
      </c>
      <c r="O9" s="122">
        <v>-26.666666666666668</v>
      </c>
      <c r="P9" s="187">
        <v>4.6315789473684212</v>
      </c>
      <c r="Q9" s="348">
        <v>84.615384615384613</v>
      </c>
    </row>
    <row r="10" spans="1:17" ht="19.5" customHeight="1" thickBot="1" x14ac:dyDescent="0.2">
      <c r="A10" s="349" t="s">
        <v>102</v>
      </c>
      <c r="B10" s="350"/>
      <c r="C10" s="351">
        <v>727</v>
      </c>
      <c r="D10" s="351">
        <v>773</v>
      </c>
      <c r="E10" s="351">
        <v>703</v>
      </c>
      <c r="F10" s="351">
        <v>667</v>
      </c>
      <c r="G10" s="351">
        <v>594</v>
      </c>
      <c r="H10" s="351">
        <v>507</v>
      </c>
      <c r="I10" s="351">
        <v>503</v>
      </c>
      <c r="J10" s="351">
        <v>460</v>
      </c>
      <c r="K10" s="351">
        <v>479</v>
      </c>
      <c r="L10" s="351">
        <v>483</v>
      </c>
      <c r="M10" s="351">
        <v>475</v>
      </c>
      <c r="N10" s="352">
        <v>-8</v>
      </c>
      <c r="O10" s="353">
        <v>-1.6563146997929608</v>
      </c>
      <c r="P10" s="354">
        <v>100</v>
      </c>
      <c r="Q10" s="355">
        <v>65.337001375515811</v>
      </c>
    </row>
    <row r="11" spans="1:17" ht="19.5" customHeight="1" thickTop="1" x14ac:dyDescent="0.15">
      <c r="A11" s="241" t="s">
        <v>214</v>
      </c>
      <c r="B11" s="356"/>
      <c r="C11" s="161">
        <v>43.328748280605225</v>
      </c>
      <c r="D11" s="161">
        <v>42.043984476067273</v>
      </c>
      <c r="E11" s="161">
        <v>41.394025604551921</v>
      </c>
      <c r="F11" s="161">
        <v>43.028485757121437</v>
      </c>
      <c r="G11" s="161">
        <v>44.276094276094277</v>
      </c>
      <c r="H11" s="161">
        <v>42.406311637080869</v>
      </c>
      <c r="I11" s="161">
        <v>44.135188866799204</v>
      </c>
      <c r="J11" s="161">
        <v>38.695652173913039</v>
      </c>
      <c r="K11" s="161">
        <v>37.369519832985389</v>
      </c>
      <c r="L11" s="161">
        <v>35.610766045548651</v>
      </c>
      <c r="M11" s="161">
        <v>36.631578947368418</v>
      </c>
      <c r="N11" s="357" t="s">
        <v>185</v>
      </c>
      <c r="O11" s="358" t="s">
        <v>185</v>
      </c>
      <c r="P11" s="358" t="s">
        <v>185</v>
      </c>
      <c r="Q11" s="359">
        <v>84.543358395989969</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D6D71-35DA-43FE-8F1B-B094EE8C3D3C}">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1</v>
      </c>
      <c r="F9" s="319">
        <v>0</v>
      </c>
      <c r="G9" s="319">
        <v>0</v>
      </c>
      <c r="H9" s="319">
        <v>0</v>
      </c>
      <c r="I9" s="319">
        <v>1</v>
      </c>
      <c r="J9" s="319">
        <v>0</v>
      </c>
      <c r="K9" s="319">
        <v>0</v>
      </c>
      <c r="L9" s="318">
        <v>0</v>
      </c>
      <c r="M9" s="321">
        <v>0</v>
      </c>
      <c r="N9" s="322" t="s">
        <v>185</v>
      </c>
      <c r="O9" s="361">
        <v>0</v>
      </c>
      <c r="P9" s="323" t="s">
        <v>185</v>
      </c>
    </row>
    <row r="10" spans="1:16" ht="19.5" customHeight="1" x14ac:dyDescent="0.15">
      <c r="A10" s="118" t="s">
        <v>160</v>
      </c>
      <c r="B10" s="318">
        <v>21</v>
      </c>
      <c r="C10" s="319">
        <v>25</v>
      </c>
      <c r="D10" s="319">
        <v>17</v>
      </c>
      <c r="E10" s="319">
        <v>28</v>
      </c>
      <c r="F10" s="319">
        <v>17</v>
      </c>
      <c r="G10" s="319">
        <v>20</v>
      </c>
      <c r="H10" s="319">
        <v>16</v>
      </c>
      <c r="I10" s="319">
        <v>19</v>
      </c>
      <c r="J10" s="319">
        <v>17</v>
      </c>
      <c r="K10" s="319">
        <v>14</v>
      </c>
      <c r="L10" s="318">
        <v>18</v>
      </c>
      <c r="M10" s="321">
        <v>4</v>
      </c>
      <c r="N10" s="322">
        <v>28.571428571428569</v>
      </c>
      <c r="O10" s="361">
        <v>10.465116279069768</v>
      </c>
      <c r="P10" s="323">
        <v>85.714285714285708</v>
      </c>
    </row>
    <row r="11" spans="1:16" ht="19.5" customHeight="1" x14ac:dyDescent="0.15">
      <c r="A11" s="118" t="s">
        <v>161</v>
      </c>
      <c r="B11" s="318">
        <v>29</v>
      </c>
      <c r="C11" s="319">
        <v>28</v>
      </c>
      <c r="D11" s="319">
        <v>30</v>
      </c>
      <c r="E11" s="319">
        <v>24</v>
      </c>
      <c r="F11" s="319">
        <v>17</v>
      </c>
      <c r="G11" s="319">
        <v>31</v>
      </c>
      <c r="H11" s="319">
        <v>20</v>
      </c>
      <c r="I11" s="319">
        <v>22</v>
      </c>
      <c r="J11" s="319">
        <v>31</v>
      </c>
      <c r="K11" s="319">
        <v>29</v>
      </c>
      <c r="L11" s="318">
        <v>31</v>
      </c>
      <c r="M11" s="321">
        <v>2</v>
      </c>
      <c r="N11" s="322">
        <v>6.8965517241379306</v>
      </c>
      <c r="O11" s="361">
        <v>18.023255813953487</v>
      </c>
      <c r="P11" s="323">
        <v>106.89655172413792</v>
      </c>
    </row>
    <row r="12" spans="1:16" ht="19.5" customHeight="1" x14ac:dyDescent="0.15">
      <c r="A12" s="118" t="s">
        <v>162</v>
      </c>
      <c r="B12" s="318">
        <v>13</v>
      </c>
      <c r="C12" s="319">
        <v>15</v>
      </c>
      <c r="D12" s="319">
        <v>18</v>
      </c>
      <c r="E12" s="319">
        <v>16</v>
      </c>
      <c r="F12" s="319">
        <v>9</v>
      </c>
      <c r="G12" s="319">
        <v>19</v>
      </c>
      <c r="H12" s="319">
        <v>12</v>
      </c>
      <c r="I12" s="319">
        <v>21</v>
      </c>
      <c r="J12" s="319">
        <v>11</v>
      </c>
      <c r="K12" s="319">
        <v>15</v>
      </c>
      <c r="L12" s="318">
        <v>12</v>
      </c>
      <c r="M12" s="321">
        <v>-3</v>
      </c>
      <c r="N12" s="322">
        <v>-20</v>
      </c>
      <c r="O12" s="361">
        <v>6.9767441860465116</v>
      </c>
      <c r="P12" s="323">
        <v>92.307692307692307</v>
      </c>
    </row>
    <row r="13" spans="1:16" ht="19.5" customHeight="1" x14ac:dyDescent="0.15">
      <c r="A13" s="118" t="s">
        <v>163</v>
      </c>
      <c r="B13" s="318">
        <v>24</v>
      </c>
      <c r="C13" s="319">
        <v>21</v>
      </c>
      <c r="D13" s="319">
        <v>17</v>
      </c>
      <c r="E13" s="319">
        <v>9</v>
      </c>
      <c r="F13" s="319">
        <v>9</v>
      </c>
      <c r="G13" s="319">
        <v>12</v>
      </c>
      <c r="H13" s="319">
        <v>7</v>
      </c>
      <c r="I13" s="319">
        <v>6</v>
      </c>
      <c r="J13" s="319">
        <v>7</v>
      </c>
      <c r="K13" s="319">
        <v>5</v>
      </c>
      <c r="L13" s="318">
        <v>6</v>
      </c>
      <c r="M13" s="321">
        <v>1</v>
      </c>
      <c r="N13" s="322">
        <v>20</v>
      </c>
      <c r="O13" s="361">
        <v>3.4883720930232558</v>
      </c>
      <c r="P13" s="323">
        <v>25</v>
      </c>
    </row>
    <row r="14" spans="1:16" ht="19.5" customHeight="1" x14ac:dyDescent="0.15">
      <c r="A14" s="118" t="s">
        <v>164</v>
      </c>
      <c r="B14" s="318">
        <v>25</v>
      </c>
      <c r="C14" s="319">
        <v>26</v>
      </c>
      <c r="D14" s="319">
        <v>17</v>
      </c>
      <c r="E14" s="319">
        <v>14</v>
      </c>
      <c r="F14" s="319">
        <v>6</v>
      </c>
      <c r="G14" s="319">
        <v>19</v>
      </c>
      <c r="H14" s="319">
        <v>8</v>
      </c>
      <c r="I14" s="319">
        <v>14</v>
      </c>
      <c r="J14" s="319">
        <v>8</v>
      </c>
      <c r="K14" s="319">
        <v>10</v>
      </c>
      <c r="L14" s="318">
        <v>5</v>
      </c>
      <c r="M14" s="321">
        <v>-5</v>
      </c>
      <c r="N14" s="322">
        <v>-50</v>
      </c>
      <c r="O14" s="361">
        <v>2.9069767441860463</v>
      </c>
      <c r="P14" s="323">
        <v>20</v>
      </c>
    </row>
    <row r="15" spans="1:16" ht="19.5" customHeight="1" x14ac:dyDescent="0.15">
      <c r="A15" s="118" t="s">
        <v>165</v>
      </c>
      <c r="B15" s="318">
        <v>31</v>
      </c>
      <c r="C15" s="319">
        <v>29</v>
      </c>
      <c r="D15" s="319">
        <v>21</v>
      </c>
      <c r="E15" s="319">
        <v>17</v>
      </c>
      <c r="F15" s="319">
        <v>18</v>
      </c>
      <c r="G15" s="319">
        <v>12</v>
      </c>
      <c r="H15" s="319">
        <v>12</v>
      </c>
      <c r="I15" s="319">
        <v>12</v>
      </c>
      <c r="J15" s="319">
        <v>20</v>
      </c>
      <c r="K15" s="319">
        <v>14</v>
      </c>
      <c r="L15" s="318">
        <v>13</v>
      </c>
      <c r="M15" s="321">
        <v>-1</v>
      </c>
      <c r="N15" s="322">
        <v>-7.1428571428571423</v>
      </c>
      <c r="O15" s="361">
        <v>7.5581395348837201</v>
      </c>
      <c r="P15" s="323">
        <v>41.935483870967744</v>
      </c>
    </row>
    <row r="16" spans="1:16" ht="19.5" customHeight="1" x14ac:dyDescent="0.15">
      <c r="A16" s="118" t="s">
        <v>166</v>
      </c>
      <c r="B16" s="318">
        <v>25</v>
      </c>
      <c r="C16" s="319">
        <v>27</v>
      </c>
      <c r="D16" s="319">
        <v>42</v>
      </c>
      <c r="E16" s="319">
        <v>31</v>
      </c>
      <c r="F16" s="319">
        <v>27</v>
      </c>
      <c r="G16" s="319">
        <v>21</v>
      </c>
      <c r="H16" s="319">
        <v>20</v>
      </c>
      <c r="I16" s="319">
        <v>25</v>
      </c>
      <c r="J16" s="319">
        <v>20</v>
      </c>
      <c r="K16" s="319">
        <v>18</v>
      </c>
      <c r="L16" s="318">
        <v>19</v>
      </c>
      <c r="M16" s="321">
        <v>1</v>
      </c>
      <c r="N16" s="322">
        <v>5.5555555555555554</v>
      </c>
      <c r="O16" s="361">
        <v>11.046511627906977</v>
      </c>
      <c r="P16" s="323">
        <v>76</v>
      </c>
    </row>
    <row r="17" spans="1:16" ht="19.5" customHeight="1" x14ac:dyDescent="0.15">
      <c r="A17" s="118" t="s">
        <v>167</v>
      </c>
      <c r="B17" s="318">
        <v>22</v>
      </c>
      <c r="C17" s="319">
        <v>24</v>
      </c>
      <c r="D17" s="319">
        <v>19</v>
      </c>
      <c r="E17" s="319">
        <v>20</v>
      </c>
      <c r="F17" s="319">
        <v>23</v>
      </c>
      <c r="G17" s="319">
        <v>27</v>
      </c>
      <c r="H17" s="319">
        <v>24</v>
      </c>
      <c r="I17" s="319">
        <v>27</v>
      </c>
      <c r="J17" s="319">
        <v>34</v>
      </c>
      <c r="K17" s="319">
        <v>26</v>
      </c>
      <c r="L17" s="318">
        <v>19</v>
      </c>
      <c r="M17" s="321">
        <v>-7</v>
      </c>
      <c r="N17" s="322">
        <v>-26.923076923076923</v>
      </c>
      <c r="O17" s="361">
        <v>11.046511627906977</v>
      </c>
      <c r="P17" s="323">
        <v>86.36363636363636</v>
      </c>
    </row>
    <row r="18" spans="1:16" ht="19.5" customHeight="1" x14ac:dyDescent="0.15">
      <c r="A18" s="118" t="s">
        <v>168</v>
      </c>
      <c r="B18" s="318">
        <v>17</v>
      </c>
      <c r="C18" s="319">
        <v>18</v>
      </c>
      <c r="D18" s="319">
        <v>17</v>
      </c>
      <c r="E18" s="319">
        <v>21</v>
      </c>
      <c r="F18" s="319">
        <v>19</v>
      </c>
      <c r="G18" s="319">
        <v>19</v>
      </c>
      <c r="H18" s="319">
        <v>18</v>
      </c>
      <c r="I18" s="319">
        <v>16</v>
      </c>
      <c r="J18" s="319">
        <v>21</v>
      </c>
      <c r="K18" s="319">
        <v>27</v>
      </c>
      <c r="L18" s="318">
        <v>16</v>
      </c>
      <c r="M18" s="321">
        <v>-11</v>
      </c>
      <c r="N18" s="322">
        <v>-40.74074074074074</v>
      </c>
      <c r="O18" s="361">
        <v>9.3023255813953494</v>
      </c>
      <c r="P18" s="323">
        <v>94.117647058823522</v>
      </c>
    </row>
    <row r="19" spans="1:16" ht="19.5" customHeight="1" x14ac:dyDescent="0.15">
      <c r="A19" s="118" t="s">
        <v>169</v>
      </c>
      <c r="B19" s="318">
        <v>15</v>
      </c>
      <c r="C19" s="319">
        <v>6</v>
      </c>
      <c r="D19" s="319">
        <v>15</v>
      </c>
      <c r="E19" s="319">
        <v>19</v>
      </c>
      <c r="F19" s="319">
        <v>13</v>
      </c>
      <c r="G19" s="319">
        <v>10</v>
      </c>
      <c r="H19" s="319">
        <v>18</v>
      </c>
      <c r="I19" s="319">
        <v>10</v>
      </c>
      <c r="J19" s="319">
        <v>21</v>
      </c>
      <c r="K19" s="319">
        <v>17</v>
      </c>
      <c r="L19" s="318">
        <v>8</v>
      </c>
      <c r="M19" s="321">
        <v>-9</v>
      </c>
      <c r="N19" s="322">
        <v>-52.941176470588239</v>
      </c>
      <c r="O19" s="361">
        <v>4.6511627906976747</v>
      </c>
      <c r="P19" s="323">
        <v>53.333333333333336</v>
      </c>
    </row>
    <row r="20" spans="1:16" ht="19.5" customHeight="1" x14ac:dyDescent="0.15">
      <c r="A20" s="118" t="s">
        <v>170</v>
      </c>
      <c r="B20" s="318">
        <v>5</v>
      </c>
      <c r="C20" s="319">
        <v>13</v>
      </c>
      <c r="D20" s="319">
        <v>10</v>
      </c>
      <c r="E20" s="319">
        <v>8</v>
      </c>
      <c r="F20" s="319">
        <v>9</v>
      </c>
      <c r="G20" s="319">
        <v>5</v>
      </c>
      <c r="H20" s="319">
        <v>7</v>
      </c>
      <c r="I20" s="319">
        <v>9</v>
      </c>
      <c r="J20" s="319">
        <v>8</v>
      </c>
      <c r="K20" s="319">
        <v>16</v>
      </c>
      <c r="L20" s="318">
        <v>11</v>
      </c>
      <c r="M20" s="321">
        <v>-5</v>
      </c>
      <c r="N20" s="322">
        <v>-31.25</v>
      </c>
      <c r="O20" s="361">
        <v>6.395348837209303</v>
      </c>
      <c r="P20" s="323">
        <v>220.00000000000003</v>
      </c>
    </row>
    <row r="21" spans="1:16" ht="19.5" customHeight="1" x14ac:dyDescent="0.15">
      <c r="A21" s="118" t="s">
        <v>171</v>
      </c>
      <c r="B21" s="318">
        <v>3</v>
      </c>
      <c r="C21" s="319">
        <v>4</v>
      </c>
      <c r="D21" s="319">
        <v>5</v>
      </c>
      <c r="E21" s="319">
        <v>4</v>
      </c>
      <c r="F21" s="319">
        <v>3</v>
      </c>
      <c r="G21" s="319">
        <v>8</v>
      </c>
      <c r="H21" s="319">
        <v>6</v>
      </c>
      <c r="I21" s="319">
        <v>4</v>
      </c>
      <c r="J21" s="319">
        <v>2</v>
      </c>
      <c r="K21" s="319">
        <v>2</v>
      </c>
      <c r="L21" s="318">
        <v>6</v>
      </c>
      <c r="M21" s="321">
        <v>4</v>
      </c>
      <c r="N21" s="322">
        <v>200</v>
      </c>
      <c r="O21" s="361">
        <v>3.4883720930232558</v>
      </c>
      <c r="P21" s="323">
        <v>200</v>
      </c>
    </row>
    <row r="22" spans="1:16" ht="19.5" customHeight="1" x14ac:dyDescent="0.15">
      <c r="A22" s="118" t="s">
        <v>172</v>
      </c>
      <c r="B22" s="318">
        <v>4</v>
      </c>
      <c r="C22" s="319">
        <v>3</v>
      </c>
      <c r="D22" s="319">
        <v>6</v>
      </c>
      <c r="E22" s="319">
        <v>6</v>
      </c>
      <c r="F22" s="319">
        <v>2</v>
      </c>
      <c r="G22" s="319">
        <v>2</v>
      </c>
      <c r="H22" s="319">
        <v>3</v>
      </c>
      <c r="I22" s="319">
        <v>2</v>
      </c>
      <c r="J22" s="319">
        <v>7</v>
      </c>
      <c r="K22" s="319">
        <v>5</v>
      </c>
      <c r="L22" s="318">
        <v>6</v>
      </c>
      <c r="M22" s="321">
        <v>1</v>
      </c>
      <c r="N22" s="322">
        <v>20</v>
      </c>
      <c r="O22" s="361">
        <v>3.4883720930232558</v>
      </c>
      <c r="P22" s="323">
        <v>150</v>
      </c>
    </row>
    <row r="23" spans="1:16" ht="19.5" customHeight="1" x14ac:dyDescent="0.15">
      <c r="A23" s="118" t="s">
        <v>173</v>
      </c>
      <c r="B23" s="318">
        <v>4</v>
      </c>
      <c r="C23" s="319">
        <v>4</v>
      </c>
      <c r="D23" s="319">
        <v>0</v>
      </c>
      <c r="E23" s="319">
        <v>3</v>
      </c>
      <c r="F23" s="319">
        <v>2</v>
      </c>
      <c r="G23" s="319">
        <v>1</v>
      </c>
      <c r="H23" s="319">
        <v>1</v>
      </c>
      <c r="I23" s="319">
        <v>1</v>
      </c>
      <c r="J23" s="319">
        <v>1</v>
      </c>
      <c r="K23" s="319">
        <v>2</v>
      </c>
      <c r="L23" s="318">
        <v>1</v>
      </c>
      <c r="M23" s="321">
        <v>-1</v>
      </c>
      <c r="N23" s="322">
        <v>-50</v>
      </c>
      <c r="O23" s="361">
        <v>0.58139534883720934</v>
      </c>
      <c r="P23" s="323">
        <v>25</v>
      </c>
    </row>
    <row r="24" spans="1:16" ht="19.5" customHeight="1" x14ac:dyDescent="0.15">
      <c r="A24" s="118" t="s">
        <v>174</v>
      </c>
      <c r="B24" s="318">
        <v>3</v>
      </c>
      <c r="C24" s="319">
        <v>2</v>
      </c>
      <c r="D24" s="319">
        <v>6</v>
      </c>
      <c r="E24" s="319">
        <v>0</v>
      </c>
      <c r="F24" s="319">
        <v>1</v>
      </c>
      <c r="G24" s="319">
        <v>1</v>
      </c>
      <c r="H24" s="319">
        <v>1</v>
      </c>
      <c r="I24" s="319">
        <v>0</v>
      </c>
      <c r="J24" s="319">
        <v>2</v>
      </c>
      <c r="K24" s="319">
        <v>0</v>
      </c>
      <c r="L24" s="318">
        <v>1</v>
      </c>
      <c r="M24" s="321">
        <v>1</v>
      </c>
      <c r="N24" s="322" t="s">
        <v>185</v>
      </c>
      <c r="O24" s="361">
        <v>0.58139534883720934</v>
      </c>
      <c r="P24" s="323">
        <v>33.333333333333329</v>
      </c>
    </row>
    <row r="25" spans="1:16" ht="19.5" customHeight="1" x14ac:dyDescent="0.15">
      <c r="A25" s="124" t="s">
        <v>175</v>
      </c>
      <c r="B25" s="324">
        <v>241</v>
      </c>
      <c r="C25" s="325">
        <v>245</v>
      </c>
      <c r="D25" s="325">
        <v>240</v>
      </c>
      <c r="E25" s="325">
        <v>221</v>
      </c>
      <c r="F25" s="325">
        <v>175</v>
      </c>
      <c r="G25" s="325">
        <v>207</v>
      </c>
      <c r="H25" s="325">
        <v>173</v>
      </c>
      <c r="I25" s="325">
        <v>189</v>
      </c>
      <c r="J25" s="325">
        <v>210</v>
      </c>
      <c r="K25" s="325">
        <v>200</v>
      </c>
      <c r="L25" s="324">
        <v>172</v>
      </c>
      <c r="M25" s="327">
        <v>-28</v>
      </c>
      <c r="N25" s="328">
        <v>-14.000000000000002</v>
      </c>
      <c r="O25" s="362">
        <v>100</v>
      </c>
      <c r="P25" s="329">
        <v>71.369294605809131</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222</v>
      </c>
      <c r="C27" s="319">
        <v>219</v>
      </c>
      <c r="D27" s="319">
        <v>213</v>
      </c>
      <c r="E27" s="319">
        <v>200</v>
      </c>
      <c r="F27" s="319">
        <v>158</v>
      </c>
      <c r="G27" s="319">
        <v>190</v>
      </c>
      <c r="H27" s="319">
        <v>155</v>
      </c>
      <c r="I27" s="319">
        <v>173</v>
      </c>
      <c r="J27" s="319">
        <v>190</v>
      </c>
      <c r="K27" s="319">
        <v>175</v>
      </c>
      <c r="L27" s="318">
        <v>147</v>
      </c>
      <c r="M27" s="321">
        <v>-28</v>
      </c>
      <c r="N27" s="322">
        <v>-16</v>
      </c>
      <c r="O27" s="361">
        <v>85.465116279069761</v>
      </c>
      <c r="P27" s="323">
        <v>66.21621621621621</v>
      </c>
    </row>
    <row r="28" spans="1:16" ht="19.5" customHeight="1" x14ac:dyDescent="0.15">
      <c r="A28" s="136" t="s">
        <v>178</v>
      </c>
      <c r="B28" s="330">
        <v>19</v>
      </c>
      <c r="C28" s="333">
        <v>26</v>
      </c>
      <c r="D28" s="333">
        <v>27</v>
      </c>
      <c r="E28" s="333">
        <v>21</v>
      </c>
      <c r="F28" s="333">
        <v>17</v>
      </c>
      <c r="G28" s="333">
        <v>17</v>
      </c>
      <c r="H28" s="333">
        <v>18</v>
      </c>
      <c r="I28" s="333">
        <v>16</v>
      </c>
      <c r="J28" s="333">
        <v>20</v>
      </c>
      <c r="K28" s="333">
        <v>25</v>
      </c>
      <c r="L28" s="330">
        <v>25</v>
      </c>
      <c r="M28" s="335">
        <v>0</v>
      </c>
      <c r="N28" s="336">
        <v>0</v>
      </c>
      <c r="O28" s="366">
        <v>14.534883720930234</v>
      </c>
      <c r="P28" s="337">
        <v>131.57894736842107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C26CD-B596-4C96-A9E7-7FD01AD2597D}">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10</v>
      </c>
      <c r="C10" s="319">
        <v>13</v>
      </c>
      <c r="D10" s="319">
        <v>7</v>
      </c>
      <c r="E10" s="319">
        <v>11</v>
      </c>
      <c r="F10" s="319">
        <v>4</v>
      </c>
      <c r="G10" s="319">
        <v>5</v>
      </c>
      <c r="H10" s="319">
        <v>9</v>
      </c>
      <c r="I10" s="319">
        <v>3</v>
      </c>
      <c r="J10" s="319">
        <v>5</v>
      </c>
      <c r="K10" s="319">
        <v>7</v>
      </c>
      <c r="L10" s="318">
        <v>7</v>
      </c>
      <c r="M10" s="321">
        <v>0</v>
      </c>
      <c r="N10" s="322">
        <v>0</v>
      </c>
      <c r="O10" s="361">
        <v>9.2105263157894726</v>
      </c>
      <c r="P10" s="323">
        <v>70</v>
      </c>
    </row>
    <row r="11" spans="1:16" ht="19.5" customHeight="1" x14ac:dyDescent="0.15">
      <c r="A11" s="118" t="s">
        <v>161</v>
      </c>
      <c r="B11" s="318">
        <v>4</v>
      </c>
      <c r="C11" s="319">
        <v>7</v>
      </c>
      <c r="D11" s="319">
        <v>5</v>
      </c>
      <c r="E11" s="319">
        <v>5</v>
      </c>
      <c r="F11" s="319">
        <v>2</v>
      </c>
      <c r="G11" s="319">
        <v>6</v>
      </c>
      <c r="H11" s="319">
        <v>4</v>
      </c>
      <c r="I11" s="319">
        <v>2</v>
      </c>
      <c r="J11" s="319">
        <v>6</v>
      </c>
      <c r="K11" s="319">
        <v>2</v>
      </c>
      <c r="L11" s="318">
        <v>1</v>
      </c>
      <c r="M11" s="321">
        <v>-1</v>
      </c>
      <c r="N11" s="322">
        <v>-50</v>
      </c>
      <c r="O11" s="361">
        <v>1.3157894736842104</v>
      </c>
      <c r="P11" s="323">
        <v>25</v>
      </c>
    </row>
    <row r="12" spans="1:16" ht="19.5" customHeight="1" x14ac:dyDescent="0.15">
      <c r="A12" s="118" t="s">
        <v>162</v>
      </c>
      <c r="B12" s="318">
        <v>6</v>
      </c>
      <c r="C12" s="319">
        <v>0</v>
      </c>
      <c r="D12" s="319">
        <v>2</v>
      </c>
      <c r="E12" s="319">
        <v>6</v>
      </c>
      <c r="F12" s="319">
        <v>1</v>
      </c>
      <c r="G12" s="319">
        <v>3</v>
      </c>
      <c r="H12" s="319">
        <v>1</v>
      </c>
      <c r="I12" s="319">
        <v>0</v>
      </c>
      <c r="J12" s="319">
        <v>1</v>
      </c>
      <c r="K12" s="319">
        <v>0</v>
      </c>
      <c r="L12" s="318">
        <v>4</v>
      </c>
      <c r="M12" s="321">
        <v>4</v>
      </c>
      <c r="N12" s="322" t="s">
        <v>185</v>
      </c>
      <c r="O12" s="361">
        <v>5.2631578947368416</v>
      </c>
      <c r="P12" s="323">
        <v>66.666666666666657</v>
      </c>
    </row>
    <row r="13" spans="1:16" ht="19.5" customHeight="1" x14ac:dyDescent="0.15">
      <c r="A13" s="118" t="s">
        <v>163</v>
      </c>
      <c r="B13" s="318">
        <v>2</v>
      </c>
      <c r="C13" s="319">
        <v>5</v>
      </c>
      <c r="D13" s="319">
        <v>2</v>
      </c>
      <c r="E13" s="319">
        <v>4</v>
      </c>
      <c r="F13" s="319">
        <v>2</v>
      </c>
      <c r="G13" s="319">
        <v>3</v>
      </c>
      <c r="H13" s="319">
        <v>4</v>
      </c>
      <c r="I13" s="319">
        <v>2</v>
      </c>
      <c r="J13" s="319">
        <v>0</v>
      </c>
      <c r="K13" s="319">
        <v>1</v>
      </c>
      <c r="L13" s="318">
        <v>1</v>
      </c>
      <c r="M13" s="321">
        <v>0</v>
      </c>
      <c r="N13" s="322">
        <v>0</v>
      </c>
      <c r="O13" s="361">
        <v>1.3157894736842104</v>
      </c>
      <c r="P13" s="323">
        <v>50</v>
      </c>
    </row>
    <row r="14" spans="1:16" ht="19.5" customHeight="1" x14ac:dyDescent="0.15">
      <c r="A14" s="118" t="s">
        <v>164</v>
      </c>
      <c r="B14" s="318">
        <v>6</v>
      </c>
      <c r="C14" s="319">
        <v>4</v>
      </c>
      <c r="D14" s="319">
        <v>2</v>
      </c>
      <c r="E14" s="319">
        <v>1</v>
      </c>
      <c r="F14" s="319">
        <v>4</v>
      </c>
      <c r="G14" s="319">
        <v>3</v>
      </c>
      <c r="H14" s="319">
        <v>4</v>
      </c>
      <c r="I14" s="319">
        <v>1</v>
      </c>
      <c r="J14" s="319">
        <v>3</v>
      </c>
      <c r="K14" s="319">
        <v>6</v>
      </c>
      <c r="L14" s="318">
        <v>4</v>
      </c>
      <c r="M14" s="321">
        <v>-2</v>
      </c>
      <c r="N14" s="322">
        <v>-33.333333333333329</v>
      </c>
      <c r="O14" s="361">
        <v>5.2631578947368416</v>
      </c>
      <c r="P14" s="323">
        <v>66.666666666666657</v>
      </c>
    </row>
    <row r="15" spans="1:16" ht="19.5" customHeight="1" x14ac:dyDescent="0.15">
      <c r="A15" s="118" t="s">
        <v>165</v>
      </c>
      <c r="B15" s="318">
        <v>4</v>
      </c>
      <c r="C15" s="319">
        <v>9</v>
      </c>
      <c r="D15" s="319">
        <v>4</v>
      </c>
      <c r="E15" s="319">
        <v>2</v>
      </c>
      <c r="F15" s="319">
        <v>2</v>
      </c>
      <c r="G15" s="319">
        <v>3</v>
      </c>
      <c r="H15" s="319">
        <v>2</v>
      </c>
      <c r="I15" s="319">
        <v>3</v>
      </c>
      <c r="J15" s="319">
        <v>2</v>
      </c>
      <c r="K15" s="319">
        <v>0</v>
      </c>
      <c r="L15" s="318">
        <v>5</v>
      </c>
      <c r="M15" s="321">
        <v>5</v>
      </c>
      <c r="N15" s="322" t="s">
        <v>185</v>
      </c>
      <c r="O15" s="361">
        <v>6.5789473684210522</v>
      </c>
      <c r="P15" s="323">
        <v>125</v>
      </c>
    </row>
    <row r="16" spans="1:16" ht="19.5" customHeight="1" x14ac:dyDescent="0.15">
      <c r="A16" s="118" t="s">
        <v>166</v>
      </c>
      <c r="B16" s="318">
        <v>7</v>
      </c>
      <c r="C16" s="319">
        <v>1</v>
      </c>
      <c r="D16" s="319">
        <v>6</v>
      </c>
      <c r="E16" s="319">
        <v>6</v>
      </c>
      <c r="F16" s="319">
        <v>9</v>
      </c>
      <c r="G16" s="319">
        <v>3</v>
      </c>
      <c r="H16" s="319">
        <v>4</v>
      </c>
      <c r="I16" s="319">
        <v>1</v>
      </c>
      <c r="J16" s="319">
        <v>4</v>
      </c>
      <c r="K16" s="319">
        <v>4</v>
      </c>
      <c r="L16" s="318">
        <v>3</v>
      </c>
      <c r="M16" s="321">
        <v>-1</v>
      </c>
      <c r="N16" s="322">
        <v>-25</v>
      </c>
      <c r="O16" s="361">
        <v>3.9473684210526314</v>
      </c>
      <c r="P16" s="323">
        <v>42.857142857142854</v>
      </c>
    </row>
    <row r="17" spans="1:16" ht="19.5" customHeight="1" x14ac:dyDescent="0.15">
      <c r="A17" s="118" t="s">
        <v>167</v>
      </c>
      <c r="B17" s="318">
        <v>4</v>
      </c>
      <c r="C17" s="319">
        <v>7</v>
      </c>
      <c r="D17" s="319">
        <v>2</v>
      </c>
      <c r="E17" s="319">
        <v>8</v>
      </c>
      <c r="F17" s="319">
        <v>5</v>
      </c>
      <c r="G17" s="319">
        <v>10</v>
      </c>
      <c r="H17" s="319">
        <v>4</v>
      </c>
      <c r="I17" s="319">
        <v>6</v>
      </c>
      <c r="J17" s="319">
        <v>4</v>
      </c>
      <c r="K17" s="319">
        <v>1</v>
      </c>
      <c r="L17" s="318">
        <v>4</v>
      </c>
      <c r="M17" s="321">
        <v>3</v>
      </c>
      <c r="N17" s="322">
        <v>300</v>
      </c>
      <c r="O17" s="361">
        <v>5.2631578947368416</v>
      </c>
      <c r="P17" s="323">
        <v>100</v>
      </c>
    </row>
    <row r="18" spans="1:16" ht="19.5" customHeight="1" x14ac:dyDescent="0.15">
      <c r="A18" s="118" t="s">
        <v>168</v>
      </c>
      <c r="B18" s="318">
        <v>14</v>
      </c>
      <c r="C18" s="319">
        <v>10</v>
      </c>
      <c r="D18" s="319">
        <v>5</v>
      </c>
      <c r="E18" s="319">
        <v>7</v>
      </c>
      <c r="F18" s="319">
        <v>6</v>
      </c>
      <c r="G18" s="319">
        <v>3</v>
      </c>
      <c r="H18" s="319">
        <v>6</v>
      </c>
      <c r="I18" s="319">
        <v>4</v>
      </c>
      <c r="J18" s="319">
        <v>3</v>
      </c>
      <c r="K18" s="319">
        <v>6</v>
      </c>
      <c r="L18" s="318">
        <v>6</v>
      </c>
      <c r="M18" s="321">
        <v>0</v>
      </c>
      <c r="N18" s="322">
        <v>0</v>
      </c>
      <c r="O18" s="361">
        <v>7.8947368421052628</v>
      </c>
      <c r="P18" s="323">
        <v>42.857142857142854</v>
      </c>
    </row>
    <row r="19" spans="1:16" ht="19.5" customHeight="1" x14ac:dyDescent="0.15">
      <c r="A19" s="118" t="s">
        <v>169</v>
      </c>
      <c r="B19" s="318">
        <v>7</v>
      </c>
      <c r="C19" s="319">
        <v>10</v>
      </c>
      <c r="D19" s="319">
        <v>13</v>
      </c>
      <c r="E19" s="319">
        <v>11</v>
      </c>
      <c r="F19" s="319">
        <v>3</v>
      </c>
      <c r="G19" s="319">
        <v>7</v>
      </c>
      <c r="H19" s="319">
        <v>5</v>
      </c>
      <c r="I19" s="319">
        <v>6</v>
      </c>
      <c r="J19" s="319">
        <v>6</v>
      </c>
      <c r="K19" s="319">
        <v>4</v>
      </c>
      <c r="L19" s="318">
        <v>7</v>
      </c>
      <c r="M19" s="321">
        <v>3</v>
      </c>
      <c r="N19" s="322">
        <v>75</v>
      </c>
      <c r="O19" s="361">
        <v>9.2105263157894726</v>
      </c>
      <c r="P19" s="323">
        <v>100</v>
      </c>
    </row>
    <row r="20" spans="1:16" ht="19.5" customHeight="1" x14ac:dyDescent="0.15">
      <c r="A20" s="118" t="s">
        <v>170</v>
      </c>
      <c r="B20" s="318">
        <v>17</v>
      </c>
      <c r="C20" s="319">
        <v>16</v>
      </c>
      <c r="D20" s="319">
        <v>11</v>
      </c>
      <c r="E20" s="319">
        <v>11</v>
      </c>
      <c r="F20" s="319">
        <v>8</v>
      </c>
      <c r="G20" s="319">
        <v>9</v>
      </c>
      <c r="H20" s="319">
        <v>12</v>
      </c>
      <c r="I20" s="319">
        <v>3</v>
      </c>
      <c r="J20" s="319">
        <v>8</v>
      </c>
      <c r="K20" s="319">
        <v>8</v>
      </c>
      <c r="L20" s="318">
        <v>9</v>
      </c>
      <c r="M20" s="321">
        <v>1</v>
      </c>
      <c r="N20" s="322">
        <v>12.5</v>
      </c>
      <c r="O20" s="361">
        <v>11.842105263157894</v>
      </c>
      <c r="P20" s="323">
        <v>52.941176470588239</v>
      </c>
    </row>
    <row r="21" spans="1:16" ht="19.5" customHeight="1" x14ac:dyDescent="0.15">
      <c r="A21" s="118" t="s">
        <v>171</v>
      </c>
      <c r="B21" s="318">
        <v>18</v>
      </c>
      <c r="C21" s="319">
        <v>7</v>
      </c>
      <c r="D21" s="319">
        <v>10</v>
      </c>
      <c r="E21" s="319">
        <v>14</v>
      </c>
      <c r="F21" s="319">
        <v>7</v>
      </c>
      <c r="G21" s="319">
        <v>7</v>
      </c>
      <c r="H21" s="319">
        <v>9</v>
      </c>
      <c r="I21" s="319">
        <v>3</v>
      </c>
      <c r="J21" s="319">
        <v>9</v>
      </c>
      <c r="K21" s="319">
        <v>7</v>
      </c>
      <c r="L21" s="318">
        <v>5</v>
      </c>
      <c r="M21" s="321">
        <v>-2</v>
      </c>
      <c r="N21" s="322">
        <v>-28.571428571428569</v>
      </c>
      <c r="O21" s="361">
        <v>6.5789473684210522</v>
      </c>
      <c r="P21" s="323">
        <v>27.777777777777779</v>
      </c>
    </row>
    <row r="22" spans="1:16" ht="19.5" customHeight="1" x14ac:dyDescent="0.15">
      <c r="A22" s="118" t="s">
        <v>172</v>
      </c>
      <c r="B22" s="318">
        <v>15</v>
      </c>
      <c r="C22" s="319">
        <v>15</v>
      </c>
      <c r="D22" s="319">
        <v>12</v>
      </c>
      <c r="E22" s="319">
        <v>12</v>
      </c>
      <c r="F22" s="319">
        <v>10</v>
      </c>
      <c r="G22" s="319">
        <v>10</v>
      </c>
      <c r="H22" s="319">
        <v>2</v>
      </c>
      <c r="I22" s="319">
        <v>1</v>
      </c>
      <c r="J22" s="319">
        <v>8</v>
      </c>
      <c r="K22" s="319">
        <v>6</v>
      </c>
      <c r="L22" s="318">
        <v>9</v>
      </c>
      <c r="M22" s="321">
        <v>3</v>
      </c>
      <c r="N22" s="322">
        <v>50</v>
      </c>
      <c r="O22" s="361">
        <v>11.842105263157894</v>
      </c>
      <c r="P22" s="323">
        <v>60</v>
      </c>
    </row>
    <row r="23" spans="1:16" ht="19.5" customHeight="1" x14ac:dyDescent="0.15">
      <c r="A23" s="118" t="s">
        <v>173</v>
      </c>
      <c r="B23" s="318">
        <v>14</v>
      </c>
      <c r="C23" s="319">
        <v>11</v>
      </c>
      <c r="D23" s="319">
        <v>9</v>
      </c>
      <c r="E23" s="319">
        <v>9</v>
      </c>
      <c r="F23" s="319">
        <v>11</v>
      </c>
      <c r="G23" s="319">
        <v>5</v>
      </c>
      <c r="H23" s="319">
        <v>8</v>
      </c>
      <c r="I23" s="319">
        <v>11</v>
      </c>
      <c r="J23" s="319">
        <v>4</v>
      </c>
      <c r="K23" s="319">
        <v>4</v>
      </c>
      <c r="L23" s="318">
        <v>7</v>
      </c>
      <c r="M23" s="321">
        <v>3</v>
      </c>
      <c r="N23" s="322">
        <v>75</v>
      </c>
      <c r="O23" s="361">
        <v>9.2105263157894726</v>
      </c>
      <c r="P23" s="323">
        <v>50</v>
      </c>
    </row>
    <row r="24" spans="1:16" ht="19.5" customHeight="1" x14ac:dyDescent="0.15">
      <c r="A24" s="118" t="s">
        <v>174</v>
      </c>
      <c r="B24" s="318">
        <v>7</v>
      </c>
      <c r="C24" s="319">
        <v>9</v>
      </c>
      <c r="D24" s="319">
        <v>4</v>
      </c>
      <c r="E24" s="319">
        <v>6</v>
      </c>
      <c r="F24" s="319">
        <v>7</v>
      </c>
      <c r="G24" s="319">
        <v>5</v>
      </c>
      <c r="H24" s="319">
        <v>7</v>
      </c>
      <c r="I24" s="319">
        <v>2</v>
      </c>
      <c r="J24" s="319">
        <v>2</v>
      </c>
      <c r="K24" s="319">
        <v>2</v>
      </c>
      <c r="L24" s="318">
        <v>4</v>
      </c>
      <c r="M24" s="321">
        <v>2</v>
      </c>
      <c r="N24" s="322">
        <v>100</v>
      </c>
      <c r="O24" s="361">
        <v>5.2631578947368416</v>
      </c>
      <c r="P24" s="323">
        <v>57.142857142857139</v>
      </c>
    </row>
    <row r="25" spans="1:16" ht="19.5" customHeight="1" x14ac:dyDescent="0.15">
      <c r="A25" s="124" t="s">
        <v>175</v>
      </c>
      <c r="B25" s="324">
        <v>135</v>
      </c>
      <c r="C25" s="325">
        <v>124</v>
      </c>
      <c r="D25" s="325">
        <v>94</v>
      </c>
      <c r="E25" s="325">
        <v>113</v>
      </c>
      <c r="F25" s="325">
        <v>81</v>
      </c>
      <c r="G25" s="325">
        <v>82</v>
      </c>
      <c r="H25" s="325">
        <v>81</v>
      </c>
      <c r="I25" s="325">
        <v>48</v>
      </c>
      <c r="J25" s="325">
        <v>65</v>
      </c>
      <c r="K25" s="325">
        <v>58</v>
      </c>
      <c r="L25" s="324">
        <v>76</v>
      </c>
      <c r="M25" s="327">
        <v>18</v>
      </c>
      <c r="N25" s="328">
        <v>31.03448275862069</v>
      </c>
      <c r="O25" s="362">
        <v>100</v>
      </c>
      <c r="P25" s="329">
        <v>56.296296296296298</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64</v>
      </c>
      <c r="C27" s="319">
        <v>66</v>
      </c>
      <c r="D27" s="319">
        <v>48</v>
      </c>
      <c r="E27" s="319">
        <v>61</v>
      </c>
      <c r="F27" s="319">
        <v>38</v>
      </c>
      <c r="G27" s="319">
        <v>46</v>
      </c>
      <c r="H27" s="319">
        <v>43</v>
      </c>
      <c r="I27" s="319">
        <v>28</v>
      </c>
      <c r="J27" s="319">
        <v>34</v>
      </c>
      <c r="K27" s="319">
        <v>31</v>
      </c>
      <c r="L27" s="318">
        <v>42</v>
      </c>
      <c r="M27" s="367">
        <v>11</v>
      </c>
      <c r="N27" s="322">
        <v>35.483870967741936</v>
      </c>
      <c r="O27" s="361">
        <v>55.26315789473685</v>
      </c>
      <c r="P27" s="323">
        <v>65.625</v>
      </c>
    </row>
    <row r="28" spans="1:16" ht="19.5" customHeight="1" x14ac:dyDescent="0.15">
      <c r="A28" s="136" t="s">
        <v>178</v>
      </c>
      <c r="B28" s="330">
        <v>71</v>
      </c>
      <c r="C28" s="333">
        <v>58</v>
      </c>
      <c r="D28" s="333">
        <v>46</v>
      </c>
      <c r="E28" s="333">
        <v>52</v>
      </c>
      <c r="F28" s="333">
        <v>43</v>
      </c>
      <c r="G28" s="333">
        <v>36</v>
      </c>
      <c r="H28" s="333">
        <v>38</v>
      </c>
      <c r="I28" s="333">
        <v>20</v>
      </c>
      <c r="J28" s="333">
        <v>31</v>
      </c>
      <c r="K28" s="333">
        <v>27</v>
      </c>
      <c r="L28" s="330">
        <v>34</v>
      </c>
      <c r="M28" s="335">
        <v>7</v>
      </c>
      <c r="N28" s="336">
        <v>25.925925925925924</v>
      </c>
      <c r="O28" s="366">
        <v>44.736842105263158</v>
      </c>
      <c r="P28" s="337">
        <v>47.887323943661968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39F44-E7A1-4A2E-87D2-1C3AD60CB719}">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v>0</v>
      </c>
      <c r="L7" s="318">
        <v>0</v>
      </c>
      <c r="M7" s="321">
        <v>0</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v>0</v>
      </c>
      <c r="L8" s="318">
        <v>0</v>
      </c>
      <c r="M8" s="321">
        <v>0</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v>0</v>
      </c>
      <c r="L9" s="318">
        <v>0</v>
      </c>
      <c r="M9" s="321">
        <v>0</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v>0</v>
      </c>
      <c r="L10" s="318">
        <v>0</v>
      </c>
      <c r="M10" s="321">
        <v>0</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v>0</v>
      </c>
      <c r="L11" s="318">
        <v>0</v>
      </c>
      <c r="M11" s="321">
        <v>0</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v>0</v>
      </c>
      <c r="L12" s="318">
        <v>0</v>
      </c>
      <c r="M12" s="321">
        <v>0</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v>0</v>
      </c>
      <c r="L13" s="318">
        <v>0</v>
      </c>
      <c r="M13" s="321">
        <v>0</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v>0</v>
      </c>
      <c r="L14" s="318">
        <v>0</v>
      </c>
      <c r="M14" s="321">
        <v>0</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v>0</v>
      </c>
      <c r="L15" s="318">
        <v>0</v>
      </c>
      <c r="M15" s="321">
        <v>0</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v>0</v>
      </c>
      <c r="L16" s="318">
        <v>0</v>
      </c>
      <c r="M16" s="321">
        <v>0</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v>0</v>
      </c>
      <c r="L17" s="318">
        <v>0</v>
      </c>
      <c r="M17" s="321">
        <v>0</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v>0</v>
      </c>
      <c r="L18" s="318">
        <v>0</v>
      </c>
      <c r="M18" s="321">
        <v>0</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v>0</v>
      </c>
      <c r="L19" s="318">
        <v>0</v>
      </c>
      <c r="M19" s="321">
        <v>0</v>
      </c>
      <c r="N19" s="322" t="s">
        <v>185</v>
      </c>
      <c r="O19" s="361">
        <v>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v>0</v>
      </c>
      <c r="L20" s="318">
        <v>0</v>
      </c>
      <c r="M20" s="321">
        <v>0</v>
      </c>
      <c r="N20" s="322" t="s">
        <v>185</v>
      </c>
      <c r="O20" s="361">
        <v>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v>0</v>
      </c>
      <c r="L21" s="318">
        <v>0</v>
      </c>
      <c r="M21" s="321">
        <v>0</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v>0</v>
      </c>
      <c r="L22" s="318">
        <v>0</v>
      </c>
      <c r="M22" s="321">
        <v>0</v>
      </c>
      <c r="N22" s="322" t="s">
        <v>185</v>
      </c>
      <c r="O22" s="361">
        <v>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v>0</v>
      </c>
      <c r="L23" s="318">
        <v>1</v>
      </c>
      <c r="M23" s="321">
        <v>1</v>
      </c>
      <c r="N23" s="322" t="s">
        <v>185</v>
      </c>
      <c r="O23" s="361">
        <v>100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v>0</v>
      </c>
      <c r="L24" s="318">
        <v>0</v>
      </c>
      <c r="M24" s="321">
        <v>0</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v>0</v>
      </c>
      <c r="L25" s="324">
        <v>1</v>
      </c>
      <c r="M25" s="327">
        <v>1</v>
      </c>
      <c r="N25" s="328" t="s">
        <v>185</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v>0</v>
      </c>
      <c r="L27" s="318">
        <v>0</v>
      </c>
      <c r="M27" s="367">
        <v>0</v>
      </c>
      <c r="N27" s="368" t="s">
        <v>185</v>
      </c>
      <c r="O27" s="369">
        <v>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v>0</v>
      </c>
      <c r="L28" s="330">
        <v>1</v>
      </c>
      <c r="M28" s="335">
        <v>1</v>
      </c>
      <c r="N28" s="336" t="s">
        <v>185</v>
      </c>
      <c r="O28" s="366">
        <v>100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53812-BA43-475D-BBB1-91DB9B68E052}">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1</v>
      </c>
      <c r="D7" s="319">
        <v>0</v>
      </c>
      <c r="E7" s="319">
        <v>1</v>
      </c>
      <c r="F7" s="319">
        <v>1</v>
      </c>
      <c r="G7" s="319">
        <v>0</v>
      </c>
      <c r="H7" s="319">
        <v>0</v>
      </c>
      <c r="I7" s="319">
        <v>1</v>
      </c>
      <c r="J7" s="319">
        <v>0</v>
      </c>
      <c r="K7" s="319">
        <v>0</v>
      </c>
      <c r="L7" s="318">
        <v>0</v>
      </c>
      <c r="M7" s="321">
        <v>0</v>
      </c>
      <c r="N7" s="322" t="s">
        <v>185</v>
      </c>
      <c r="O7" s="361">
        <v>0</v>
      </c>
      <c r="P7" s="323" t="s">
        <v>185</v>
      </c>
    </row>
    <row r="8" spans="1:16" ht="19.5" customHeight="1" x14ac:dyDescent="0.15">
      <c r="A8" s="118" t="s">
        <v>158</v>
      </c>
      <c r="B8" s="318">
        <v>5</v>
      </c>
      <c r="C8" s="319">
        <v>4</v>
      </c>
      <c r="D8" s="319">
        <v>3</v>
      </c>
      <c r="E8" s="319">
        <v>1</v>
      </c>
      <c r="F8" s="319">
        <v>1</v>
      </c>
      <c r="G8" s="319">
        <v>4</v>
      </c>
      <c r="H8" s="319">
        <v>0</v>
      </c>
      <c r="I8" s="319">
        <v>2</v>
      </c>
      <c r="J8" s="319">
        <v>3</v>
      </c>
      <c r="K8" s="319">
        <v>2</v>
      </c>
      <c r="L8" s="318">
        <v>2</v>
      </c>
      <c r="M8" s="321">
        <v>0</v>
      </c>
      <c r="N8" s="322">
        <v>0</v>
      </c>
      <c r="O8" s="361">
        <v>1.25</v>
      </c>
      <c r="P8" s="323">
        <v>40</v>
      </c>
    </row>
    <row r="9" spans="1:16" ht="19.5" customHeight="1" x14ac:dyDescent="0.15">
      <c r="A9" s="118" t="s">
        <v>159</v>
      </c>
      <c r="B9" s="318">
        <v>3</v>
      </c>
      <c r="C9" s="319">
        <v>3</v>
      </c>
      <c r="D9" s="319">
        <v>0</v>
      </c>
      <c r="E9" s="319">
        <v>5</v>
      </c>
      <c r="F9" s="319">
        <v>1</v>
      </c>
      <c r="G9" s="319">
        <v>2</v>
      </c>
      <c r="H9" s="319">
        <v>4</v>
      </c>
      <c r="I9" s="319">
        <v>2</v>
      </c>
      <c r="J9" s="319">
        <v>2</v>
      </c>
      <c r="K9" s="319">
        <v>3</v>
      </c>
      <c r="L9" s="318">
        <v>1</v>
      </c>
      <c r="M9" s="321">
        <v>-2</v>
      </c>
      <c r="N9" s="322">
        <v>-66.666666666666657</v>
      </c>
      <c r="O9" s="361">
        <v>0.625</v>
      </c>
      <c r="P9" s="323">
        <v>33.333333333333329</v>
      </c>
    </row>
    <row r="10" spans="1:16" ht="19.5" customHeight="1" x14ac:dyDescent="0.15">
      <c r="A10" s="118" t="s">
        <v>160</v>
      </c>
      <c r="B10" s="318">
        <v>15</v>
      </c>
      <c r="C10" s="319">
        <v>5</v>
      </c>
      <c r="D10" s="319">
        <v>8</v>
      </c>
      <c r="E10" s="319">
        <v>13</v>
      </c>
      <c r="F10" s="319">
        <v>3</v>
      </c>
      <c r="G10" s="319">
        <v>7</v>
      </c>
      <c r="H10" s="319">
        <v>9</v>
      </c>
      <c r="I10" s="319">
        <v>5</v>
      </c>
      <c r="J10" s="319">
        <v>2</v>
      </c>
      <c r="K10" s="319">
        <v>8</v>
      </c>
      <c r="L10" s="318">
        <v>2</v>
      </c>
      <c r="M10" s="321">
        <v>-6</v>
      </c>
      <c r="N10" s="322">
        <v>-75</v>
      </c>
      <c r="O10" s="361">
        <v>1.25</v>
      </c>
      <c r="P10" s="323">
        <v>13.333333333333334</v>
      </c>
    </row>
    <row r="11" spans="1:16" ht="19.5" customHeight="1" x14ac:dyDescent="0.15">
      <c r="A11" s="118" t="s">
        <v>161</v>
      </c>
      <c r="B11" s="318">
        <v>5</v>
      </c>
      <c r="C11" s="319">
        <v>3</v>
      </c>
      <c r="D11" s="319">
        <v>4</v>
      </c>
      <c r="E11" s="319">
        <v>5</v>
      </c>
      <c r="F11" s="319">
        <v>9</v>
      </c>
      <c r="G11" s="319">
        <v>5</v>
      </c>
      <c r="H11" s="319">
        <v>5</v>
      </c>
      <c r="I11" s="319">
        <v>8</v>
      </c>
      <c r="J11" s="319">
        <v>5</v>
      </c>
      <c r="K11" s="319">
        <v>3</v>
      </c>
      <c r="L11" s="318">
        <v>2</v>
      </c>
      <c r="M11" s="321">
        <v>-1</v>
      </c>
      <c r="N11" s="322">
        <v>-33.333333333333329</v>
      </c>
      <c r="O11" s="361">
        <v>1.25</v>
      </c>
      <c r="P11" s="323">
        <v>40</v>
      </c>
    </row>
    <row r="12" spans="1:16" ht="19.5" customHeight="1" x14ac:dyDescent="0.15">
      <c r="A12" s="118" t="s">
        <v>162</v>
      </c>
      <c r="B12" s="318">
        <v>10</v>
      </c>
      <c r="C12" s="319">
        <v>5</v>
      </c>
      <c r="D12" s="319">
        <v>3</v>
      </c>
      <c r="E12" s="319">
        <v>3</v>
      </c>
      <c r="F12" s="319">
        <v>3</v>
      </c>
      <c r="G12" s="319">
        <v>2</v>
      </c>
      <c r="H12" s="319">
        <v>1</v>
      </c>
      <c r="I12" s="319">
        <v>4</v>
      </c>
      <c r="J12" s="319">
        <v>3</v>
      </c>
      <c r="K12" s="319">
        <v>2</v>
      </c>
      <c r="L12" s="318">
        <v>1</v>
      </c>
      <c r="M12" s="321">
        <v>-1</v>
      </c>
      <c r="N12" s="322">
        <v>-50</v>
      </c>
      <c r="O12" s="361">
        <v>0.625</v>
      </c>
      <c r="P12" s="323">
        <v>10</v>
      </c>
    </row>
    <row r="13" spans="1:16" ht="19.5" customHeight="1" x14ac:dyDescent="0.15">
      <c r="A13" s="118" t="s">
        <v>163</v>
      </c>
      <c r="B13" s="318">
        <v>8</v>
      </c>
      <c r="C13" s="319">
        <v>0</v>
      </c>
      <c r="D13" s="319">
        <v>6</v>
      </c>
      <c r="E13" s="319">
        <v>2</v>
      </c>
      <c r="F13" s="319">
        <v>2</v>
      </c>
      <c r="G13" s="319">
        <v>3</v>
      </c>
      <c r="H13" s="319">
        <v>3</v>
      </c>
      <c r="I13" s="319">
        <v>2</v>
      </c>
      <c r="J13" s="319">
        <v>4</v>
      </c>
      <c r="K13" s="319">
        <v>7</v>
      </c>
      <c r="L13" s="318">
        <v>4</v>
      </c>
      <c r="M13" s="321">
        <v>-3</v>
      </c>
      <c r="N13" s="322">
        <v>-42.857142857142854</v>
      </c>
      <c r="O13" s="361">
        <v>2.5</v>
      </c>
      <c r="P13" s="323">
        <v>50</v>
      </c>
    </row>
    <row r="14" spans="1:16" ht="19.5" customHeight="1" x14ac:dyDescent="0.15">
      <c r="A14" s="118" t="s">
        <v>164</v>
      </c>
      <c r="B14" s="318">
        <v>11</v>
      </c>
      <c r="C14" s="319">
        <v>10</v>
      </c>
      <c r="D14" s="319">
        <v>3</v>
      </c>
      <c r="E14" s="319">
        <v>1</v>
      </c>
      <c r="F14" s="319">
        <v>5</v>
      </c>
      <c r="G14" s="319">
        <v>4</v>
      </c>
      <c r="H14" s="319">
        <v>4</v>
      </c>
      <c r="I14" s="319">
        <v>6</v>
      </c>
      <c r="J14" s="319">
        <v>4</v>
      </c>
      <c r="K14" s="319">
        <v>5</v>
      </c>
      <c r="L14" s="318">
        <v>6</v>
      </c>
      <c r="M14" s="321">
        <v>1</v>
      </c>
      <c r="N14" s="322">
        <v>20</v>
      </c>
      <c r="O14" s="361">
        <v>3.75</v>
      </c>
      <c r="P14" s="323">
        <v>54.54545454545454</v>
      </c>
    </row>
    <row r="15" spans="1:16" ht="19.5" customHeight="1" x14ac:dyDescent="0.15">
      <c r="A15" s="118" t="s">
        <v>165</v>
      </c>
      <c r="B15" s="318">
        <v>5</v>
      </c>
      <c r="C15" s="319">
        <v>8</v>
      </c>
      <c r="D15" s="319">
        <v>9</v>
      </c>
      <c r="E15" s="319">
        <v>6</v>
      </c>
      <c r="F15" s="319">
        <v>4</v>
      </c>
      <c r="G15" s="319">
        <v>4</v>
      </c>
      <c r="H15" s="319">
        <v>1</v>
      </c>
      <c r="I15" s="319">
        <v>0</v>
      </c>
      <c r="J15" s="319">
        <v>7</v>
      </c>
      <c r="K15" s="319">
        <v>1</v>
      </c>
      <c r="L15" s="318">
        <v>6</v>
      </c>
      <c r="M15" s="321">
        <v>5</v>
      </c>
      <c r="N15" s="322">
        <v>500</v>
      </c>
      <c r="O15" s="361">
        <v>3.75</v>
      </c>
      <c r="P15" s="323">
        <v>120</v>
      </c>
    </row>
    <row r="16" spans="1:16" ht="19.5" customHeight="1" x14ac:dyDescent="0.15">
      <c r="A16" s="118" t="s">
        <v>166</v>
      </c>
      <c r="B16" s="318">
        <v>10</v>
      </c>
      <c r="C16" s="319">
        <v>7</v>
      </c>
      <c r="D16" s="319">
        <v>8</v>
      </c>
      <c r="E16" s="319">
        <v>5</v>
      </c>
      <c r="F16" s="319">
        <v>9</v>
      </c>
      <c r="G16" s="319">
        <v>6</v>
      </c>
      <c r="H16" s="319">
        <v>9</v>
      </c>
      <c r="I16" s="319">
        <v>3</v>
      </c>
      <c r="J16" s="319">
        <v>5</v>
      </c>
      <c r="K16" s="319">
        <v>2</v>
      </c>
      <c r="L16" s="318">
        <v>1</v>
      </c>
      <c r="M16" s="321">
        <v>-1</v>
      </c>
      <c r="N16" s="322">
        <v>-50</v>
      </c>
      <c r="O16" s="361">
        <v>0.625</v>
      </c>
      <c r="P16" s="323">
        <v>10</v>
      </c>
    </row>
    <row r="17" spans="1:16" ht="19.5" customHeight="1" x14ac:dyDescent="0.15">
      <c r="A17" s="118" t="s">
        <v>167</v>
      </c>
      <c r="B17" s="318">
        <v>7</v>
      </c>
      <c r="C17" s="319">
        <v>7</v>
      </c>
      <c r="D17" s="319">
        <v>9</v>
      </c>
      <c r="E17" s="319">
        <v>12</v>
      </c>
      <c r="F17" s="319">
        <v>19</v>
      </c>
      <c r="G17" s="319">
        <v>6</v>
      </c>
      <c r="H17" s="319">
        <v>9</v>
      </c>
      <c r="I17" s="319">
        <v>13</v>
      </c>
      <c r="J17" s="319">
        <v>10</v>
      </c>
      <c r="K17" s="319">
        <v>4</v>
      </c>
      <c r="L17" s="318">
        <v>7</v>
      </c>
      <c r="M17" s="321">
        <v>3</v>
      </c>
      <c r="N17" s="322">
        <v>75</v>
      </c>
      <c r="O17" s="361">
        <v>4.375</v>
      </c>
      <c r="P17" s="323">
        <v>100</v>
      </c>
    </row>
    <row r="18" spans="1:16" ht="19.5" customHeight="1" x14ac:dyDescent="0.15">
      <c r="A18" s="118" t="s">
        <v>168</v>
      </c>
      <c r="B18" s="318">
        <v>20</v>
      </c>
      <c r="C18" s="319">
        <v>20</v>
      </c>
      <c r="D18" s="319">
        <v>13</v>
      </c>
      <c r="E18" s="319">
        <v>13</v>
      </c>
      <c r="F18" s="319">
        <v>8</v>
      </c>
      <c r="G18" s="319">
        <v>8</v>
      </c>
      <c r="H18" s="319">
        <v>10</v>
      </c>
      <c r="I18" s="319">
        <v>6</v>
      </c>
      <c r="J18" s="319">
        <v>13</v>
      </c>
      <c r="K18" s="319">
        <v>7</v>
      </c>
      <c r="L18" s="318">
        <v>8</v>
      </c>
      <c r="M18" s="321">
        <v>1</v>
      </c>
      <c r="N18" s="322">
        <v>14.285714285714285</v>
      </c>
      <c r="O18" s="361">
        <v>5</v>
      </c>
      <c r="P18" s="323">
        <v>40</v>
      </c>
    </row>
    <row r="19" spans="1:16" ht="19.5" customHeight="1" x14ac:dyDescent="0.15">
      <c r="A19" s="118" t="s">
        <v>169</v>
      </c>
      <c r="B19" s="318">
        <v>28</v>
      </c>
      <c r="C19" s="319">
        <v>15</v>
      </c>
      <c r="D19" s="319">
        <v>12</v>
      </c>
      <c r="E19" s="319">
        <v>10</v>
      </c>
      <c r="F19" s="319">
        <v>11</v>
      </c>
      <c r="G19" s="319">
        <v>14</v>
      </c>
      <c r="H19" s="319">
        <v>5</v>
      </c>
      <c r="I19" s="319">
        <v>7</v>
      </c>
      <c r="J19" s="319">
        <v>11</v>
      </c>
      <c r="K19" s="319">
        <v>5</v>
      </c>
      <c r="L19" s="318">
        <v>9</v>
      </c>
      <c r="M19" s="321">
        <v>4</v>
      </c>
      <c r="N19" s="322">
        <v>80</v>
      </c>
      <c r="O19" s="361">
        <v>5.625</v>
      </c>
      <c r="P19" s="323">
        <v>32.142857142857146</v>
      </c>
    </row>
    <row r="20" spans="1:16" ht="19.5" customHeight="1" x14ac:dyDescent="0.15">
      <c r="A20" s="118" t="s">
        <v>170</v>
      </c>
      <c r="B20" s="318">
        <v>31</v>
      </c>
      <c r="C20" s="319">
        <v>34</v>
      </c>
      <c r="D20" s="319">
        <v>37</v>
      </c>
      <c r="E20" s="319">
        <v>23</v>
      </c>
      <c r="F20" s="319">
        <v>19</v>
      </c>
      <c r="G20" s="319">
        <v>25</v>
      </c>
      <c r="H20" s="319">
        <v>15</v>
      </c>
      <c r="I20" s="319">
        <v>15</v>
      </c>
      <c r="J20" s="319">
        <v>14</v>
      </c>
      <c r="K20" s="319">
        <v>13</v>
      </c>
      <c r="L20" s="318">
        <v>13</v>
      </c>
      <c r="M20" s="321">
        <v>0</v>
      </c>
      <c r="N20" s="322">
        <v>0</v>
      </c>
      <c r="O20" s="361">
        <v>8.125</v>
      </c>
      <c r="P20" s="323">
        <v>41.935483870967744</v>
      </c>
    </row>
    <row r="21" spans="1:16" ht="19.5" customHeight="1" x14ac:dyDescent="0.15">
      <c r="A21" s="118" t="s">
        <v>171</v>
      </c>
      <c r="B21" s="318">
        <v>37</v>
      </c>
      <c r="C21" s="319">
        <v>31</v>
      </c>
      <c r="D21" s="319">
        <v>40</v>
      </c>
      <c r="E21" s="319">
        <v>30</v>
      </c>
      <c r="F21" s="319">
        <v>33</v>
      </c>
      <c r="G21" s="319">
        <v>29</v>
      </c>
      <c r="H21" s="319">
        <v>34</v>
      </c>
      <c r="I21" s="319">
        <v>23</v>
      </c>
      <c r="J21" s="319">
        <v>25</v>
      </c>
      <c r="K21" s="319">
        <v>21</v>
      </c>
      <c r="L21" s="318">
        <v>16</v>
      </c>
      <c r="M21" s="321">
        <v>-5</v>
      </c>
      <c r="N21" s="322">
        <v>-23.809523809523807</v>
      </c>
      <c r="O21" s="361">
        <v>10</v>
      </c>
      <c r="P21" s="323">
        <v>43.243243243243242</v>
      </c>
    </row>
    <row r="22" spans="1:16" ht="19.5" customHeight="1" x14ac:dyDescent="0.15">
      <c r="A22" s="118" t="s">
        <v>172</v>
      </c>
      <c r="B22" s="318">
        <v>56</v>
      </c>
      <c r="C22" s="319">
        <v>45</v>
      </c>
      <c r="D22" s="319">
        <v>35</v>
      </c>
      <c r="E22" s="319">
        <v>29</v>
      </c>
      <c r="F22" s="319">
        <v>30</v>
      </c>
      <c r="G22" s="319">
        <v>35</v>
      </c>
      <c r="H22" s="319">
        <v>31</v>
      </c>
      <c r="I22" s="319">
        <v>39</v>
      </c>
      <c r="J22" s="319">
        <v>18</v>
      </c>
      <c r="K22" s="319">
        <v>32</v>
      </c>
      <c r="L22" s="318">
        <v>29</v>
      </c>
      <c r="M22" s="321">
        <v>-3</v>
      </c>
      <c r="N22" s="322">
        <v>-9.375</v>
      </c>
      <c r="O22" s="361">
        <v>18.125</v>
      </c>
      <c r="P22" s="323">
        <v>51.785714285714292</v>
      </c>
    </row>
    <row r="23" spans="1:16" ht="19.5" customHeight="1" x14ac:dyDescent="0.15">
      <c r="A23" s="118" t="s">
        <v>173</v>
      </c>
      <c r="B23" s="318">
        <v>42</v>
      </c>
      <c r="C23" s="319">
        <v>38</v>
      </c>
      <c r="D23" s="319">
        <v>50</v>
      </c>
      <c r="E23" s="319">
        <v>33</v>
      </c>
      <c r="F23" s="319">
        <v>37</v>
      </c>
      <c r="G23" s="319">
        <v>43</v>
      </c>
      <c r="H23" s="319">
        <v>36</v>
      </c>
      <c r="I23" s="319">
        <v>24</v>
      </c>
      <c r="J23" s="319">
        <v>21</v>
      </c>
      <c r="K23" s="319">
        <v>30</v>
      </c>
      <c r="L23" s="318">
        <v>27</v>
      </c>
      <c r="M23" s="321">
        <v>-3</v>
      </c>
      <c r="N23" s="322">
        <v>-10</v>
      </c>
      <c r="O23" s="361">
        <v>16.875</v>
      </c>
      <c r="P23" s="323">
        <v>64.285714285714292</v>
      </c>
    </row>
    <row r="24" spans="1:16" ht="19.5" customHeight="1" x14ac:dyDescent="0.15">
      <c r="A24" s="118" t="s">
        <v>174</v>
      </c>
      <c r="B24" s="318">
        <v>34</v>
      </c>
      <c r="C24" s="319">
        <v>33</v>
      </c>
      <c r="D24" s="319">
        <v>32</v>
      </c>
      <c r="E24" s="319">
        <v>26</v>
      </c>
      <c r="F24" s="319">
        <v>28</v>
      </c>
      <c r="G24" s="319">
        <v>32</v>
      </c>
      <c r="H24" s="319">
        <v>33</v>
      </c>
      <c r="I24" s="319">
        <v>25</v>
      </c>
      <c r="J24" s="319">
        <v>20</v>
      </c>
      <c r="K24" s="319">
        <v>23</v>
      </c>
      <c r="L24" s="318">
        <v>26</v>
      </c>
      <c r="M24" s="321">
        <v>3</v>
      </c>
      <c r="N24" s="322">
        <v>13.043478260869565</v>
      </c>
      <c r="O24" s="361">
        <v>16.25</v>
      </c>
      <c r="P24" s="323">
        <v>76.470588235294116</v>
      </c>
    </row>
    <row r="25" spans="1:16" ht="19.5" customHeight="1" x14ac:dyDescent="0.15">
      <c r="A25" s="124" t="s">
        <v>175</v>
      </c>
      <c r="B25" s="324">
        <v>327</v>
      </c>
      <c r="C25" s="325">
        <v>269</v>
      </c>
      <c r="D25" s="325">
        <v>272</v>
      </c>
      <c r="E25" s="325">
        <v>218</v>
      </c>
      <c r="F25" s="325">
        <v>223</v>
      </c>
      <c r="G25" s="325">
        <v>229</v>
      </c>
      <c r="H25" s="325">
        <v>209</v>
      </c>
      <c r="I25" s="325">
        <v>185</v>
      </c>
      <c r="J25" s="325">
        <v>167</v>
      </c>
      <c r="K25" s="325">
        <v>168</v>
      </c>
      <c r="L25" s="324">
        <v>160</v>
      </c>
      <c r="M25" s="327">
        <v>-8</v>
      </c>
      <c r="N25" s="328">
        <v>-4.7619047619047619</v>
      </c>
      <c r="O25" s="362">
        <v>100</v>
      </c>
      <c r="P25" s="329">
        <v>48.929663608562691</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127</v>
      </c>
      <c r="C27" s="319">
        <v>88</v>
      </c>
      <c r="D27" s="319">
        <v>78</v>
      </c>
      <c r="E27" s="319">
        <v>77</v>
      </c>
      <c r="F27" s="319">
        <v>76</v>
      </c>
      <c r="G27" s="319">
        <v>65</v>
      </c>
      <c r="H27" s="319">
        <v>60</v>
      </c>
      <c r="I27" s="319">
        <v>59</v>
      </c>
      <c r="J27" s="319">
        <v>69</v>
      </c>
      <c r="K27" s="319">
        <v>49</v>
      </c>
      <c r="L27" s="318">
        <v>49</v>
      </c>
      <c r="M27" s="367">
        <v>0</v>
      </c>
      <c r="N27" s="368">
        <v>0</v>
      </c>
      <c r="O27" s="369">
        <v>30.625000000000004</v>
      </c>
      <c r="P27" s="370">
        <v>38.582677165354326</v>
      </c>
    </row>
    <row r="28" spans="1:16" ht="19.5" customHeight="1" x14ac:dyDescent="0.15">
      <c r="A28" s="136" t="s">
        <v>178</v>
      </c>
      <c r="B28" s="330">
        <v>200</v>
      </c>
      <c r="C28" s="333">
        <v>181</v>
      </c>
      <c r="D28" s="333">
        <v>194</v>
      </c>
      <c r="E28" s="333">
        <v>141</v>
      </c>
      <c r="F28" s="333">
        <v>147</v>
      </c>
      <c r="G28" s="333">
        <v>164</v>
      </c>
      <c r="H28" s="333">
        <v>149</v>
      </c>
      <c r="I28" s="333">
        <v>126</v>
      </c>
      <c r="J28" s="333">
        <v>98</v>
      </c>
      <c r="K28" s="333">
        <v>119</v>
      </c>
      <c r="L28" s="330">
        <v>111</v>
      </c>
      <c r="M28" s="335">
        <v>-8</v>
      </c>
      <c r="N28" s="336">
        <v>-6.7226890756302522</v>
      </c>
      <c r="O28" s="366">
        <v>69.375</v>
      </c>
      <c r="P28" s="337">
        <v>55.500000000000007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CC9E5-EEDE-4441-BCC6-388001D7AEAB}">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13</v>
      </c>
      <c r="C7" s="319">
        <v>7</v>
      </c>
      <c r="D7" s="319">
        <v>6</v>
      </c>
      <c r="E7" s="319">
        <v>7</v>
      </c>
      <c r="F7" s="319">
        <v>8</v>
      </c>
      <c r="G7" s="319">
        <v>8</v>
      </c>
      <c r="H7" s="319">
        <v>6</v>
      </c>
      <c r="I7" s="319">
        <v>4</v>
      </c>
      <c r="J7" s="319">
        <v>1</v>
      </c>
      <c r="K7" s="319">
        <v>6</v>
      </c>
      <c r="L7" s="318">
        <v>4</v>
      </c>
      <c r="M7" s="321">
        <v>-2</v>
      </c>
      <c r="N7" s="322">
        <v>-33.333333333333329</v>
      </c>
      <c r="O7" s="361">
        <v>0.86580086580086579</v>
      </c>
      <c r="P7" s="323">
        <v>30.76923076923077</v>
      </c>
    </row>
    <row r="8" spans="1:16" ht="19.5" customHeight="1" x14ac:dyDescent="0.15">
      <c r="A8" s="118" t="s">
        <v>158</v>
      </c>
      <c r="B8" s="318">
        <v>12</v>
      </c>
      <c r="C8" s="319">
        <v>8</v>
      </c>
      <c r="D8" s="319">
        <v>8</v>
      </c>
      <c r="E8" s="319">
        <v>9</v>
      </c>
      <c r="F8" s="319">
        <v>3</v>
      </c>
      <c r="G8" s="319">
        <v>5</v>
      </c>
      <c r="H8" s="319">
        <v>7</v>
      </c>
      <c r="I8" s="319">
        <v>1</v>
      </c>
      <c r="J8" s="319">
        <v>3</v>
      </c>
      <c r="K8" s="319">
        <v>5</v>
      </c>
      <c r="L8" s="318">
        <v>2</v>
      </c>
      <c r="M8" s="321">
        <v>-3</v>
      </c>
      <c r="N8" s="322">
        <v>-60</v>
      </c>
      <c r="O8" s="361">
        <v>0.4329004329004329</v>
      </c>
      <c r="P8" s="323">
        <v>16.666666666666664</v>
      </c>
    </row>
    <row r="9" spans="1:16" ht="19.5" customHeight="1" x14ac:dyDescent="0.15">
      <c r="A9" s="118" t="s">
        <v>159</v>
      </c>
      <c r="B9" s="318">
        <v>2</v>
      </c>
      <c r="C9" s="319">
        <v>3</v>
      </c>
      <c r="D9" s="319">
        <v>1</v>
      </c>
      <c r="E9" s="319">
        <v>4</v>
      </c>
      <c r="F9" s="319">
        <v>1</v>
      </c>
      <c r="G9" s="319">
        <v>1</v>
      </c>
      <c r="H9" s="319">
        <v>3</v>
      </c>
      <c r="I9" s="319">
        <v>1</v>
      </c>
      <c r="J9" s="319">
        <v>1</v>
      </c>
      <c r="K9" s="319">
        <v>1</v>
      </c>
      <c r="L9" s="318">
        <v>0</v>
      </c>
      <c r="M9" s="321">
        <v>-1</v>
      </c>
      <c r="N9" s="322">
        <v>-100</v>
      </c>
      <c r="O9" s="361">
        <v>0</v>
      </c>
      <c r="P9" s="323">
        <v>0</v>
      </c>
    </row>
    <row r="10" spans="1:16" ht="19.5" customHeight="1" x14ac:dyDescent="0.15">
      <c r="A10" s="118" t="s">
        <v>160</v>
      </c>
      <c r="B10" s="318">
        <v>8</v>
      </c>
      <c r="C10" s="319">
        <v>6</v>
      </c>
      <c r="D10" s="319">
        <v>4</v>
      </c>
      <c r="E10" s="319">
        <v>2</v>
      </c>
      <c r="F10" s="319">
        <v>5</v>
      </c>
      <c r="G10" s="319">
        <v>5</v>
      </c>
      <c r="H10" s="319">
        <v>2</v>
      </c>
      <c r="I10" s="319">
        <v>2</v>
      </c>
      <c r="J10" s="319">
        <v>3</v>
      </c>
      <c r="K10" s="319">
        <v>3</v>
      </c>
      <c r="L10" s="318">
        <v>5</v>
      </c>
      <c r="M10" s="321">
        <v>2</v>
      </c>
      <c r="N10" s="322">
        <v>66.666666666666657</v>
      </c>
      <c r="O10" s="361">
        <v>1.0822510822510822</v>
      </c>
      <c r="P10" s="323">
        <v>62.5</v>
      </c>
    </row>
    <row r="11" spans="1:16" ht="19.5" customHeight="1" x14ac:dyDescent="0.15">
      <c r="A11" s="118" t="s">
        <v>161</v>
      </c>
      <c r="B11" s="318">
        <v>14</v>
      </c>
      <c r="C11" s="319">
        <v>10</v>
      </c>
      <c r="D11" s="319">
        <v>13</v>
      </c>
      <c r="E11" s="319">
        <v>13</v>
      </c>
      <c r="F11" s="319">
        <v>13</v>
      </c>
      <c r="G11" s="319">
        <v>14</v>
      </c>
      <c r="H11" s="319">
        <v>7</v>
      </c>
      <c r="I11" s="319">
        <v>10</v>
      </c>
      <c r="J11" s="319">
        <v>9</v>
      </c>
      <c r="K11" s="319">
        <v>8</v>
      </c>
      <c r="L11" s="318">
        <v>7</v>
      </c>
      <c r="M11" s="321">
        <v>-1</v>
      </c>
      <c r="N11" s="322">
        <v>-12.5</v>
      </c>
      <c r="O11" s="361">
        <v>1.5151515151515151</v>
      </c>
      <c r="P11" s="323">
        <v>50</v>
      </c>
    </row>
    <row r="12" spans="1:16" ht="19.5" customHeight="1" x14ac:dyDescent="0.15">
      <c r="A12" s="118" t="s">
        <v>162</v>
      </c>
      <c r="B12" s="318">
        <v>17</v>
      </c>
      <c r="C12" s="319">
        <v>11</v>
      </c>
      <c r="D12" s="319">
        <v>13</v>
      </c>
      <c r="E12" s="319">
        <v>8</v>
      </c>
      <c r="F12" s="319">
        <v>7</v>
      </c>
      <c r="G12" s="319">
        <v>10</v>
      </c>
      <c r="H12" s="319">
        <v>7</v>
      </c>
      <c r="I12" s="319">
        <v>11</v>
      </c>
      <c r="J12" s="319">
        <v>7</v>
      </c>
      <c r="K12" s="319">
        <v>7</v>
      </c>
      <c r="L12" s="318">
        <v>15</v>
      </c>
      <c r="M12" s="321">
        <v>8</v>
      </c>
      <c r="N12" s="322">
        <v>114.28571428571428</v>
      </c>
      <c r="O12" s="361">
        <v>3.2467532467532463</v>
      </c>
      <c r="P12" s="323">
        <v>88.235294117647058</v>
      </c>
    </row>
    <row r="13" spans="1:16" ht="19.5" customHeight="1" x14ac:dyDescent="0.15">
      <c r="A13" s="118" t="s">
        <v>163</v>
      </c>
      <c r="B13" s="318">
        <v>17</v>
      </c>
      <c r="C13" s="319">
        <v>18</v>
      </c>
      <c r="D13" s="319">
        <v>7</v>
      </c>
      <c r="E13" s="319">
        <v>16</v>
      </c>
      <c r="F13" s="319">
        <v>16</v>
      </c>
      <c r="G13" s="319">
        <v>12</v>
      </c>
      <c r="H13" s="319">
        <v>4</v>
      </c>
      <c r="I13" s="319">
        <v>12</v>
      </c>
      <c r="J13" s="319">
        <v>8</v>
      </c>
      <c r="K13" s="319">
        <v>11</v>
      </c>
      <c r="L13" s="318">
        <v>5</v>
      </c>
      <c r="M13" s="321">
        <v>-6</v>
      </c>
      <c r="N13" s="322">
        <v>-54.54545454545454</v>
      </c>
      <c r="O13" s="361">
        <v>1.0822510822510822</v>
      </c>
      <c r="P13" s="323">
        <v>29.411764705882355</v>
      </c>
    </row>
    <row r="14" spans="1:16" ht="19.5" customHeight="1" x14ac:dyDescent="0.15">
      <c r="A14" s="118" t="s">
        <v>164</v>
      </c>
      <c r="B14" s="318">
        <v>17</v>
      </c>
      <c r="C14" s="319">
        <v>12</v>
      </c>
      <c r="D14" s="319">
        <v>18</v>
      </c>
      <c r="E14" s="319">
        <v>16</v>
      </c>
      <c r="F14" s="319">
        <v>10</v>
      </c>
      <c r="G14" s="319">
        <v>12</v>
      </c>
      <c r="H14" s="319">
        <v>8</v>
      </c>
      <c r="I14" s="319">
        <v>9</v>
      </c>
      <c r="J14" s="319">
        <v>9</v>
      </c>
      <c r="K14" s="319">
        <v>13</v>
      </c>
      <c r="L14" s="318">
        <v>9</v>
      </c>
      <c r="M14" s="321">
        <v>-4</v>
      </c>
      <c r="N14" s="322">
        <v>-30.76923076923077</v>
      </c>
      <c r="O14" s="361">
        <v>1.948051948051948</v>
      </c>
      <c r="P14" s="323">
        <v>52.941176470588239</v>
      </c>
    </row>
    <row r="15" spans="1:16" ht="19.5" customHeight="1" x14ac:dyDescent="0.15">
      <c r="A15" s="118" t="s">
        <v>165</v>
      </c>
      <c r="B15" s="318">
        <v>22</v>
      </c>
      <c r="C15" s="319">
        <v>14</v>
      </c>
      <c r="D15" s="319">
        <v>18</v>
      </c>
      <c r="E15" s="319">
        <v>17</v>
      </c>
      <c r="F15" s="319">
        <v>15</v>
      </c>
      <c r="G15" s="319">
        <v>10</v>
      </c>
      <c r="H15" s="319">
        <v>6</v>
      </c>
      <c r="I15" s="319">
        <v>14</v>
      </c>
      <c r="J15" s="319">
        <v>13</v>
      </c>
      <c r="K15" s="319">
        <v>11</v>
      </c>
      <c r="L15" s="318">
        <v>14</v>
      </c>
      <c r="M15" s="321">
        <v>3</v>
      </c>
      <c r="N15" s="322">
        <v>27.27272727272727</v>
      </c>
      <c r="O15" s="361">
        <v>3.0303030303030303</v>
      </c>
      <c r="P15" s="323">
        <v>63.636363636363633</v>
      </c>
    </row>
    <row r="16" spans="1:16" ht="19.5" customHeight="1" x14ac:dyDescent="0.15">
      <c r="A16" s="118" t="s">
        <v>166</v>
      </c>
      <c r="B16" s="318">
        <v>24</v>
      </c>
      <c r="C16" s="319">
        <v>21</v>
      </c>
      <c r="D16" s="319">
        <v>26</v>
      </c>
      <c r="E16" s="319">
        <v>18</v>
      </c>
      <c r="F16" s="319">
        <v>23</v>
      </c>
      <c r="G16" s="319">
        <v>15</v>
      </c>
      <c r="H16" s="319">
        <v>16</v>
      </c>
      <c r="I16" s="319">
        <v>16</v>
      </c>
      <c r="J16" s="319">
        <v>16</v>
      </c>
      <c r="K16" s="319">
        <v>21</v>
      </c>
      <c r="L16" s="318">
        <v>15</v>
      </c>
      <c r="M16" s="321">
        <v>-6</v>
      </c>
      <c r="N16" s="322">
        <v>-28.571428571428569</v>
      </c>
      <c r="O16" s="361">
        <v>3.2467532467532463</v>
      </c>
      <c r="P16" s="323">
        <v>62.5</v>
      </c>
    </row>
    <row r="17" spans="1:16" ht="19.5" customHeight="1" x14ac:dyDescent="0.15">
      <c r="A17" s="118" t="s">
        <v>167</v>
      </c>
      <c r="B17" s="318">
        <v>32</v>
      </c>
      <c r="C17" s="319">
        <v>19</v>
      </c>
      <c r="D17" s="319">
        <v>32</v>
      </c>
      <c r="E17" s="319">
        <v>17</v>
      </c>
      <c r="F17" s="319">
        <v>24</v>
      </c>
      <c r="G17" s="319">
        <v>18</v>
      </c>
      <c r="H17" s="319">
        <v>15</v>
      </c>
      <c r="I17" s="319">
        <v>22</v>
      </c>
      <c r="J17" s="319">
        <v>28</v>
      </c>
      <c r="K17" s="319">
        <v>27</v>
      </c>
      <c r="L17" s="318">
        <v>18</v>
      </c>
      <c r="M17" s="321">
        <v>-9</v>
      </c>
      <c r="N17" s="322">
        <v>-33.333333333333329</v>
      </c>
      <c r="O17" s="361">
        <v>3.8961038961038961</v>
      </c>
      <c r="P17" s="323">
        <v>56.25</v>
      </c>
    </row>
    <row r="18" spans="1:16" ht="19.5" customHeight="1" x14ac:dyDescent="0.15">
      <c r="A18" s="118" t="s">
        <v>168</v>
      </c>
      <c r="B18" s="318">
        <v>35</v>
      </c>
      <c r="C18" s="319">
        <v>33</v>
      </c>
      <c r="D18" s="319">
        <v>30</v>
      </c>
      <c r="E18" s="319">
        <v>20</v>
      </c>
      <c r="F18" s="319">
        <v>20</v>
      </c>
      <c r="G18" s="319">
        <v>17</v>
      </c>
      <c r="H18" s="319">
        <v>15</v>
      </c>
      <c r="I18" s="319">
        <v>6</v>
      </c>
      <c r="J18" s="319">
        <v>24</v>
      </c>
      <c r="K18" s="319">
        <v>31</v>
      </c>
      <c r="L18" s="318">
        <v>15</v>
      </c>
      <c r="M18" s="321">
        <v>-16</v>
      </c>
      <c r="N18" s="322">
        <v>-51.612903225806448</v>
      </c>
      <c r="O18" s="361">
        <v>3.2467532467532463</v>
      </c>
      <c r="P18" s="323">
        <v>42.857142857142854</v>
      </c>
    </row>
    <row r="19" spans="1:16" ht="19.5" customHeight="1" x14ac:dyDescent="0.15">
      <c r="A19" s="118" t="s">
        <v>169</v>
      </c>
      <c r="B19" s="318">
        <v>50</v>
      </c>
      <c r="C19" s="319">
        <v>35</v>
      </c>
      <c r="D19" s="319">
        <v>25</v>
      </c>
      <c r="E19" s="319">
        <v>42</v>
      </c>
      <c r="F19" s="319">
        <v>30</v>
      </c>
      <c r="G19" s="319">
        <v>23</v>
      </c>
      <c r="H19" s="319">
        <v>22</v>
      </c>
      <c r="I19" s="319">
        <v>25</v>
      </c>
      <c r="J19" s="319">
        <v>29</v>
      </c>
      <c r="K19" s="319">
        <v>31</v>
      </c>
      <c r="L19" s="318">
        <v>28</v>
      </c>
      <c r="M19" s="321">
        <v>-3</v>
      </c>
      <c r="N19" s="322">
        <v>-9.67741935483871</v>
      </c>
      <c r="O19" s="361">
        <v>6.0606060606060606</v>
      </c>
      <c r="P19" s="323">
        <v>56.000000000000007</v>
      </c>
    </row>
    <row r="20" spans="1:16" ht="19.5" customHeight="1" x14ac:dyDescent="0.15">
      <c r="A20" s="118" t="s">
        <v>170</v>
      </c>
      <c r="B20" s="318">
        <v>61</v>
      </c>
      <c r="C20" s="319">
        <v>71</v>
      </c>
      <c r="D20" s="319">
        <v>63</v>
      </c>
      <c r="E20" s="319">
        <v>72</v>
      </c>
      <c r="F20" s="319">
        <v>51</v>
      </c>
      <c r="G20" s="319">
        <v>46</v>
      </c>
      <c r="H20" s="319">
        <v>29</v>
      </c>
      <c r="I20" s="319">
        <v>31</v>
      </c>
      <c r="J20" s="319">
        <v>37</v>
      </c>
      <c r="K20" s="319">
        <v>20</v>
      </c>
      <c r="L20" s="318">
        <v>27</v>
      </c>
      <c r="M20" s="321">
        <v>7</v>
      </c>
      <c r="N20" s="322">
        <v>35</v>
      </c>
      <c r="O20" s="361">
        <v>5.8441558441558437</v>
      </c>
      <c r="P20" s="323">
        <v>44.26229508196721</v>
      </c>
    </row>
    <row r="21" spans="1:16" ht="19.5" customHeight="1" x14ac:dyDescent="0.15">
      <c r="A21" s="118" t="s">
        <v>171</v>
      </c>
      <c r="B21" s="318">
        <v>92</v>
      </c>
      <c r="C21" s="319">
        <v>88</v>
      </c>
      <c r="D21" s="319">
        <v>80</v>
      </c>
      <c r="E21" s="319">
        <v>75</v>
      </c>
      <c r="F21" s="319">
        <v>65</v>
      </c>
      <c r="G21" s="319">
        <v>48</v>
      </c>
      <c r="H21" s="319">
        <v>58</v>
      </c>
      <c r="I21" s="319">
        <v>63</v>
      </c>
      <c r="J21" s="319">
        <v>44</v>
      </c>
      <c r="K21" s="319">
        <v>55</v>
      </c>
      <c r="L21" s="318">
        <v>50</v>
      </c>
      <c r="M21" s="321">
        <v>-5</v>
      </c>
      <c r="N21" s="322">
        <v>-9.0909090909090917</v>
      </c>
      <c r="O21" s="361">
        <v>10.822510822510822</v>
      </c>
      <c r="P21" s="323">
        <v>54.347826086956516</v>
      </c>
    </row>
    <row r="22" spans="1:16" ht="19.5" customHeight="1" x14ac:dyDescent="0.15">
      <c r="A22" s="118" t="s">
        <v>172</v>
      </c>
      <c r="B22" s="318">
        <v>126</v>
      </c>
      <c r="C22" s="319">
        <v>91</v>
      </c>
      <c r="D22" s="319">
        <v>96</v>
      </c>
      <c r="E22" s="319">
        <v>100</v>
      </c>
      <c r="F22" s="319">
        <v>82</v>
      </c>
      <c r="G22" s="319">
        <v>70</v>
      </c>
      <c r="H22" s="319">
        <v>59</v>
      </c>
      <c r="I22" s="319">
        <v>70</v>
      </c>
      <c r="J22" s="319">
        <v>57</v>
      </c>
      <c r="K22" s="319">
        <v>65</v>
      </c>
      <c r="L22" s="318">
        <v>59</v>
      </c>
      <c r="M22" s="321">
        <v>-6</v>
      </c>
      <c r="N22" s="322">
        <v>-9.2307692307692317</v>
      </c>
      <c r="O22" s="361">
        <v>12.770562770562771</v>
      </c>
      <c r="P22" s="323">
        <v>46.825396825396822</v>
      </c>
    </row>
    <row r="23" spans="1:16" ht="19.5" customHeight="1" x14ac:dyDescent="0.15">
      <c r="A23" s="118" t="s">
        <v>173</v>
      </c>
      <c r="B23" s="318">
        <v>141</v>
      </c>
      <c r="C23" s="319">
        <v>128</v>
      </c>
      <c r="D23" s="319">
        <v>113</v>
      </c>
      <c r="E23" s="319">
        <v>106</v>
      </c>
      <c r="F23" s="319">
        <v>88</v>
      </c>
      <c r="G23" s="319">
        <v>88</v>
      </c>
      <c r="H23" s="319">
        <v>85</v>
      </c>
      <c r="I23" s="319">
        <v>68</v>
      </c>
      <c r="J23" s="319">
        <v>75</v>
      </c>
      <c r="K23" s="319">
        <v>88</v>
      </c>
      <c r="L23" s="318">
        <v>74</v>
      </c>
      <c r="M23" s="321">
        <v>-14</v>
      </c>
      <c r="N23" s="322">
        <v>-15.909090909090908</v>
      </c>
      <c r="O23" s="361">
        <v>16.017316017316016</v>
      </c>
      <c r="P23" s="323">
        <v>52.4822695035461</v>
      </c>
    </row>
    <row r="24" spans="1:16" ht="19.5" customHeight="1" x14ac:dyDescent="0.15">
      <c r="A24" s="118" t="s">
        <v>174</v>
      </c>
      <c r="B24" s="318">
        <v>105</v>
      </c>
      <c r="C24" s="319">
        <v>126</v>
      </c>
      <c r="D24" s="319">
        <v>119</v>
      </c>
      <c r="E24" s="319">
        <v>115</v>
      </c>
      <c r="F24" s="319">
        <v>107</v>
      </c>
      <c r="G24" s="319">
        <v>116</v>
      </c>
      <c r="H24" s="319">
        <v>106</v>
      </c>
      <c r="I24" s="319">
        <v>112</v>
      </c>
      <c r="J24" s="319">
        <v>123</v>
      </c>
      <c r="K24" s="319">
        <v>93</v>
      </c>
      <c r="L24" s="318">
        <v>115</v>
      </c>
      <c r="M24" s="321">
        <v>22</v>
      </c>
      <c r="N24" s="322">
        <v>23.655913978494624</v>
      </c>
      <c r="O24" s="361">
        <v>24.891774891774894</v>
      </c>
      <c r="P24" s="323">
        <v>109.52380952380953</v>
      </c>
    </row>
    <row r="25" spans="1:16" ht="19.5" customHeight="1" x14ac:dyDescent="0.15">
      <c r="A25" s="124" t="s">
        <v>175</v>
      </c>
      <c r="B25" s="324">
        <v>788</v>
      </c>
      <c r="C25" s="325">
        <v>701</v>
      </c>
      <c r="D25" s="325">
        <v>672</v>
      </c>
      <c r="E25" s="325">
        <v>657</v>
      </c>
      <c r="F25" s="325">
        <v>568</v>
      </c>
      <c r="G25" s="325">
        <v>518</v>
      </c>
      <c r="H25" s="325">
        <v>455</v>
      </c>
      <c r="I25" s="325">
        <v>477</v>
      </c>
      <c r="J25" s="325">
        <v>487</v>
      </c>
      <c r="K25" s="325">
        <v>496</v>
      </c>
      <c r="L25" s="324">
        <v>462</v>
      </c>
      <c r="M25" s="327">
        <v>-34</v>
      </c>
      <c r="N25" s="328">
        <v>-6.854838709677419</v>
      </c>
      <c r="O25" s="362">
        <v>100</v>
      </c>
      <c r="P25" s="329">
        <v>58.629441624365484</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263</v>
      </c>
      <c r="C27" s="319">
        <v>197</v>
      </c>
      <c r="D27" s="319">
        <v>201</v>
      </c>
      <c r="E27" s="319">
        <v>189</v>
      </c>
      <c r="F27" s="319">
        <v>175</v>
      </c>
      <c r="G27" s="319">
        <v>150</v>
      </c>
      <c r="H27" s="319">
        <v>118</v>
      </c>
      <c r="I27" s="319">
        <v>133</v>
      </c>
      <c r="J27" s="319">
        <v>151</v>
      </c>
      <c r="K27" s="319">
        <v>175</v>
      </c>
      <c r="L27" s="318">
        <v>137</v>
      </c>
      <c r="M27" s="321">
        <v>-38</v>
      </c>
      <c r="N27" s="322">
        <v>-21.714285714285715</v>
      </c>
      <c r="O27" s="361">
        <v>29.653679653679653</v>
      </c>
      <c r="P27" s="323">
        <v>52.091254752851711</v>
      </c>
    </row>
    <row r="28" spans="1:16" ht="19.5" customHeight="1" x14ac:dyDescent="0.15">
      <c r="A28" s="136" t="s">
        <v>178</v>
      </c>
      <c r="B28" s="330">
        <v>525</v>
      </c>
      <c r="C28" s="333">
        <v>504</v>
      </c>
      <c r="D28" s="333">
        <v>471</v>
      </c>
      <c r="E28" s="333">
        <v>468</v>
      </c>
      <c r="F28" s="333">
        <v>393</v>
      </c>
      <c r="G28" s="333">
        <v>368</v>
      </c>
      <c r="H28" s="333">
        <v>337</v>
      </c>
      <c r="I28" s="333">
        <v>344</v>
      </c>
      <c r="J28" s="333">
        <v>336</v>
      </c>
      <c r="K28" s="333">
        <v>321</v>
      </c>
      <c r="L28" s="330">
        <v>325</v>
      </c>
      <c r="M28" s="335">
        <v>4</v>
      </c>
      <c r="N28" s="336">
        <v>1.2461059190031152</v>
      </c>
      <c r="O28" s="366">
        <v>70.34632034632034</v>
      </c>
      <c r="P28" s="337">
        <v>61.904761904761905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454E4-B857-44AA-9C8A-7367A9CA3F5B}">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1147</v>
      </c>
      <c r="E7" s="343">
        <v>1139</v>
      </c>
      <c r="F7" s="343">
        <v>1063</v>
      </c>
      <c r="G7" s="343">
        <v>1037</v>
      </c>
      <c r="H7" s="343">
        <v>854</v>
      </c>
      <c r="I7" s="343">
        <v>850</v>
      </c>
      <c r="J7" s="343">
        <v>814</v>
      </c>
      <c r="K7" s="343">
        <v>738</v>
      </c>
      <c r="L7" s="343">
        <v>749</v>
      </c>
      <c r="M7" s="343">
        <v>751</v>
      </c>
      <c r="N7" s="343">
        <v>726</v>
      </c>
      <c r="O7" s="344">
        <v>-25</v>
      </c>
      <c r="P7" s="134">
        <v>-3.3288948069241013</v>
      </c>
      <c r="Q7" s="345">
        <v>55.000000000000007</v>
      </c>
      <c r="R7" s="346">
        <v>63.295553618134257</v>
      </c>
    </row>
    <row r="8" spans="1:18" ht="19.5" customHeight="1" x14ac:dyDescent="0.15">
      <c r="A8" s="376"/>
      <c r="B8" s="377"/>
      <c r="C8" s="190" t="s">
        <v>224</v>
      </c>
      <c r="D8" s="191">
        <v>72</v>
      </c>
      <c r="E8" s="191">
        <v>72</v>
      </c>
      <c r="F8" s="191">
        <v>55</v>
      </c>
      <c r="G8" s="191">
        <v>60</v>
      </c>
      <c r="H8" s="191">
        <v>45</v>
      </c>
      <c r="I8" s="191">
        <v>57</v>
      </c>
      <c r="J8" s="191">
        <v>40</v>
      </c>
      <c r="K8" s="191">
        <v>45</v>
      </c>
      <c r="L8" s="191">
        <v>48</v>
      </c>
      <c r="M8" s="191">
        <v>44</v>
      </c>
      <c r="N8" s="191">
        <v>49</v>
      </c>
      <c r="O8" s="378">
        <v>5</v>
      </c>
      <c r="P8" s="194">
        <v>11.363636363636363</v>
      </c>
      <c r="Q8" s="195">
        <v>3.7121212121212124</v>
      </c>
      <c r="R8" s="379">
        <v>68.055555555555557</v>
      </c>
    </row>
    <row r="9" spans="1:18" ht="19.5" customHeight="1" x14ac:dyDescent="0.15">
      <c r="A9" s="376"/>
      <c r="B9" s="377"/>
      <c r="C9" s="380" t="s">
        <v>225</v>
      </c>
      <c r="D9" s="186">
        <v>1001</v>
      </c>
      <c r="E9" s="186">
        <v>994</v>
      </c>
      <c r="F9" s="186">
        <v>948</v>
      </c>
      <c r="G9" s="186">
        <v>916</v>
      </c>
      <c r="H9" s="186">
        <v>761</v>
      </c>
      <c r="I9" s="186">
        <v>742</v>
      </c>
      <c r="J9" s="186">
        <v>728</v>
      </c>
      <c r="K9" s="186">
        <v>659</v>
      </c>
      <c r="L9" s="186">
        <v>658</v>
      </c>
      <c r="M9" s="186">
        <v>665</v>
      </c>
      <c r="N9" s="186">
        <v>634</v>
      </c>
      <c r="O9" s="347">
        <v>-31</v>
      </c>
      <c r="P9" s="122">
        <v>-4.6616541353383463</v>
      </c>
      <c r="Q9" s="187">
        <v>48.030303030303031</v>
      </c>
      <c r="R9" s="348">
        <v>63.336663336663335</v>
      </c>
    </row>
    <row r="10" spans="1:18" ht="19.5" customHeight="1" x14ac:dyDescent="0.15">
      <c r="A10" s="376"/>
      <c r="B10" s="381"/>
      <c r="C10" s="382" t="s">
        <v>226</v>
      </c>
      <c r="D10" s="383">
        <v>74</v>
      </c>
      <c r="E10" s="383">
        <v>73</v>
      </c>
      <c r="F10" s="383">
        <v>60</v>
      </c>
      <c r="G10" s="383">
        <v>61</v>
      </c>
      <c r="H10" s="383">
        <v>48</v>
      </c>
      <c r="I10" s="383">
        <v>51</v>
      </c>
      <c r="J10" s="383">
        <v>46</v>
      </c>
      <c r="K10" s="383">
        <v>34</v>
      </c>
      <c r="L10" s="383">
        <v>43</v>
      </c>
      <c r="M10" s="383">
        <v>42</v>
      </c>
      <c r="N10" s="383">
        <v>43</v>
      </c>
      <c r="O10" s="384">
        <v>1</v>
      </c>
      <c r="P10" s="140">
        <v>2.3809523809523809</v>
      </c>
      <c r="Q10" s="385">
        <v>3.2575757575757578</v>
      </c>
      <c r="R10" s="359">
        <v>58.108108108108105</v>
      </c>
    </row>
    <row r="11" spans="1:18" ht="19.5" customHeight="1" x14ac:dyDescent="0.15">
      <c r="A11" s="376"/>
      <c r="B11" s="375" t="s">
        <v>227</v>
      </c>
      <c r="C11" s="185"/>
      <c r="D11" s="186">
        <v>1026</v>
      </c>
      <c r="E11" s="186">
        <v>912</v>
      </c>
      <c r="F11" s="186">
        <v>892</v>
      </c>
      <c r="G11" s="186">
        <v>810</v>
      </c>
      <c r="H11" s="186">
        <v>750</v>
      </c>
      <c r="I11" s="186">
        <v>669</v>
      </c>
      <c r="J11" s="186">
        <v>581</v>
      </c>
      <c r="K11" s="186">
        <v>598</v>
      </c>
      <c r="L11" s="186">
        <v>626</v>
      </c>
      <c r="M11" s="186">
        <v>620</v>
      </c>
      <c r="N11" s="186">
        <v>594</v>
      </c>
      <c r="O11" s="347">
        <v>-26</v>
      </c>
      <c r="P11" s="122">
        <v>-4.1935483870967749</v>
      </c>
      <c r="Q11" s="187">
        <v>45</v>
      </c>
      <c r="R11" s="348">
        <v>57.894736842105267</v>
      </c>
    </row>
    <row r="12" spans="1:18" ht="19.5" customHeight="1" x14ac:dyDescent="0.15">
      <c r="A12" s="376"/>
      <c r="B12" s="377"/>
      <c r="C12" s="190" t="s">
        <v>226</v>
      </c>
      <c r="D12" s="191">
        <v>175</v>
      </c>
      <c r="E12" s="191">
        <v>156</v>
      </c>
      <c r="F12" s="191">
        <v>147</v>
      </c>
      <c r="G12" s="191">
        <v>151</v>
      </c>
      <c r="H12" s="191">
        <v>121</v>
      </c>
      <c r="I12" s="191">
        <v>134</v>
      </c>
      <c r="J12" s="191">
        <v>133</v>
      </c>
      <c r="K12" s="191">
        <v>97</v>
      </c>
      <c r="L12" s="191">
        <v>98</v>
      </c>
      <c r="M12" s="191">
        <v>106</v>
      </c>
      <c r="N12" s="191">
        <v>84</v>
      </c>
      <c r="O12" s="378">
        <v>-22</v>
      </c>
      <c r="P12" s="194">
        <v>-20.754716981132077</v>
      </c>
      <c r="Q12" s="195">
        <v>6.3636363636363633</v>
      </c>
      <c r="R12" s="379">
        <v>48</v>
      </c>
    </row>
    <row r="13" spans="1:18" ht="19.5" customHeight="1" x14ac:dyDescent="0.15">
      <c r="A13" s="376"/>
      <c r="B13" s="377"/>
      <c r="C13" s="380" t="s">
        <v>228</v>
      </c>
      <c r="D13" s="186">
        <v>750</v>
      </c>
      <c r="E13" s="186">
        <v>675</v>
      </c>
      <c r="F13" s="186">
        <v>659</v>
      </c>
      <c r="G13" s="186">
        <v>587</v>
      </c>
      <c r="H13" s="186">
        <v>572</v>
      </c>
      <c r="I13" s="186">
        <v>477</v>
      </c>
      <c r="J13" s="186">
        <v>392</v>
      </c>
      <c r="K13" s="186">
        <v>440</v>
      </c>
      <c r="L13" s="186">
        <v>445</v>
      </c>
      <c r="M13" s="186">
        <v>445</v>
      </c>
      <c r="N13" s="186">
        <v>434</v>
      </c>
      <c r="O13" s="347">
        <v>-11</v>
      </c>
      <c r="P13" s="122">
        <v>-2.4719101123595504</v>
      </c>
      <c r="Q13" s="187">
        <v>32.878787878787882</v>
      </c>
      <c r="R13" s="348">
        <v>57.866666666666667</v>
      </c>
    </row>
    <row r="14" spans="1:18" ht="19.5" customHeight="1" x14ac:dyDescent="0.15">
      <c r="A14" s="376"/>
      <c r="B14" s="381"/>
      <c r="C14" s="382" t="s">
        <v>224</v>
      </c>
      <c r="D14" s="383">
        <v>101</v>
      </c>
      <c r="E14" s="383">
        <v>81</v>
      </c>
      <c r="F14" s="383">
        <v>86</v>
      </c>
      <c r="G14" s="383">
        <v>72</v>
      </c>
      <c r="H14" s="383">
        <v>57</v>
      </c>
      <c r="I14" s="383">
        <v>58</v>
      </c>
      <c r="J14" s="383">
        <v>56</v>
      </c>
      <c r="K14" s="383">
        <v>61</v>
      </c>
      <c r="L14" s="383">
        <v>83</v>
      </c>
      <c r="M14" s="383">
        <v>69</v>
      </c>
      <c r="N14" s="383">
        <v>76</v>
      </c>
      <c r="O14" s="384">
        <v>7</v>
      </c>
      <c r="P14" s="140">
        <v>10.144927536231885</v>
      </c>
      <c r="Q14" s="385">
        <v>5.7575757575757578</v>
      </c>
      <c r="R14" s="359">
        <v>75.247524752475243</v>
      </c>
    </row>
    <row r="15" spans="1:18" ht="19.5" customHeight="1" thickBot="1" x14ac:dyDescent="0.2">
      <c r="A15" s="376"/>
      <c r="B15" s="386" t="s">
        <v>229</v>
      </c>
      <c r="C15" s="387"/>
      <c r="D15" s="351">
        <v>2173</v>
      </c>
      <c r="E15" s="351">
        <v>2051</v>
      </c>
      <c r="F15" s="351">
        <v>1955</v>
      </c>
      <c r="G15" s="351">
        <v>1847</v>
      </c>
      <c r="H15" s="351">
        <v>1604</v>
      </c>
      <c r="I15" s="351">
        <v>1519</v>
      </c>
      <c r="J15" s="351">
        <v>1395</v>
      </c>
      <c r="K15" s="351">
        <v>1336</v>
      </c>
      <c r="L15" s="351">
        <v>1375</v>
      </c>
      <c r="M15" s="351">
        <v>1371</v>
      </c>
      <c r="N15" s="351">
        <v>1320</v>
      </c>
      <c r="O15" s="352">
        <v>-51</v>
      </c>
      <c r="P15" s="353">
        <v>-3.7199124726477026</v>
      </c>
      <c r="Q15" s="354">
        <v>100</v>
      </c>
      <c r="R15" s="355">
        <v>60.745513115508508</v>
      </c>
    </row>
    <row r="16" spans="1:18" ht="19.5" customHeight="1" thickTop="1" x14ac:dyDescent="0.15">
      <c r="A16" s="388"/>
      <c r="B16" s="389" t="s">
        <v>230</v>
      </c>
      <c r="C16" s="389"/>
      <c r="D16" s="158">
        <v>47.215830648872526</v>
      </c>
      <c r="E16" s="158">
        <v>44.466114090687469</v>
      </c>
      <c r="F16" s="158">
        <v>45.626598465473144</v>
      </c>
      <c r="G16" s="158">
        <v>43.854899837574443</v>
      </c>
      <c r="H16" s="158">
        <v>46.758104738154614</v>
      </c>
      <c r="I16" s="158">
        <v>44.042132982225148</v>
      </c>
      <c r="J16" s="158">
        <v>41.648745519713259</v>
      </c>
      <c r="K16" s="158">
        <v>44.76047904191617</v>
      </c>
      <c r="L16" s="158">
        <v>45.527272727272731</v>
      </c>
      <c r="M16" s="158">
        <v>45.222465353756377</v>
      </c>
      <c r="N16" s="158">
        <v>45</v>
      </c>
      <c r="O16" s="347" t="s">
        <v>185</v>
      </c>
      <c r="P16" s="122" t="s">
        <v>185</v>
      </c>
      <c r="Q16" s="187" t="s">
        <v>185</v>
      </c>
      <c r="R16" s="348">
        <v>95.307017543859658</v>
      </c>
    </row>
    <row r="17" spans="1:18" ht="19.5" customHeight="1" x14ac:dyDescent="0.15">
      <c r="A17" s="374" t="s">
        <v>231</v>
      </c>
      <c r="B17" s="375" t="s">
        <v>223</v>
      </c>
      <c r="C17" s="17"/>
      <c r="D17" s="390">
        <v>1178</v>
      </c>
      <c r="E17" s="390">
        <v>1171</v>
      </c>
      <c r="F17" s="390">
        <v>1087</v>
      </c>
      <c r="G17" s="390">
        <v>1059</v>
      </c>
      <c r="H17" s="390">
        <v>885</v>
      </c>
      <c r="I17" s="390">
        <v>871</v>
      </c>
      <c r="J17" s="390">
        <v>836</v>
      </c>
      <c r="K17" s="390">
        <v>753</v>
      </c>
      <c r="L17" s="390">
        <v>778</v>
      </c>
      <c r="M17" s="390">
        <v>777</v>
      </c>
      <c r="N17" s="390">
        <v>742</v>
      </c>
      <c r="O17" s="344">
        <v>-35</v>
      </c>
      <c r="P17" s="134">
        <v>-4.5045045045045047</v>
      </c>
      <c r="Q17" s="345">
        <v>55.126300148588413</v>
      </c>
      <c r="R17" s="346">
        <v>62.988115449915107</v>
      </c>
    </row>
    <row r="18" spans="1:18" ht="19.5" customHeight="1" x14ac:dyDescent="0.15">
      <c r="A18" s="376"/>
      <c r="B18" s="377"/>
      <c r="C18" s="190" t="s">
        <v>224</v>
      </c>
      <c r="D18" s="391">
        <v>73</v>
      </c>
      <c r="E18" s="391">
        <v>73</v>
      </c>
      <c r="F18" s="391">
        <v>55</v>
      </c>
      <c r="G18" s="391">
        <v>60</v>
      </c>
      <c r="H18" s="392">
        <v>46</v>
      </c>
      <c r="I18" s="392">
        <v>57</v>
      </c>
      <c r="J18" s="392">
        <v>41</v>
      </c>
      <c r="K18" s="392">
        <v>48</v>
      </c>
      <c r="L18" s="392">
        <v>48</v>
      </c>
      <c r="M18" s="392">
        <v>45</v>
      </c>
      <c r="N18" s="392">
        <v>49</v>
      </c>
      <c r="O18" s="378">
        <v>4</v>
      </c>
      <c r="P18" s="194">
        <v>8.8888888888888893</v>
      </c>
      <c r="Q18" s="195">
        <v>3.6404160475482916</v>
      </c>
      <c r="R18" s="379">
        <v>67.123287671232873</v>
      </c>
    </row>
    <row r="19" spans="1:18" ht="19.5" customHeight="1" x14ac:dyDescent="0.15">
      <c r="A19" s="376"/>
      <c r="B19" s="377"/>
      <c r="C19" s="380" t="s">
        <v>225</v>
      </c>
      <c r="D19" s="393">
        <v>1028</v>
      </c>
      <c r="E19" s="393">
        <v>1022</v>
      </c>
      <c r="F19" s="393">
        <v>972</v>
      </c>
      <c r="G19" s="393">
        <v>936</v>
      </c>
      <c r="H19" s="394">
        <v>790</v>
      </c>
      <c r="I19" s="394">
        <v>760</v>
      </c>
      <c r="J19" s="394">
        <v>749</v>
      </c>
      <c r="K19" s="394">
        <v>670</v>
      </c>
      <c r="L19" s="394">
        <v>686</v>
      </c>
      <c r="M19" s="394">
        <v>688</v>
      </c>
      <c r="N19" s="394">
        <v>649</v>
      </c>
      <c r="O19" s="347">
        <v>-39</v>
      </c>
      <c r="P19" s="122">
        <v>-5.6686046511627906</v>
      </c>
      <c r="Q19" s="187">
        <v>48.216939078751857</v>
      </c>
      <c r="R19" s="348">
        <v>63.132295719844358</v>
      </c>
    </row>
    <row r="20" spans="1:18" ht="19.5" customHeight="1" x14ac:dyDescent="0.15">
      <c r="A20" s="376"/>
      <c r="B20" s="381"/>
      <c r="C20" s="382" t="s">
        <v>226</v>
      </c>
      <c r="D20" s="395">
        <v>77</v>
      </c>
      <c r="E20" s="395">
        <v>76</v>
      </c>
      <c r="F20" s="395">
        <v>60</v>
      </c>
      <c r="G20" s="395">
        <v>63</v>
      </c>
      <c r="H20" s="396">
        <v>49</v>
      </c>
      <c r="I20" s="396">
        <v>54</v>
      </c>
      <c r="J20" s="396">
        <v>46</v>
      </c>
      <c r="K20" s="396">
        <v>35</v>
      </c>
      <c r="L20" s="396">
        <v>44</v>
      </c>
      <c r="M20" s="396">
        <v>44</v>
      </c>
      <c r="N20" s="396">
        <v>44</v>
      </c>
      <c r="O20" s="384">
        <v>0</v>
      </c>
      <c r="P20" s="140">
        <v>0</v>
      </c>
      <c r="Q20" s="385">
        <v>3.2689450222882619</v>
      </c>
      <c r="R20" s="359">
        <v>57.142857142857139</v>
      </c>
    </row>
    <row r="21" spans="1:18" ht="19.5" customHeight="1" x14ac:dyDescent="0.15">
      <c r="A21" s="376"/>
      <c r="B21" s="375" t="s">
        <v>227</v>
      </c>
      <c r="C21" s="185"/>
      <c r="D21" s="390">
        <v>1047</v>
      </c>
      <c r="E21" s="390">
        <v>950</v>
      </c>
      <c r="F21" s="390">
        <v>902</v>
      </c>
      <c r="G21" s="390">
        <v>824</v>
      </c>
      <c r="H21" s="390">
        <v>762</v>
      </c>
      <c r="I21" s="390">
        <v>677</v>
      </c>
      <c r="J21" s="390">
        <v>592</v>
      </c>
      <c r="K21" s="390">
        <v>612</v>
      </c>
      <c r="L21" s="390">
        <v>639</v>
      </c>
      <c r="M21" s="390">
        <v>632</v>
      </c>
      <c r="N21" s="390">
        <v>604</v>
      </c>
      <c r="O21" s="344">
        <v>-28</v>
      </c>
      <c r="P21" s="134">
        <v>-4.4303797468354427</v>
      </c>
      <c r="Q21" s="345">
        <v>44.873699851411594</v>
      </c>
      <c r="R21" s="346">
        <v>57.688634192932184</v>
      </c>
    </row>
    <row r="22" spans="1:18" ht="19.5" customHeight="1" x14ac:dyDescent="0.15">
      <c r="A22" s="376"/>
      <c r="B22" s="377"/>
      <c r="C22" s="190" t="s">
        <v>226</v>
      </c>
      <c r="D22" s="391">
        <v>177</v>
      </c>
      <c r="E22" s="391">
        <v>157</v>
      </c>
      <c r="F22" s="391">
        <v>148</v>
      </c>
      <c r="G22" s="391">
        <v>153</v>
      </c>
      <c r="H22" s="392">
        <v>122</v>
      </c>
      <c r="I22" s="392">
        <v>134</v>
      </c>
      <c r="J22" s="392">
        <v>133</v>
      </c>
      <c r="K22" s="392">
        <v>99</v>
      </c>
      <c r="L22" s="392">
        <v>98</v>
      </c>
      <c r="M22" s="392">
        <v>106</v>
      </c>
      <c r="N22" s="392">
        <v>85</v>
      </c>
      <c r="O22" s="378">
        <v>-21</v>
      </c>
      <c r="P22" s="194">
        <v>-19.811320754716981</v>
      </c>
      <c r="Q22" s="195">
        <v>6.315007429420505</v>
      </c>
      <c r="R22" s="379">
        <v>48.022598870056498</v>
      </c>
    </row>
    <row r="23" spans="1:18" ht="19.5" customHeight="1" x14ac:dyDescent="0.15">
      <c r="A23" s="376"/>
      <c r="B23" s="377"/>
      <c r="C23" s="380" t="s">
        <v>228</v>
      </c>
      <c r="D23" s="393">
        <v>768</v>
      </c>
      <c r="E23" s="393">
        <v>710</v>
      </c>
      <c r="F23" s="393">
        <v>668</v>
      </c>
      <c r="G23" s="393">
        <v>597</v>
      </c>
      <c r="H23" s="394">
        <v>581</v>
      </c>
      <c r="I23" s="394">
        <v>485</v>
      </c>
      <c r="J23" s="394">
        <v>403</v>
      </c>
      <c r="K23" s="394">
        <v>451</v>
      </c>
      <c r="L23" s="394">
        <v>458</v>
      </c>
      <c r="M23" s="394">
        <v>454</v>
      </c>
      <c r="N23" s="394">
        <v>442</v>
      </c>
      <c r="O23" s="347">
        <v>-12</v>
      </c>
      <c r="P23" s="122">
        <v>-2.643171806167401</v>
      </c>
      <c r="Q23" s="187">
        <v>32.838038632986624</v>
      </c>
      <c r="R23" s="348">
        <v>57.552083333333336</v>
      </c>
    </row>
    <row r="24" spans="1:18" ht="19.5" customHeight="1" x14ac:dyDescent="0.15">
      <c r="A24" s="376"/>
      <c r="B24" s="381"/>
      <c r="C24" s="382" t="s">
        <v>224</v>
      </c>
      <c r="D24" s="395">
        <v>102</v>
      </c>
      <c r="E24" s="395">
        <v>83</v>
      </c>
      <c r="F24" s="395">
        <v>86</v>
      </c>
      <c r="G24" s="395">
        <v>74</v>
      </c>
      <c r="H24" s="396">
        <v>59</v>
      </c>
      <c r="I24" s="396">
        <v>58</v>
      </c>
      <c r="J24" s="396">
        <v>56</v>
      </c>
      <c r="K24" s="396">
        <v>62</v>
      </c>
      <c r="L24" s="396">
        <v>83</v>
      </c>
      <c r="M24" s="396">
        <v>72</v>
      </c>
      <c r="N24" s="396">
        <v>77</v>
      </c>
      <c r="O24" s="384">
        <v>5</v>
      </c>
      <c r="P24" s="140">
        <v>6.9444444444444446</v>
      </c>
      <c r="Q24" s="385">
        <v>5.7206537890044578</v>
      </c>
      <c r="R24" s="359">
        <v>75.490196078431367</v>
      </c>
    </row>
    <row r="25" spans="1:18" ht="19.5" customHeight="1" thickBot="1" x14ac:dyDescent="0.2">
      <c r="A25" s="376"/>
      <c r="B25" s="349" t="s">
        <v>229</v>
      </c>
      <c r="C25" s="350"/>
      <c r="D25" s="351">
        <v>2225</v>
      </c>
      <c r="E25" s="351">
        <v>2121</v>
      </c>
      <c r="F25" s="351">
        <v>1989</v>
      </c>
      <c r="G25" s="351">
        <v>1883</v>
      </c>
      <c r="H25" s="351">
        <v>1647</v>
      </c>
      <c r="I25" s="351">
        <v>1548</v>
      </c>
      <c r="J25" s="351">
        <v>1428</v>
      </c>
      <c r="K25" s="351">
        <v>1365</v>
      </c>
      <c r="L25" s="351">
        <v>1417</v>
      </c>
      <c r="M25" s="351">
        <v>1409</v>
      </c>
      <c r="N25" s="351">
        <v>1346</v>
      </c>
      <c r="O25" s="352">
        <v>-63</v>
      </c>
      <c r="P25" s="353">
        <v>-4.4712562100780691</v>
      </c>
      <c r="Q25" s="354">
        <v>100</v>
      </c>
      <c r="R25" s="355">
        <v>60.494382022471918</v>
      </c>
    </row>
    <row r="26" spans="1:18" ht="19.5" customHeight="1" thickTop="1" x14ac:dyDescent="0.15">
      <c r="A26" s="388"/>
      <c r="B26" s="389" t="s">
        <v>230</v>
      </c>
      <c r="C26" s="389"/>
      <c r="D26" s="161">
        <v>47.056179775280896</v>
      </c>
      <c r="E26" s="161">
        <v>44.790193305044788</v>
      </c>
      <c r="F26" s="161">
        <v>45.349421820010058</v>
      </c>
      <c r="G26" s="161">
        <v>43.759957514604352</v>
      </c>
      <c r="H26" s="161">
        <v>46.265938069216759</v>
      </c>
      <c r="I26" s="161">
        <v>43.733850129198963</v>
      </c>
      <c r="J26" s="161">
        <v>41.456582633053223</v>
      </c>
      <c r="K26" s="161">
        <v>44.835164835164839</v>
      </c>
      <c r="L26" s="161">
        <v>45.095271700776287</v>
      </c>
      <c r="M26" s="161">
        <v>44.854506742370475</v>
      </c>
      <c r="N26" s="161">
        <v>44.873699851411594</v>
      </c>
      <c r="O26" s="357" t="s">
        <v>185</v>
      </c>
      <c r="P26" s="385" t="s">
        <v>185</v>
      </c>
      <c r="Q26" s="385" t="s">
        <v>185</v>
      </c>
      <c r="R26" s="359">
        <v>95.361969598272026</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CFCBE-E05D-4DE3-BC16-BF66CEC8A8AD}">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478</v>
      </c>
      <c r="F7" s="295">
        <v>492</v>
      </c>
      <c r="G7" s="295">
        <v>474</v>
      </c>
      <c r="H7" s="295">
        <v>466</v>
      </c>
      <c r="I7" s="295">
        <v>401</v>
      </c>
      <c r="J7" s="295">
        <v>333</v>
      </c>
      <c r="K7" s="295">
        <v>344</v>
      </c>
      <c r="L7" s="295">
        <v>295</v>
      </c>
      <c r="M7" s="295">
        <v>321</v>
      </c>
      <c r="N7" s="295">
        <v>331</v>
      </c>
      <c r="O7" s="295">
        <v>319</v>
      </c>
      <c r="P7" s="296">
        <v>-12</v>
      </c>
      <c r="Q7" s="297">
        <v>-3.6253776435045322</v>
      </c>
      <c r="R7" s="403">
        <v>42.991913746630729</v>
      </c>
      <c r="S7" s="298">
        <v>66.73640167364016</v>
      </c>
    </row>
    <row r="8" spans="1:19" ht="19.5" customHeight="1" x14ac:dyDescent="0.15">
      <c r="A8" s="404"/>
      <c r="B8" s="405"/>
      <c r="C8" s="255" t="s">
        <v>189</v>
      </c>
      <c r="D8" s="317"/>
      <c r="E8" s="299">
        <v>150</v>
      </c>
      <c r="F8" s="299">
        <v>156</v>
      </c>
      <c r="G8" s="299">
        <v>150</v>
      </c>
      <c r="H8" s="299">
        <v>151</v>
      </c>
      <c r="I8" s="299">
        <v>115</v>
      </c>
      <c r="J8" s="299">
        <v>133</v>
      </c>
      <c r="K8" s="299">
        <v>114</v>
      </c>
      <c r="L8" s="299">
        <v>117</v>
      </c>
      <c r="M8" s="299">
        <v>132</v>
      </c>
      <c r="N8" s="299">
        <v>133</v>
      </c>
      <c r="O8" s="299">
        <v>100</v>
      </c>
      <c r="P8" s="300">
        <v>-33</v>
      </c>
      <c r="Q8" s="301">
        <v>-24.81203007518797</v>
      </c>
      <c r="R8" s="406">
        <v>13.477088948787062</v>
      </c>
      <c r="S8" s="302">
        <v>66.666666666666657</v>
      </c>
    </row>
    <row r="9" spans="1:19" ht="19.5" customHeight="1" x14ac:dyDescent="0.15">
      <c r="A9" s="404"/>
      <c r="B9" s="405"/>
      <c r="C9" s="255" t="s">
        <v>190</v>
      </c>
      <c r="D9" s="317"/>
      <c r="E9" s="299">
        <v>85</v>
      </c>
      <c r="F9" s="299">
        <v>92</v>
      </c>
      <c r="G9" s="299">
        <v>56</v>
      </c>
      <c r="H9" s="299">
        <v>66</v>
      </c>
      <c r="I9" s="299">
        <v>50</v>
      </c>
      <c r="J9" s="299">
        <v>52</v>
      </c>
      <c r="K9" s="299">
        <v>57</v>
      </c>
      <c r="L9" s="299">
        <v>30</v>
      </c>
      <c r="M9" s="299">
        <v>35</v>
      </c>
      <c r="N9" s="299">
        <v>33</v>
      </c>
      <c r="O9" s="299">
        <v>47</v>
      </c>
      <c r="P9" s="300">
        <v>14</v>
      </c>
      <c r="Q9" s="301">
        <v>42.424242424242422</v>
      </c>
      <c r="R9" s="406">
        <v>6.3342318059299183</v>
      </c>
      <c r="S9" s="302">
        <v>55.294117647058826</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v>0</v>
      </c>
      <c r="O10" s="299">
        <v>0</v>
      </c>
      <c r="P10" s="300">
        <v>0</v>
      </c>
      <c r="Q10" s="301" t="s">
        <v>185</v>
      </c>
      <c r="R10" s="406">
        <v>0</v>
      </c>
      <c r="S10" s="302" t="s">
        <v>185</v>
      </c>
    </row>
    <row r="11" spans="1:19" ht="19.5" customHeight="1" x14ac:dyDescent="0.15">
      <c r="A11" s="404"/>
      <c r="B11" s="405"/>
      <c r="C11" s="255" t="s">
        <v>193</v>
      </c>
      <c r="D11" s="317"/>
      <c r="E11" s="299">
        <v>202</v>
      </c>
      <c r="F11" s="299">
        <v>189</v>
      </c>
      <c r="G11" s="299">
        <v>185</v>
      </c>
      <c r="H11" s="299">
        <v>142</v>
      </c>
      <c r="I11" s="299">
        <v>132</v>
      </c>
      <c r="J11" s="299">
        <v>162</v>
      </c>
      <c r="K11" s="299">
        <v>132</v>
      </c>
      <c r="L11" s="299">
        <v>119</v>
      </c>
      <c r="M11" s="299">
        <v>99</v>
      </c>
      <c r="N11" s="299">
        <v>103</v>
      </c>
      <c r="O11" s="299">
        <v>106</v>
      </c>
      <c r="P11" s="300">
        <v>3</v>
      </c>
      <c r="Q11" s="301">
        <v>2.912621359223301</v>
      </c>
      <c r="R11" s="406">
        <v>14.285714285714285</v>
      </c>
      <c r="S11" s="302">
        <v>52.475247524752476</v>
      </c>
    </row>
    <row r="12" spans="1:19" ht="19.5" customHeight="1" x14ac:dyDescent="0.15">
      <c r="A12" s="404"/>
      <c r="B12" s="405"/>
      <c r="C12" s="255" t="s">
        <v>194</v>
      </c>
      <c r="D12" s="317"/>
      <c r="E12" s="299">
        <v>259</v>
      </c>
      <c r="F12" s="299">
        <v>235</v>
      </c>
      <c r="G12" s="299">
        <v>216</v>
      </c>
      <c r="H12" s="299">
        <v>232</v>
      </c>
      <c r="I12" s="299">
        <v>183</v>
      </c>
      <c r="J12" s="299">
        <v>189</v>
      </c>
      <c r="K12" s="299">
        <v>186</v>
      </c>
      <c r="L12" s="299">
        <v>187</v>
      </c>
      <c r="M12" s="299">
        <v>187</v>
      </c>
      <c r="N12" s="299">
        <v>176</v>
      </c>
      <c r="O12" s="299">
        <v>170</v>
      </c>
      <c r="P12" s="300">
        <v>-6</v>
      </c>
      <c r="Q12" s="301">
        <v>-3.4090909090909087</v>
      </c>
      <c r="R12" s="406">
        <v>22.911051212938006</v>
      </c>
      <c r="S12" s="302">
        <v>65.637065637065632</v>
      </c>
    </row>
    <row r="13" spans="1:19" ht="19.5" customHeight="1" x14ac:dyDescent="0.15">
      <c r="A13" s="404"/>
      <c r="B13" s="405"/>
      <c r="C13" s="283" t="s">
        <v>195</v>
      </c>
      <c r="D13" s="259"/>
      <c r="E13" s="303">
        <v>4</v>
      </c>
      <c r="F13" s="303">
        <v>7</v>
      </c>
      <c r="G13" s="303">
        <v>6</v>
      </c>
      <c r="H13" s="303">
        <v>2</v>
      </c>
      <c r="I13" s="303">
        <v>4</v>
      </c>
      <c r="J13" s="303">
        <v>2</v>
      </c>
      <c r="K13" s="303">
        <v>3</v>
      </c>
      <c r="L13" s="303">
        <v>5</v>
      </c>
      <c r="M13" s="303">
        <v>4</v>
      </c>
      <c r="N13" s="303">
        <v>1</v>
      </c>
      <c r="O13" s="303">
        <v>0</v>
      </c>
      <c r="P13" s="304">
        <v>-1</v>
      </c>
      <c r="Q13" s="305">
        <v>-100</v>
      </c>
      <c r="R13" s="407">
        <v>0</v>
      </c>
      <c r="S13" s="306">
        <v>0</v>
      </c>
    </row>
    <row r="14" spans="1:19" ht="19.5" customHeight="1" x14ac:dyDescent="0.15">
      <c r="A14" s="404"/>
      <c r="B14" s="405"/>
      <c r="C14" s="408" t="s">
        <v>101</v>
      </c>
      <c r="D14" s="284"/>
      <c r="E14" s="311">
        <v>1178</v>
      </c>
      <c r="F14" s="311">
        <v>1171</v>
      </c>
      <c r="G14" s="311">
        <v>1087</v>
      </c>
      <c r="H14" s="311">
        <v>1059</v>
      </c>
      <c r="I14" s="311">
        <v>885</v>
      </c>
      <c r="J14" s="311">
        <v>871</v>
      </c>
      <c r="K14" s="311">
        <v>836</v>
      </c>
      <c r="L14" s="311">
        <v>753</v>
      </c>
      <c r="M14" s="311">
        <v>778</v>
      </c>
      <c r="N14" s="311">
        <v>777</v>
      </c>
      <c r="O14" s="311">
        <v>742</v>
      </c>
      <c r="P14" s="307">
        <v>-35</v>
      </c>
      <c r="Q14" s="308">
        <v>-4.5045045045045047</v>
      </c>
      <c r="R14" s="409">
        <v>100</v>
      </c>
      <c r="S14" s="309">
        <v>62.988115449915107</v>
      </c>
    </row>
    <row r="15" spans="1:19" ht="19.5" customHeight="1" x14ac:dyDescent="0.15">
      <c r="A15" s="410"/>
      <c r="B15" s="267"/>
      <c r="C15" s="250" t="s">
        <v>188</v>
      </c>
      <c r="D15" s="254"/>
      <c r="E15" s="411">
        <v>31</v>
      </c>
      <c r="F15" s="411">
        <v>37</v>
      </c>
      <c r="G15" s="411">
        <v>29</v>
      </c>
      <c r="H15" s="411">
        <v>32</v>
      </c>
      <c r="I15" s="411">
        <v>18</v>
      </c>
      <c r="J15" s="411">
        <v>22</v>
      </c>
      <c r="K15" s="411">
        <v>18</v>
      </c>
      <c r="L15" s="411">
        <v>22</v>
      </c>
      <c r="M15" s="411">
        <v>21</v>
      </c>
      <c r="N15" s="411">
        <v>14</v>
      </c>
      <c r="O15" s="411">
        <v>22</v>
      </c>
      <c r="P15" s="296">
        <v>8</v>
      </c>
      <c r="Q15" s="297">
        <v>57.142857142857139</v>
      </c>
      <c r="R15" s="403">
        <v>44.897959183673471</v>
      </c>
      <c r="S15" s="298">
        <v>70.967741935483872</v>
      </c>
    </row>
    <row r="16" spans="1:19" ht="19.5" customHeight="1" x14ac:dyDescent="0.15">
      <c r="A16" s="410"/>
      <c r="B16" s="257"/>
      <c r="C16" s="255" t="s">
        <v>189</v>
      </c>
      <c r="D16" s="317"/>
      <c r="E16" s="412">
        <v>9</v>
      </c>
      <c r="F16" s="412">
        <v>12</v>
      </c>
      <c r="G16" s="412">
        <v>7</v>
      </c>
      <c r="H16" s="412">
        <v>7</v>
      </c>
      <c r="I16" s="412">
        <v>7</v>
      </c>
      <c r="J16" s="412">
        <v>9</v>
      </c>
      <c r="K16" s="412">
        <v>11</v>
      </c>
      <c r="L16" s="412">
        <v>8</v>
      </c>
      <c r="M16" s="412">
        <v>8</v>
      </c>
      <c r="N16" s="412">
        <v>11</v>
      </c>
      <c r="O16" s="412">
        <v>10</v>
      </c>
      <c r="P16" s="300">
        <v>-1</v>
      </c>
      <c r="Q16" s="301">
        <v>-9.0909090909090917</v>
      </c>
      <c r="R16" s="406">
        <v>20.408163265306122</v>
      </c>
      <c r="S16" s="302">
        <v>111.11111111111111</v>
      </c>
    </row>
    <row r="17" spans="1:19" ht="19.5" customHeight="1" x14ac:dyDescent="0.15">
      <c r="A17" s="410"/>
      <c r="B17" s="257"/>
      <c r="C17" s="255" t="s">
        <v>190</v>
      </c>
      <c r="D17" s="317"/>
      <c r="E17" s="412">
        <v>7</v>
      </c>
      <c r="F17" s="412">
        <v>10</v>
      </c>
      <c r="G17" s="412">
        <v>2</v>
      </c>
      <c r="H17" s="412">
        <v>2</v>
      </c>
      <c r="I17" s="412">
        <v>4</v>
      </c>
      <c r="J17" s="412">
        <v>5</v>
      </c>
      <c r="K17" s="412">
        <v>2</v>
      </c>
      <c r="L17" s="412">
        <v>1</v>
      </c>
      <c r="M17" s="412">
        <v>3</v>
      </c>
      <c r="N17" s="412">
        <v>3</v>
      </c>
      <c r="O17" s="412">
        <v>2</v>
      </c>
      <c r="P17" s="300">
        <v>-1</v>
      </c>
      <c r="Q17" s="301">
        <v>-33.333333333333329</v>
      </c>
      <c r="R17" s="406">
        <v>4.0816326530612246</v>
      </c>
      <c r="S17" s="302">
        <v>28.571428571428569</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v>0</v>
      </c>
      <c r="O18" s="412">
        <v>0</v>
      </c>
      <c r="P18" s="300">
        <v>0</v>
      </c>
      <c r="Q18" s="301" t="s">
        <v>185</v>
      </c>
      <c r="R18" s="406">
        <v>0</v>
      </c>
      <c r="S18" s="302" t="s">
        <v>185</v>
      </c>
    </row>
    <row r="19" spans="1:19" ht="19.5" customHeight="1" x14ac:dyDescent="0.15">
      <c r="A19" s="410"/>
      <c r="B19" s="257"/>
      <c r="C19" s="255" t="s">
        <v>193</v>
      </c>
      <c r="D19" s="317"/>
      <c r="E19" s="412">
        <v>10</v>
      </c>
      <c r="F19" s="412">
        <v>6</v>
      </c>
      <c r="G19" s="412">
        <v>4</v>
      </c>
      <c r="H19" s="412">
        <v>6</v>
      </c>
      <c r="I19" s="412">
        <v>7</v>
      </c>
      <c r="J19" s="412">
        <v>6</v>
      </c>
      <c r="K19" s="412">
        <v>3</v>
      </c>
      <c r="L19" s="412">
        <v>4</v>
      </c>
      <c r="M19" s="412">
        <v>3</v>
      </c>
      <c r="N19" s="412">
        <v>6</v>
      </c>
      <c r="O19" s="412">
        <v>6</v>
      </c>
      <c r="P19" s="300">
        <v>0</v>
      </c>
      <c r="Q19" s="301">
        <v>0</v>
      </c>
      <c r="R19" s="406">
        <v>12.244897959183673</v>
      </c>
      <c r="S19" s="302">
        <v>60</v>
      </c>
    </row>
    <row r="20" spans="1:19" ht="19.5" customHeight="1" x14ac:dyDescent="0.15">
      <c r="A20" s="410"/>
      <c r="B20" s="257"/>
      <c r="C20" s="255" t="s">
        <v>194</v>
      </c>
      <c r="D20" s="317"/>
      <c r="E20" s="412">
        <v>16</v>
      </c>
      <c r="F20" s="412">
        <v>8</v>
      </c>
      <c r="G20" s="412">
        <v>13</v>
      </c>
      <c r="H20" s="412">
        <v>13</v>
      </c>
      <c r="I20" s="412">
        <v>10</v>
      </c>
      <c r="J20" s="412">
        <v>14</v>
      </c>
      <c r="K20" s="412">
        <v>7</v>
      </c>
      <c r="L20" s="412">
        <v>12</v>
      </c>
      <c r="M20" s="412">
        <v>13</v>
      </c>
      <c r="N20" s="412">
        <v>11</v>
      </c>
      <c r="O20" s="412">
        <v>9</v>
      </c>
      <c r="P20" s="300">
        <v>-2</v>
      </c>
      <c r="Q20" s="301">
        <v>-18.181818181818183</v>
      </c>
      <c r="R20" s="406">
        <v>18.367346938775512</v>
      </c>
      <c r="S20" s="302">
        <v>56.25</v>
      </c>
    </row>
    <row r="21" spans="1:19" ht="19.5" customHeight="1" x14ac:dyDescent="0.15">
      <c r="A21" s="410"/>
      <c r="B21" s="255"/>
      <c r="C21" s="283" t="s">
        <v>195</v>
      </c>
      <c r="D21" s="259"/>
      <c r="E21" s="413">
        <v>0</v>
      </c>
      <c r="F21" s="413">
        <v>0</v>
      </c>
      <c r="G21" s="413">
        <v>0</v>
      </c>
      <c r="H21" s="413">
        <v>0</v>
      </c>
      <c r="I21" s="413">
        <v>0</v>
      </c>
      <c r="J21" s="413">
        <v>1</v>
      </c>
      <c r="K21" s="413">
        <v>0</v>
      </c>
      <c r="L21" s="413">
        <v>1</v>
      </c>
      <c r="M21" s="413">
        <v>0</v>
      </c>
      <c r="N21" s="413">
        <v>0</v>
      </c>
      <c r="O21" s="413">
        <v>0</v>
      </c>
      <c r="P21" s="304">
        <v>0</v>
      </c>
      <c r="Q21" s="305" t="s">
        <v>185</v>
      </c>
      <c r="R21" s="407">
        <v>0</v>
      </c>
      <c r="S21" s="306" t="s">
        <v>185</v>
      </c>
    </row>
    <row r="22" spans="1:19" ht="19.5" customHeight="1" x14ac:dyDescent="0.15">
      <c r="A22" s="410"/>
      <c r="B22" s="283"/>
      <c r="C22" s="408" t="s">
        <v>101</v>
      </c>
      <c r="D22" s="284"/>
      <c r="E22" s="414">
        <v>73</v>
      </c>
      <c r="F22" s="414">
        <v>73</v>
      </c>
      <c r="G22" s="414">
        <v>55</v>
      </c>
      <c r="H22" s="414">
        <v>60</v>
      </c>
      <c r="I22" s="414">
        <v>46</v>
      </c>
      <c r="J22" s="414">
        <v>57</v>
      </c>
      <c r="K22" s="414">
        <v>41</v>
      </c>
      <c r="L22" s="414">
        <v>48</v>
      </c>
      <c r="M22" s="414">
        <v>48</v>
      </c>
      <c r="N22" s="414">
        <v>45</v>
      </c>
      <c r="O22" s="414">
        <v>49</v>
      </c>
      <c r="P22" s="307">
        <v>4</v>
      </c>
      <c r="Q22" s="308">
        <v>8.8888888888888893</v>
      </c>
      <c r="R22" s="409">
        <v>100</v>
      </c>
      <c r="S22" s="309">
        <v>67.123287671232873</v>
      </c>
    </row>
    <row r="23" spans="1:19" ht="19.5" customHeight="1" x14ac:dyDescent="0.15">
      <c r="A23" s="410"/>
      <c r="B23" s="255"/>
      <c r="C23" s="250" t="s">
        <v>188</v>
      </c>
      <c r="D23" s="254"/>
      <c r="E23" s="411">
        <v>418</v>
      </c>
      <c r="F23" s="411">
        <v>424</v>
      </c>
      <c r="G23" s="411">
        <v>422</v>
      </c>
      <c r="H23" s="411">
        <v>404</v>
      </c>
      <c r="I23" s="411">
        <v>367</v>
      </c>
      <c r="J23" s="411">
        <v>286</v>
      </c>
      <c r="K23" s="411">
        <v>308</v>
      </c>
      <c r="L23" s="411">
        <v>263</v>
      </c>
      <c r="M23" s="411">
        <v>286</v>
      </c>
      <c r="N23" s="411">
        <v>301</v>
      </c>
      <c r="O23" s="411">
        <v>285</v>
      </c>
      <c r="P23" s="296">
        <v>-16</v>
      </c>
      <c r="Q23" s="297">
        <v>-5.3156146179401995</v>
      </c>
      <c r="R23" s="403">
        <v>43.91371340523883</v>
      </c>
      <c r="S23" s="298">
        <v>68.181818181818173</v>
      </c>
    </row>
    <row r="24" spans="1:19" ht="19.5" customHeight="1" x14ac:dyDescent="0.15">
      <c r="A24" s="410"/>
      <c r="B24" s="257"/>
      <c r="C24" s="255" t="s">
        <v>189</v>
      </c>
      <c r="D24" s="317"/>
      <c r="E24" s="412">
        <v>138</v>
      </c>
      <c r="F24" s="412">
        <v>137</v>
      </c>
      <c r="G24" s="412">
        <v>138</v>
      </c>
      <c r="H24" s="412">
        <v>132</v>
      </c>
      <c r="I24" s="412">
        <v>97</v>
      </c>
      <c r="J24" s="412">
        <v>114</v>
      </c>
      <c r="K24" s="412">
        <v>95</v>
      </c>
      <c r="L24" s="412">
        <v>99</v>
      </c>
      <c r="M24" s="412">
        <v>113</v>
      </c>
      <c r="N24" s="412">
        <v>114</v>
      </c>
      <c r="O24" s="412">
        <v>83</v>
      </c>
      <c r="P24" s="300">
        <v>-31</v>
      </c>
      <c r="Q24" s="301">
        <v>-27.192982456140353</v>
      </c>
      <c r="R24" s="406">
        <v>12.788906009244993</v>
      </c>
      <c r="S24" s="302">
        <v>60.144927536231883</v>
      </c>
    </row>
    <row r="25" spans="1:19" ht="19.5" customHeight="1" x14ac:dyDescent="0.15">
      <c r="A25" s="410"/>
      <c r="B25" s="257"/>
      <c r="C25" s="255" t="s">
        <v>190</v>
      </c>
      <c r="D25" s="317"/>
      <c r="E25" s="412">
        <v>72</v>
      </c>
      <c r="F25" s="412">
        <v>75</v>
      </c>
      <c r="G25" s="412">
        <v>53</v>
      </c>
      <c r="H25" s="412">
        <v>59</v>
      </c>
      <c r="I25" s="412">
        <v>42</v>
      </c>
      <c r="J25" s="412">
        <v>46</v>
      </c>
      <c r="K25" s="412">
        <v>54</v>
      </c>
      <c r="L25" s="412">
        <v>26</v>
      </c>
      <c r="M25" s="412">
        <v>32</v>
      </c>
      <c r="N25" s="412">
        <v>29</v>
      </c>
      <c r="O25" s="412">
        <v>42</v>
      </c>
      <c r="P25" s="300">
        <v>13</v>
      </c>
      <c r="Q25" s="301">
        <v>44.827586206896555</v>
      </c>
      <c r="R25" s="406">
        <v>6.471494607087827</v>
      </c>
      <c r="S25" s="302">
        <v>58.333333333333336</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v>0</v>
      </c>
      <c r="O26" s="412">
        <v>0</v>
      </c>
      <c r="P26" s="300">
        <v>0</v>
      </c>
      <c r="Q26" s="301" t="s">
        <v>185</v>
      </c>
      <c r="R26" s="406">
        <v>0</v>
      </c>
      <c r="S26" s="302" t="s">
        <v>185</v>
      </c>
    </row>
    <row r="27" spans="1:19" ht="19.5" customHeight="1" x14ac:dyDescent="0.15">
      <c r="A27" s="410"/>
      <c r="B27" s="257"/>
      <c r="C27" s="255" t="s">
        <v>193</v>
      </c>
      <c r="D27" s="317"/>
      <c r="E27" s="412">
        <v>177</v>
      </c>
      <c r="F27" s="412">
        <v>171</v>
      </c>
      <c r="G27" s="412">
        <v>168</v>
      </c>
      <c r="H27" s="412">
        <v>132</v>
      </c>
      <c r="I27" s="412">
        <v>117</v>
      </c>
      <c r="J27" s="412">
        <v>147</v>
      </c>
      <c r="K27" s="412">
        <v>123</v>
      </c>
      <c r="L27" s="412">
        <v>111</v>
      </c>
      <c r="M27" s="412">
        <v>90</v>
      </c>
      <c r="N27" s="412">
        <v>93</v>
      </c>
      <c r="O27" s="412">
        <v>93</v>
      </c>
      <c r="P27" s="300">
        <v>0</v>
      </c>
      <c r="Q27" s="301">
        <v>0</v>
      </c>
      <c r="R27" s="406">
        <v>14.329738058551616</v>
      </c>
      <c r="S27" s="302">
        <v>52.542372881355938</v>
      </c>
    </row>
    <row r="28" spans="1:19" ht="19.5" customHeight="1" x14ac:dyDescent="0.15">
      <c r="A28" s="410"/>
      <c r="B28" s="257"/>
      <c r="C28" s="255" t="s">
        <v>194</v>
      </c>
      <c r="D28" s="317"/>
      <c r="E28" s="412">
        <v>219</v>
      </c>
      <c r="F28" s="412">
        <v>209</v>
      </c>
      <c r="G28" s="412">
        <v>185</v>
      </c>
      <c r="H28" s="412">
        <v>208</v>
      </c>
      <c r="I28" s="412">
        <v>163</v>
      </c>
      <c r="J28" s="412">
        <v>166</v>
      </c>
      <c r="K28" s="412">
        <v>166</v>
      </c>
      <c r="L28" s="412">
        <v>167</v>
      </c>
      <c r="M28" s="412">
        <v>161</v>
      </c>
      <c r="N28" s="412">
        <v>150</v>
      </c>
      <c r="O28" s="412">
        <v>146</v>
      </c>
      <c r="P28" s="300">
        <v>-4</v>
      </c>
      <c r="Q28" s="301">
        <v>-2.666666666666667</v>
      </c>
      <c r="R28" s="406">
        <v>22.496147919876734</v>
      </c>
      <c r="S28" s="302">
        <v>66.666666666666657</v>
      </c>
    </row>
    <row r="29" spans="1:19" ht="19.5" customHeight="1" x14ac:dyDescent="0.15">
      <c r="A29" s="410"/>
      <c r="B29" s="255"/>
      <c r="C29" s="283" t="s">
        <v>195</v>
      </c>
      <c r="D29" s="259"/>
      <c r="E29" s="413">
        <v>4</v>
      </c>
      <c r="F29" s="413">
        <v>6</v>
      </c>
      <c r="G29" s="413">
        <v>6</v>
      </c>
      <c r="H29" s="413">
        <v>1</v>
      </c>
      <c r="I29" s="413">
        <v>4</v>
      </c>
      <c r="J29" s="413">
        <v>1</v>
      </c>
      <c r="K29" s="413">
        <v>3</v>
      </c>
      <c r="L29" s="413">
        <v>4</v>
      </c>
      <c r="M29" s="413">
        <v>4</v>
      </c>
      <c r="N29" s="413">
        <v>1</v>
      </c>
      <c r="O29" s="413">
        <v>0</v>
      </c>
      <c r="P29" s="304">
        <v>-1</v>
      </c>
      <c r="Q29" s="305">
        <v>-100</v>
      </c>
      <c r="R29" s="407">
        <v>0</v>
      </c>
      <c r="S29" s="306">
        <v>0</v>
      </c>
    </row>
    <row r="30" spans="1:19" ht="19.5" customHeight="1" x14ac:dyDescent="0.15">
      <c r="A30" s="410"/>
      <c r="B30" s="283"/>
      <c r="C30" s="408" t="s">
        <v>101</v>
      </c>
      <c r="D30" s="284"/>
      <c r="E30" s="414">
        <v>1028</v>
      </c>
      <c r="F30" s="414">
        <v>1022</v>
      </c>
      <c r="G30" s="414">
        <v>972</v>
      </c>
      <c r="H30" s="414">
        <v>936</v>
      </c>
      <c r="I30" s="414">
        <v>790</v>
      </c>
      <c r="J30" s="414">
        <v>760</v>
      </c>
      <c r="K30" s="414">
        <v>749</v>
      </c>
      <c r="L30" s="414">
        <v>670</v>
      </c>
      <c r="M30" s="414">
        <v>686</v>
      </c>
      <c r="N30" s="414">
        <v>688</v>
      </c>
      <c r="O30" s="414">
        <v>649</v>
      </c>
      <c r="P30" s="307">
        <v>-39</v>
      </c>
      <c r="Q30" s="308">
        <v>-5.6686046511627906</v>
      </c>
      <c r="R30" s="409">
        <v>100</v>
      </c>
      <c r="S30" s="309">
        <v>63.132295719844358</v>
      </c>
    </row>
    <row r="31" spans="1:19" ht="19.5" customHeight="1" x14ac:dyDescent="0.15">
      <c r="A31" s="410"/>
      <c r="B31" s="255"/>
      <c r="C31" s="250" t="s">
        <v>188</v>
      </c>
      <c r="D31" s="254"/>
      <c r="E31" s="411">
        <v>29</v>
      </c>
      <c r="F31" s="411">
        <v>31</v>
      </c>
      <c r="G31" s="411">
        <v>23</v>
      </c>
      <c r="H31" s="411">
        <v>30</v>
      </c>
      <c r="I31" s="411">
        <v>16</v>
      </c>
      <c r="J31" s="411">
        <v>25</v>
      </c>
      <c r="K31" s="411">
        <v>18</v>
      </c>
      <c r="L31" s="411">
        <v>10</v>
      </c>
      <c r="M31" s="411">
        <v>14</v>
      </c>
      <c r="N31" s="411">
        <v>16</v>
      </c>
      <c r="O31" s="411">
        <v>12</v>
      </c>
      <c r="P31" s="296">
        <v>-4</v>
      </c>
      <c r="Q31" s="297">
        <v>-25</v>
      </c>
      <c r="R31" s="403">
        <v>27.27272727272727</v>
      </c>
      <c r="S31" s="298">
        <v>41.379310344827587</v>
      </c>
    </row>
    <row r="32" spans="1:19" ht="19.5" customHeight="1" x14ac:dyDescent="0.15">
      <c r="A32" s="410"/>
      <c r="B32" s="257"/>
      <c r="C32" s="255" t="s">
        <v>189</v>
      </c>
      <c r="D32" s="317"/>
      <c r="E32" s="412">
        <v>3</v>
      </c>
      <c r="F32" s="412">
        <v>7</v>
      </c>
      <c r="G32" s="412">
        <v>5</v>
      </c>
      <c r="H32" s="412">
        <v>12</v>
      </c>
      <c r="I32" s="412">
        <v>11</v>
      </c>
      <c r="J32" s="412">
        <v>10</v>
      </c>
      <c r="K32" s="412">
        <v>8</v>
      </c>
      <c r="L32" s="412">
        <v>10</v>
      </c>
      <c r="M32" s="412">
        <v>11</v>
      </c>
      <c r="N32" s="412">
        <v>8</v>
      </c>
      <c r="O32" s="412">
        <v>7</v>
      </c>
      <c r="P32" s="300">
        <v>-1</v>
      </c>
      <c r="Q32" s="301">
        <v>-12.5</v>
      </c>
      <c r="R32" s="406">
        <v>15.909090909090908</v>
      </c>
      <c r="S32" s="302">
        <v>233.33333333333334</v>
      </c>
    </row>
    <row r="33" spans="1:19" ht="19.5" customHeight="1" x14ac:dyDescent="0.15">
      <c r="A33" s="410"/>
      <c r="B33" s="257"/>
      <c r="C33" s="255" t="s">
        <v>190</v>
      </c>
      <c r="D33" s="317"/>
      <c r="E33" s="412">
        <v>6</v>
      </c>
      <c r="F33" s="412">
        <v>7</v>
      </c>
      <c r="G33" s="412">
        <v>1</v>
      </c>
      <c r="H33" s="412">
        <v>5</v>
      </c>
      <c r="I33" s="412">
        <v>4</v>
      </c>
      <c r="J33" s="412">
        <v>1</v>
      </c>
      <c r="K33" s="412">
        <v>1</v>
      </c>
      <c r="L33" s="412">
        <v>3</v>
      </c>
      <c r="M33" s="412">
        <v>0</v>
      </c>
      <c r="N33" s="412">
        <v>1</v>
      </c>
      <c r="O33" s="412">
        <v>3</v>
      </c>
      <c r="P33" s="300">
        <v>2</v>
      </c>
      <c r="Q33" s="301">
        <v>200</v>
      </c>
      <c r="R33" s="406">
        <v>6.8181818181818175</v>
      </c>
      <c r="S33" s="302">
        <v>50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v>0</v>
      </c>
      <c r="O34" s="412">
        <v>0</v>
      </c>
      <c r="P34" s="300">
        <v>0</v>
      </c>
      <c r="Q34" s="301" t="s">
        <v>185</v>
      </c>
      <c r="R34" s="406">
        <v>0</v>
      </c>
      <c r="S34" s="302" t="s">
        <v>185</v>
      </c>
    </row>
    <row r="35" spans="1:19" ht="19.5" customHeight="1" x14ac:dyDescent="0.15">
      <c r="A35" s="410"/>
      <c r="B35" s="257"/>
      <c r="C35" s="255" t="s">
        <v>193</v>
      </c>
      <c r="D35" s="317"/>
      <c r="E35" s="412">
        <v>15</v>
      </c>
      <c r="F35" s="412">
        <v>12</v>
      </c>
      <c r="G35" s="412">
        <v>13</v>
      </c>
      <c r="H35" s="412">
        <v>4</v>
      </c>
      <c r="I35" s="412">
        <v>8</v>
      </c>
      <c r="J35" s="412">
        <v>9</v>
      </c>
      <c r="K35" s="412">
        <v>6</v>
      </c>
      <c r="L35" s="412">
        <v>4</v>
      </c>
      <c r="M35" s="412">
        <v>6</v>
      </c>
      <c r="N35" s="412">
        <v>4</v>
      </c>
      <c r="O35" s="412">
        <v>7</v>
      </c>
      <c r="P35" s="300">
        <v>3</v>
      </c>
      <c r="Q35" s="301">
        <v>75</v>
      </c>
      <c r="R35" s="406">
        <v>15.909090909090908</v>
      </c>
      <c r="S35" s="302">
        <v>46.666666666666664</v>
      </c>
    </row>
    <row r="36" spans="1:19" ht="19.5" customHeight="1" x14ac:dyDescent="0.15">
      <c r="A36" s="410"/>
      <c r="B36" s="257"/>
      <c r="C36" s="255" t="s">
        <v>194</v>
      </c>
      <c r="D36" s="317"/>
      <c r="E36" s="412">
        <v>24</v>
      </c>
      <c r="F36" s="412">
        <v>18</v>
      </c>
      <c r="G36" s="412">
        <v>18</v>
      </c>
      <c r="H36" s="412">
        <v>11</v>
      </c>
      <c r="I36" s="412">
        <v>10</v>
      </c>
      <c r="J36" s="412">
        <v>9</v>
      </c>
      <c r="K36" s="412">
        <v>13</v>
      </c>
      <c r="L36" s="412">
        <v>8</v>
      </c>
      <c r="M36" s="412">
        <v>13</v>
      </c>
      <c r="N36" s="412">
        <v>15</v>
      </c>
      <c r="O36" s="412">
        <v>15</v>
      </c>
      <c r="P36" s="300">
        <v>0</v>
      </c>
      <c r="Q36" s="301">
        <v>0</v>
      </c>
      <c r="R36" s="406">
        <v>34.090909090909086</v>
      </c>
      <c r="S36" s="302">
        <v>62.5</v>
      </c>
    </row>
    <row r="37" spans="1:19" ht="19.5" customHeight="1" x14ac:dyDescent="0.15">
      <c r="A37" s="410"/>
      <c r="B37" s="255"/>
      <c r="C37" s="283" t="s">
        <v>195</v>
      </c>
      <c r="D37" s="259"/>
      <c r="E37" s="413">
        <v>0</v>
      </c>
      <c r="F37" s="413">
        <v>1</v>
      </c>
      <c r="G37" s="413">
        <v>0</v>
      </c>
      <c r="H37" s="413">
        <v>1</v>
      </c>
      <c r="I37" s="413">
        <v>0</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77</v>
      </c>
      <c r="F38" s="414">
        <v>76</v>
      </c>
      <c r="G38" s="414">
        <v>60</v>
      </c>
      <c r="H38" s="414">
        <v>63</v>
      </c>
      <c r="I38" s="414">
        <v>49</v>
      </c>
      <c r="J38" s="414">
        <v>54</v>
      </c>
      <c r="K38" s="414">
        <v>46</v>
      </c>
      <c r="L38" s="414">
        <v>35</v>
      </c>
      <c r="M38" s="414">
        <v>44</v>
      </c>
      <c r="N38" s="414">
        <v>44</v>
      </c>
      <c r="O38" s="414">
        <v>44</v>
      </c>
      <c r="P38" s="307">
        <v>0</v>
      </c>
      <c r="Q38" s="308">
        <v>0</v>
      </c>
      <c r="R38" s="409">
        <v>100</v>
      </c>
      <c r="S38" s="309">
        <v>57.142857142857139</v>
      </c>
    </row>
    <row r="39" spans="1:19" ht="19.5" customHeight="1" x14ac:dyDescent="0.15">
      <c r="A39" s="401" t="s">
        <v>239</v>
      </c>
      <c r="B39" s="402"/>
      <c r="C39" s="250" t="s">
        <v>188</v>
      </c>
      <c r="D39" s="254"/>
      <c r="E39" s="295">
        <v>249</v>
      </c>
      <c r="F39" s="295">
        <v>281</v>
      </c>
      <c r="G39" s="295">
        <v>229</v>
      </c>
      <c r="H39" s="295">
        <v>201</v>
      </c>
      <c r="I39" s="295">
        <v>193</v>
      </c>
      <c r="J39" s="295">
        <v>174</v>
      </c>
      <c r="K39" s="295">
        <v>159</v>
      </c>
      <c r="L39" s="295">
        <v>165</v>
      </c>
      <c r="M39" s="295">
        <v>158</v>
      </c>
      <c r="N39" s="295">
        <v>152</v>
      </c>
      <c r="O39" s="295">
        <v>156</v>
      </c>
      <c r="P39" s="296">
        <v>4</v>
      </c>
      <c r="Q39" s="297">
        <v>2.6315789473684208</v>
      </c>
      <c r="R39" s="403">
        <v>25.827814569536422</v>
      </c>
      <c r="S39" s="298">
        <v>62.650602409638559</v>
      </c>
    </row>
    <row r="40" spans="1:19" ht="19.5" customHeight="1" x14ac:dyDescent="0.15">
      <c r="A40" s="404"/>
      <c r="B40" s="405"/>
      <c r="C40" s="255" t="s">
        <v>189</v>
      </c>
      <c r="D40" s="317"/>
      <c r="E40" s="299">
        <v>91</v>
      </c>
      <c r="F40" s="299">
        <v>89</v>
      </c>
      <c r="G40" s="299">
        <v>90</v>
      </c>
      <c r="H40" s="299">
        <v>70</v>
      </c>
      <c r="I40" s="299">
        <v>60</v>
      </c>
      <c r="J40" s="299">
        <v>74</v>
      </c>
      <c r="K40" s="299">
        <v>59</v>
      </c>
      <c r="L40" s="299">
        <v>72</v>
      </c>
      <c r="M40" s="299">
        <v>78</v>
      </c>
      <c r="N40" s="299">
        <v>67</v>
      </c>
      <c r="O40" s="299">
        <v>72</v>
      </c>
      <c r="P40" s="300">
        <v>5</v>
      </c>
      <c r="Q40" s="301">
        <v>7.4626865671641784</v>
      </c>
      <c r="R40" s="406">
        <v>11.920529801324504</v>
      </c>
      <c r="S40" s="302">
        <v>79.120879120879124</v>
      </c>
    </row>
    <row r="41" spans="1:19" ht="19.5" customHeight="1" x14ac:dyDescent="0.15">
      <c r="A41" s="404"/>
      <c r="B41" s="405"/>
      <c r="C41" s="255" t="s">
        <v>190</v>
      </c>
      <c r="D41" s="317"/>
      <c r="E41" s="299">
        <v>50</v>
      </c>
      <c r="F41" s="299">
        <v>32</v>
      </c>
      <c r="G41" s="299">
        <v>38</v>
      </c>
      <c r="H41" s="299">
        <v>47</v>
      </c>
      <c r="I41" s="299">
        <v>31</v>
      </c>
      <c r="J41" s="299">
        <v>30</v>
      </c>
      <c r="K41" s="299">
        <v>24</v>
      </c>
      <c r="L41" s="299">
        <v>18</v>
      </c>
      <c r="M41" s="299">
        <v>30</v>
      </c>
      <c r="N41" s="299">
        <v>25</v>
      </c>
      <c r="O41" s="299">
        <v>29</v>
      </c>
      <c r="P41" s="300">
        <v>4</v>
      </c>
      <c r="Q41" s="301">
        <v>16</v>
      </c>
      <c r="R41" s="406">
        <v>4.8013245033112586</v>
      </c>
      <c r="S41" s="302">
        <v>57.999999999999993</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v>0</v>
      </c>
      <c r="O42" s="299">
        <v>1</v>
      </c>
      <c r="P42" s="300">
        <v>1</v>
      </c>
      <c r="Q42" s="301" t="s">
        <v>185</v>
      </c>
      <c r="R42" s="406">
        <v>0.16556291390728478</v>
      </c>
      <c r="S42" s="302" t="s">
        <v>185</v>
      </c>
    </row>
    <row r="43" spans="1:19" ht="19.5" customHeight="1" x14ac:dyDescent="0.15">
      <c r="A43" s="404"/>
      <c r="B43" s="405"/>
      <c r="C43" s="255" t="s">
        <v>193</v>
      </c>
      <c r="D43" s="317"/>
      <c r="E43" s="299">
        <v>125</v>
      </c>
      <c r="F43" s="299">
        <v>80</v>
      </c>
      <c r="G43" s="299">
        <v>87</v>
      </c>
      <c r="H43" s="299">
        <v>76</v>
      </c>
      <c r="I43" s="299">
        <v>91</v>
      </c>
      <c r="J43" s="299">
        <v>67</v>
      </c>
      <c r="K43" s="299">
        <v>77</v>
      </c>
      <c r="L43" s="299">
        <v>66</v>
      </c>
      <c r="M43" s="299">
        <v>68</v>
      </c>
      <c r="N43" s="299">
        <v>65</v>
      </c>
      <c r="O43" s="299">
        <v>54</v>
      </c>
      <c r="P43" s="300">
        <v>-11</v>
      </c>
      <c r="Q43" s="301">
        <v>-16.923076923076923</v>
      </c>
      <c r="R43" s="406">
        <v>8.9403973509933774</v>
      </c>
      <c r="S43" s="302">
        <v>43.2</v>
      </c>
    </row>
    <row r="44" spans="1:19" ht="19.5" customHeight="1" x14ac:dyDescent="0.15">
      <c r="A44" s="404"/>
      <c r="B44" s="405"/>
      <c r="C44" s="255" t="s">
        <v>194</v>
      </c>
      <c r="D44" s="317"/>
      <c r="E44" s="299">
        <v>529</v>
      </c>
      <c r="F44" s="299">
        <v>466</v>
      </c>
      <c r="G44" s="299">
        <v>456</v>
      </c>
      <c r="H44" s="299">
        <v>425</v>
      </c>
      <c r="I44" s="299">
        <v>385</v>
      </c>
      <c r="J44" s="299">
        <v>329</v>
      </c>
      <c r="K44" s="299">
        <v>269</v>
      </c>
      <c r="L44" s="299">
        <v>290</v>
      </c>
      <c r="M44" s="299">
        <v>300</v>
      </c>
      <c r="N44" s="299">
        <v>320</v>
      </c>
      <c r="O44" s="299">
        <v>292</v>
      </c>
      <c r="P44" s="300">
        <v>-28</v>
      </c>
      <c r="Q44" s="301">
        <v>-8.75</v>
      </c>
      <c r="R44" s="406">
        <v>48.344370860927157</v>
      </c>
      <c r="S44" s="302">
        <v>55.198487712665411</v>
      </c>
    </row>
    <row r="45" spans="1:19" ht="19.5" customHeight="1" x14ac:dyDescent="0.15">
      <c r="A45" s="404"/>
      <c r="B45" s="405"/>
      <c r="C45" s="283" t="s">
        <v>195</v>
      </c>
      <c r="D45" s="259"/>
      <c r="E45" s="303">
        <v>3</v>
      </c>
      <c r="F45" s="303">
        <v>2</v>
      </c>
      <c r="G45" s="303">
        <v>2</v>
      </c>
      <c r="H45" s="303">
        <v>5</v>
      </c>
      <c r="I45" s="303">
        <v>2</v>
      </c>
      <c r="J45" s="303">
        <v>3</v>
      </c>
      <c r="K45" s="303">
        <v>4</v>
      </c>
      <c r="L45" s="303">
        <v>1</v>
      </c>
      <c r="M45" s="303">
        <v>5</v>
      </c>
      <c r="N45" s="303">
        <v>3</v>
      </c>
      <c r="O45" s="303">
        <v>0</v>
      </c>
      <c r="P45" s="304">
        <v>-3</v>
      </c>
      <c r="Q45" s="305">
        <v>-100</v>
      </c>
      <c r="R45" s="407">
        <v>0</v>
      </c>
      <c r="S45" s="306">
        <v>0</v>
      </c>
    </row>
    <row r="46" spans="1:19" ht="19.5" customHeight="1" x14ac:dyDescent="0.15">
      <c r="A46" s="404"/>
      <c r="B46" s="405"/>
      <c r="C46" s="408" t="s">
        <v>101</v>
      </c>
      <c r="D46" s="284"/>
      <c r="E46" s="311">
        <v>1047</v>
      </c>
      <c r="F46" s="311">
        <v>950</v>
      </c>
      <c r="G46" s="311">
        <v>902</v>
      </c>
      <c r="H46" s="311">
        <v>824</v>
      </c>
      <c r="I46" s="311">
        <v>762</v>
      </c>
      <c r="J46" s="311">
        <v>677</v>
      </c>
      <c r="K46" s="311">
        <v>592</v>
      </c>
      <c r="L46" s="311">
        <v>612</v>
      </c>
      <c r="M46" s="311">
        <v>639</v>
      </c>
      <c r="N46" s="311">
        <v>632</v>
      </c>
      <c r="O46" s="311">
        <v>604</v>
      </c>
      <c r="P46" s="307">
        <v>-28</v>
      </c>
      <c r="Q46" s="308">
        <v>-4.4303797468354427</v>
      </c>
      <c r="R46" s="409">
        <v>100</v>
      </c>
      <c r="S46" s="309">
        <v>57.688634192932184</v>
      </c>
    </row>
    <row r="47" spans="1:19" ht="19.5" customHeight="1" x14ac:dyDescent="0.15">
      <c r="A47" s="416"/>
      <c r="B47" s="267"/>
      <c r="C47" s="250" t="s">
        <v>188</v>
      </c>
      <c r="D47" s="254"/>
      <c r="E47" s="411">
        <v>18</v>
      </c>
      <c r="F47" s="411">
        <v>24</v>
      </c>
      <c r="G47" s="411">
        <v>25</v>
      </c>
      <c r="H47" s="411">
        <v>21</v>
      </c>
      <c r="I47" s="295">
        <v>20</v>
      </c>
      <c r="J47" s="295">
        <v>21</v>
      </c>
      <c r="K47" s="295">
        <v>22</v>
      </c>
      <c r="L47" s="295">
        <v>18</v>
      </c>
      <c r="M47" s="295">
        <v>17</v>
      </c>
      <c r="N47" s="295">
        <v>15</v>
      </c>
      <c r="O47" s="295">
        <v>12</v>
      </c>
      <c r="P47" s="296">
        <v>-3</v>
      </c>
      <c r="Q47" s="297">
        <v>-20</v>
      </c>
      <c r="R47" s="403">
        <v>14.117647058823529</v>
      </c>
      <c r="S47" s="298">
        <v>66.666666666666657</v>
      </c>
    </row>
    <row r="48" spans="1:19" ht="19.5" customHeight="1" x14ac:dyDescent="0.15">
      <c r="A48" s="416"/>
      <c r="B48" s="257"/>
      <c r="C48" s="255" t="s">
        <v>189</v>
      </c>
      <c r="D48" s="317"/>
      <c r="E48" s="412">
        <v>13</v>
      </c>
      <c r="F48" s="412">
        <v>11</v>
      </c>
      <c r="G48" s="412">
        <v>13</v>
      </c>
      <c r="H48" s="412">
        <v>9</v>
      </c>
      <c r="I48" s="299">
        <v>9</v>
      </c>
      <c r="J48" s="299">
        <v>14</v>
      </c>
      <c r="K48" s="299">
        <v>8</v>
      </c>
      <c r="L48" s="299">
        <v>8</v>
      </c>
      <c r="M48" s="299">
        <v>10</v>
      </c>
      <c r="N48" s="299">
        <v>11</v>
      </c>
      <c r="O48" s="299">
        <v>12</v>
      </c>
      <c r="P48" s="300">
        <v>1</v>
      </c>
      <c r="Q48" s="301">
        <v>9.0909090909090917</v>
      </c>
      <c r="R48" s="406">
        <v>14.117647058823529</v>
      </c>
      <c r="S48" s="302">
        <v>92.307692307692307</v>
      </c>
    </row>
    <row r="49" spans="1:19" ht="19.5" customHeight="1" x14ac:dyDescent="0.15">
      <c r="A49" s="416"/>
      <c r="B49" s="257"/>
      <c r="C49" s="255" t="s">
        <v>190</v>
      </c>
      <c r="D49" s="317"/>
      <c r="E49" s="412">
        <v>8</v>
      </c>
      <c r="F49" s="412">
        <v>2</v>
      </c>
      <c r="G49" s="412">
        <v>2</v>
      </c>
      <c r="H49" s="412">
        <v>8</v>
      </c>
      <c r="I49" s="299">
        <v>6</v>
      </c>
      <c r="J49" s="299">
        <v>6</v>
      </c>
      <c r="K49" s="299">
        <v>4</v>
      </c>
      <c r="L49" s="299">
        <v>2</v>
      </c>
      <c r="M49" s="299">
        <v>1</v>
      </c>
      <c r="N49" s="299">
        <v>3</v>
      </c>
      <c r="O49" s="299">
        <v>3</v>
      </c>
      <c r="P49" s="300">
        <v>0</v>
      </c>
      <c r="Q49" s="301">
        <v>0</v>
      </c>
      <c r="R49" s="406">
        <v>3.5294117647058822</v>
      </c>
      <c r="S49" s="302">
        <v>37.5</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v>0</v>
      </c>
      <c r="O50" s="299">
        <v>0</v>
      </c>
      <c r="P50" s="300">
        <v>0</v>
      </c>
      <c r="Q50" s="301" t="s">
        <v>185</v>
      </c>
      <c r="R50" s="406">
        <v>0</v>
      </c>
      <c r="S50" s="302" t="s">
        <v>185</v>
      </c>
    </row>
    <row r="51" spans="1:19" ht="19.5" customHeight="1" x14ac:dyDescent="0.15">
      <c r="A51" s="416"/>
      <c r="B51" s="257"/>
      <c r="C51" s="255" t="s">
        <v>193</v>
      </c>
      <c r="D51" s="317"/>
      <c r="E51" s="412">
        <v>18</v>
      </c>
      <c r="F51" s="412">
        <v>15</v>
      </c>
      <c r="G51" s="412">
        <v>13</v>
      </c>
      <c r="H51" s="412">
        <v>12</v>
      </c>
      <c r="I51" s="299">
        <v>10</v>
      </c>
      <c r="J51" s="299">
        <v>16</v>
      </c>
      <c r="K51" s="299">
        <v>25</v>
      </c>
      <c r="L51" s="299">
        <v>12</v>
      </c>
      <c r="M51" s="299">
        <v>11</v>
      </c>
      <c r="N51" s="299">
        <v>14</v>
      </c>
      <c r="O51" s="299">
        <v>6</v>
      </c>
      <c r="P51" s="300">
        <v>-8</v>
      </c>
      <c r="Q51" s="301">
        <v>-57.142857142857139</v>
      </c>
      <c r="R51" s="406">
        <v>7.0588235294117645</v>
      </c>
      <c r="S51" s="302">
        <v>33.333333333333329</v>
      </c>
    </row>
    <row r="52" spans="1:19" ht="19.5" customHeight="1" x14ac:dyDescent="0.15">
      <c r="A52" s="416"/>
      <c r="B52" s="257"/>
      <c r="C52" s="255" t="s">
        <v>194</v>
      </c>
      <c r="D52" s="317"/>
      <c r="E52" s="412">
        <v>119</v>
      </c>
      <c r="F52" s="412">
        <v>104</v>
      </c>
      <c r="G52" s="412">
        <v>95</v>
      </c>
      <c r="H52" s="412">
        <v>102</v>
      </c>
      <c r="I52" s="299">
        <v>77</v>
      </c>
      <c r="J52" s="299">
        <v>76</v>
      </c>
      <c r="K52" s="299">
        <v>73</v>
      </c>
      <c r="L52" s="299">
        <v>59</v>
      </c>
      <c r="M52" s="299">
        <v>59</v>
      </c>
      <c r="N52" s="299">
        <v>63</v>
      </c>
      <c r="O52" s="299">
        <v>52</v>
      </c>
      <c r="P52" s="300">
        <v>-11</v>
      </c>
      <c r="Q52" s="301">
        <v>-17.460317460317459</v>
      </c>
      <c r="R52" s="406">
        <v>61.176470588235297</v>
      </c>
      <c r="S52" s="302">
        <v>43.69747899159664</v>
      </c>
    </row>
    <row r="53" spans="1:19" ht="19.5" customHeight="1" x14ac:dyDescent="0.15">
      <c r="A53" s="416"/>
      <c r="B53" s="255"/>
      <c r="C53" s="283" t="s">
        <v>195</v>
      </c>
      <c r="D53" s="259"/>
      <c r="E53" s="413">
        <v>1</v>
      </c>
      <c r="F53" s="413">
        <v>1</v>
      </c>
      <c r="G53" s="413">
        <v>0</v>
      </c>
      <c r="H53" s="413">
        <v>1</v>
      </c>
      <c r="I53" s="303">
        <v>0</v>
      </c>
      <c r="J53" s="303">
        <v>1</v>
      </c>
      <c r="K53" s="303">
        <v>1</v>
      </c>
      <c r="L53" s="303">
        <v>0</v>
      </c>
      <c r="M53" s="303">
        <v>0</v>
      </c>
      <c r="N53" s="303">
        <v>0</v>
      </c>
      <c r="O53" s="303">
        <v>0</v>
      </c>
      <c r="P53" s="304">
        <v>0</v>
      </c>
      <c r="Q53" s="305" t="s">
        <v>185</v>
      </c>
      <c r="R53" s="407">
        <v>0</v>
      </c>
      <c r="S53" s="306">
        <v>0</v>
      </c>
    </row>
    <row r="54" spans="1:19" ht="19.5" customHeight="1" x14ac:dyDescent="0.15">
      <c r="A54" s="416"/>
      <c r="B54" s="283"/>
      <c r="C54" s="408" t="s">
        <v>101</v>
      </c>
      <c r="D54" s="284"/>
      <c r="E54" s="414">
        <v>177</v>
      </c>
      <c r="F54" s="414">
        <v>157</v>
      </c>
      <c r="G54" s="414">
        <v>148</v>
      </c>
      <c r="H54" s="414">
        <v>153</v>
      </c>
      <c r="I54" s="311">
        <v>122</v>
      </c>
      <c r="J54" s="311">
        <v>134</v>
      </c>
      <c r="K54" s="311">
        <v>133</v>
      </c>
      <c r="L54" s="311">
        <v>99</v>
      </c>
      <c r="M54" s="311">
        <v>98</v>
      </c>
      <c r="N54" s="311">
        <v>106</v>
      </c>
      <c r="O54" s="311">
        <v>85</v>
      </c>
      <c r="P54" s="307">
        <v>-21</v>
      </c>
      <c r="Q54" s="308">
        <v>-19.811320754716981</v>
      </c>
      <c r="R54" s="409">
        <v>100</v>
      </c>
      <c r="S54" s="309">
        <v>48.022598870056498</v>
      </c>
    </row>
    <row r="55" spans="1:19" ht="19.5" customHeight="1" x14ac:dyDescent="0.15">
      <c r="A55" s="416"/>
      <c r="B55" s="255"/>
      <c r="C55" s="250" t="s">
        <v>188</v>
      </c>
      <c r="D55" s="254"/>
      <c r="E55" s="411">
        <v>195</v>
      </c>
      <c r="F55" s="411">
        <v>229</v>
      </c>
      <c r="G55" s="411">
        <v>179</v>
      </c>
      <c r="H55" s="411">
        <v>160</v>
      </c>
      <c r="I55" s="295">
        <v>157</v>
      </c>
      <c r="J55" s="295">
        <v>138</v>
      </c>
      <c r="K55" s="295">
        <v>121</v>
      </c>
      <c r="L55" s="295">
        <v>130</v>
      </c>
      <c r="M55" s="295">
        <v>125</v>
      </c>
      <c r="N55" s="295">
        <v>119</v>
      </c>
      <c r="O55" s="295">
        <v>123</v>
      </c>
      <c r="P55" s="296">
        <v>4</v>
      </c>
      <c r="Q55" s="297">
        <v>3.3613445378151261</v>
      </c>
      <c r="R55" s="403">
        <v>27.828054298642535</v>
      </c>
      <c r="S55" s="298">
        <v>63.076923076923073</v>
      </c>
    </row>
    <row r="56" spans="1:19" ht="19.5" customHeight="1" x14ac:dyDescent="0.15">
      <c r="A56" s="416"/>
      <c r="B56" s="257"/>
      <c r="C56" s="255" t="s">
        <v>189</v>
      </c>
      <c r="D56" s="317"/>
      <c r="E56" s="412">
        <v>72</v>
      </c>
      <c r="F56" s="412">
        <v>74</v>
      </c>
      <c r="G56" s="412">
        <v>67</v>
      </c>
      <c r="H56" s="412">
        <v>53</v>
      </c>
      <c r="I56" s="299">
        <v>49</v>
      </c>
      <c r="J56" s="299">
        <v>56</v>
      </c>
      <c r="K56" s="299">
        <v>47</v>
      </c>
      <c r="L56" s="299">
        <v>57</v>
      </c>
      <c r="M56" s="299">
        <v>58</v>
      </c>
      <c r="N56" s="299">
        <v>47</v>
      </c>
      <c r="O56" s="299">
        <v>53</v>
      </c>
      <c r="P56" s="300">
        <v>6</v>
      </c>
      <c r="Q56" s="301">
        <v>12.76595744680851</v>
      </c>
      <c r="R56" s="406">
        <v>11.990950226244344</v>
      </c>
      <c r="S56" s="302">
        <v>73.611111111111114</v>
      </c>
    </row>
    <row r="57" spans="1:19" ht="19.5" customHeight="1" x14ac:dyDescent="0.15">
      <c r="A57" s="416"/>
      <c r="B57" s="257"/>
      <c r="C57" s="255" t="s">
        <v>190</v>
      </c>
      <c r="D57" s="317"/>
      <c r="E57" s="412">
        <v>36</v>
      </c>
      <c r="F57" s="412">
        <v>28</v>
      </c>
      <c r="G57" s="412">
        <v>32</v>
      </c>
      <c r="H57" s="412">
        <v>35</v>
      </c>
      <c r="I57" s="299">
        <v>19</v>
      </c>
      <c r="J57" s="299">
        <v>21</v>
      </c>
      <c r="K57" s="299">
        <v>19</v>
      </c>
      <c r="L57" s="299">
        <v>14</v>
      </c>
      <c r="M57" s="299">
        <v>22</v>
      </c>
      <c r="N57" s="299">
        <v>18</v>
      </c>
      <c r="O57" s="299">
        <v>23</v>
      </c>
      <c r="P57" s="300">
        <v>5</v>
      </c>
      <c r="Q57" s="301">
        <v>27.777777777777779</v>
      </c>
      <c r="R57" s="406">
        <v>5.2036199095022626</v>
      </c>
      <c r="S57" s="302">
        <v>63.888888888888886</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v>0</v>
      </c>
      <c r="O58" s="299">
        <v>1</v>
      </c>
      <c r="P58" s="300">
        <v>1</v>
      </c>
      <c r="Q58" s="301" t="s">
        <v>185</v>
      </c>
      <c r="R58" s="406">
        <v>0.22624434389140274</v>
      </c>
      <c r="S58" s="302" t="s">
        <v>185</v>
      </c>
    </row>
    <row r="59" spans="1:19" ht="19.5" customHeight="1" x14ac:dyDescent="0.15">
      <c r="A59" s="416"/>
      <c r="B59" s="257"/>
      <c r="C59" s="255" t="s">
        <v>193</v>
      </c>
      <c r="D59" s="317"/>
      <c r="E59" s="412">
        <v>94</v>
      </c>
      <c r="F59" s="412">
        <v>58</v>
      </c>
      <c r="G59" s="412">
        <v>65</v>
      </c>
      <c r="H59" s="412">
        <v>58</v>
      </c>
      <c r="I59" s="299">
        <v>73</v>
      </c>
      <c r="J59" s="299">
        <v>48</v>
      </c>
      <c r="K59" s="299">
        <v>43</v>
      </c>
      <c r="L59" s="299">
        <v>44</v>
      </c>
      <c r="M59" s="299">
        <v>52</v>
      </c>
      <c r="N59" s="299">
        <v>42</v>
      </c>
      <c r="O59" s="299">
        <v>43</v>
      </c>
      <c r="P59" s="300">
        <v>1</v>
      </c>
      <c r="Q59" s="301">
        <v>2.3809523809523809</v>
      </c>
      <c r="R59" s="406">
        <v>9.7285067873303177</v>
      </c>
      <c r="S59" s="302">
        <v>45.744680851063826</v>
      </c>
    </row>
    <row r="60" spans="1:19" ht="19.5" customHeight="1" x14ac:dyDescent="0.15">
      <c r="A60" s="416"/>
      <c r="B60" s="257"/>
      <c r="C60" s="255" t="s">
        <v>194</v>
      </c>
      <c r="D60" s="317"/>
      <c r="E60" s="412">
        <v>370</v>
      </c>
      <c r="F60" s="412">
        <v>320</v>
      </c>
      <c r="G60" s="412">
        <v>324</v>
      </c>
      <c r="H60" s="412">
        <v>287</v>
      </c>
      <c r="I60" s="299">
        <v>282</v>
      </c>
      <c r="J60" s="299">
        <v>220</v>
      </c>
      <c r="K60" s="299">
        <v>170</v>
      </c>
      <c r="L60" s="299">
        <v>205</v>
      </c>
      <c r="M60" s="299">
        <v>198</v>
      </c>
      <c r="N60" s="299">
        <v>226</v>
      </c>
      <c r="O60" s="299">
        <v>199</v>
      </c>
      <c r="P60" s="300">
        <v>-27</v>
      </c>
      <c r="Q60" s="301">
        <v>-11.946902654867257</v>
      </c>
      <c r="R60" s="406">
        <v>45.022624434389144</v>
      </c>
      <c r="S60" s="302">
        <v>53.783783783783775</v>
      </c>
    </row>
    <row r="61" spans="1:19" ht="19.5" customHeight="1" x14ac:dyDescent="0.15">
      <c r="A61" s="416"/>
      <c r="B61" s="255"/>
      <c r="C61" s="283" t="s">
        <v>195</v>
      </c>
      <c r="D61" s="259"/>
      <c r="E61" s="413">
        <v>1</v>
      </c>
      <c r="F61" s="413">
        <v>1</v>
      </c>
      <c r="G61" s="413">
        <v>1</v>
      </c>
      <c r="H61" s="413">
        <v>4</v>
      </c>
      <c r="I61" s="303">
        <v>1</v>
      </c>
      <c r="J61" s="303">
        <v>2</v>
      </c>
      <c r="K61" s="303">
        <v>3</v>
      </c>
      <c r="L61" s="303">
        <v>1</v>
      </c>
      <c r="M61" s="303">
        <v>3</v>
      </c>
      <c r="N61" s="303">
        <v>2</v>
      </c>
      <c r="O61" s="303">
        <v>0</v>
      </c>
      <c r="P61" s="304">
        <v>-2</v>
      </c>
      <c r="Q61" s="305">
        <v>-100</v>
      </c>
      <c r="R61" s="407">
        <v>0</v>
      </c>
      <c r="S61" s="306">
        <v>0</v>
      </c>
    </row>
    <row r="62" spans="1:19" ht="19.5" customHeight="1" x14ac:dyDescent="0.15">
      <c r="A62" s="416"/>
      <c r="B62" s="283"/>
      <c r="C62" s="408" t="s">
        <v>101</v>
      </c>
      <c r="D62" s="284"/>
      <c r="E62" s="414">
        <v>768</v>
      </c>
      <c r="F62" s="414">
        <v>710</v>
      </c>
      <c r="G62" s="414">
        <v>668</v>
      </c>
      <c r="H62" s="414">
        <v>597</v>
      </c>
      <c r="I62" s="311">
        <v>581</v>
      </c>
      <c r="J62" s="311">
        <v>485</v>
      </c>
      <c r="K62" s="311">
        <v>403</v>
      </c>
      <c r="L62" s="311">
        <v>451</v>
      </c>
      <c r="M62" s="311">
        <v>458</v>
      </c>
      <c r="N62" s="311">
        <v>454</v>
      </c>
      <c r="O62" s="311">
        <v>442</v>
      </c>
      <c r="P62" s="307">
        <v>-12</v>
      </c>
      <c r="Q62" s="308">
        <v>-2.643171806167401</v>
      </c>
      <c r="R62" s="409">
        <v>100</v>
      </c>
      <c r="S62" s="309">
        <v>57.552083333333336</v>
      </c>
    </row>
    <row r="63" spans="1:19" ht="19.5" customHeight="1" x14ac:dyDescent="0.15">
      <c r="A63" s="416"/>
      <c r="B63" s="255"/>
      <c r="C63" s="250" t="s">
        <v>188</v>
      </c>
      <c r="D63" s="254"/>
      <c r="E63" s="411">
        <v>36</v>
      </c>
      <c r="F63" s="411">
        <v>28</v>
      </c>
      <c r="G63" s="411">
        <v>25</v>
      </c>
      <c r="H63" s="411">
        <v>20</v>
      </c>
      <c r="I63" s="295">
        <v>16</v>
      </c>
      <c r="J63" s="295">
        <v>15</v>
      </c>
      <c r="K63" s="295">
        <v>16</v>
      </c>
      <c r="L63" s="295">
        <v>17</v>
      </c>
      <c r="M63" s="295">
        <v>16</v>
      </c>
      <c r="N63" s="295">
        <v>18</v>
      </c>
      <c r="O63" s="295">
        <v>21</v>
      </c>
      <c r="P63" s="296">
        <v>3</v>
      </c>
      <c r="Q63" s="297">
        <v>16.666666666666664</v>
      </c>
      <c r="R63" s="403">
        <v>27.27272727272727</v>
      </c>
      <c r="S63" s="298">
        <v>58.333333333333336</v>
      </c>
    </row>
    <row r="64" spans="1:19" ht="19.5" customHeight="1" x14ac:dyDescent="0.15">
      <c r="A64" s="416"/>
      <c r="B64" s="257"/>
      <c r="C64" s="255" t="s">
        <v>189</v>
      </c>
      <c r="D64" s="317"/>
      <c r="E64" s="412">
        <v>6</v>
      </c>
      <c r="F64" s="412">
        <v>4</v>
      </c>
      <c r="G64" s="412">
        <v>10</v>
      </c>
      <c r="H64" s="412">
        <v>8</v>
      </c>
      <c r="I64" s="299">
        <v>2</v>
      </c>
      <c r="J64" s="299">
        <v>4</v>
      </c>
      <c r="K64" s="299">
        <v>4</v>
      </c>
      <c r="L64" s="299">
        <v>7</v>
      </c>
      <c r="M64" s="299">
        <v>10</v>
      </c>
      <c r="N64" s="299">
        <v>9</v>
      </c>
      <c r="O64" s="299">
        <v>7</v>
      </c>
      <c r="P64" s="300">
        <v>-2</v>
      </c>
      <c r="Q64" s="301">
        <v>-22.222222222222221</v>
      </c>
      <c r="R64" s="406">
        <v>9.0909090909090917</v>
      </c>
      <c r="S64" s="302">
        <v>116.66666666666667</v>
      </c>
    </row>
    <row r="65" spans="1:19" ht="19.5" customHeight="1" x14ac:dyDescent="0.15">
      <c r="A65" s="416"/>
      <c r="B65" s="257"/>
      <c r="C65" s="255" t="s">
        <v>190</v>
      </c>
      <c r="D65" s="317"/>
      <c r="E65" s="412">
        <v>6</v>
      </c>
      <c r="F65" s="412">
        <v>2</v>
      </c>
      <c r="G65" s="412">
        <v>4</v>
      </c>
      <c r="H65" s="412">
        <v>4</v>
      </c>
      <c r="I65" s="299">
        <v>6</v>
      </c>
      <c r="J65" s="299">
        <v>3</v>
      </c>
      <c r="K65" s="299">
        <v>1</v>
      </c>
      <c r="L65" s="299">
        <v>2</v>
      </c>
      <c r="M65" s="299">
        <v>7</v>
      </c>
      <c r="N65" s="299">
        <v>4</v>
      </c>
      <c r="O65" s="299">
        <v>3</v>
      </c>
      <c r="P65" s="300">
        <v>-1</v>
      </c>
      <c r="Q65" s="301">
        <v>-25</v>
      </c>
      <c r="R65" s="406">
        <v>3.8961038961038961</v>
      </c>
      <c r="S65" s="302">
        <v>50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v>0</v>
      </c>
      <c r="O66" s="299">
        <v>0</v>
      </c>
      <c r="P66" s="300">
        <v>0</v>
      </c>
      <c r="Q66" s="301" t="s">
        <v>185</v>
      </c>
      <c r="R66" s="406">
        <v>0</v>
      </c>
      <c r="S66" s="302" t="s">
        <v>185</v>
      </c>
    </row>
    <row r="67" spans="1:19" ht="19.5" customHeight="1" x14ac:dyDescent="0.15">
      <c r="A67" s="416"/>
      <c r="B67" s="257"/>
      <c r="C67" s="255" t="s">
        <v>193</v>
      </c>
      <c r="D67" s="317"/>
      <c r="E67" s="412">
        <v>13</v>
      </c>
      <c r="F67" s="412">
        <v>7</v>
      </c>
      <c r="G67" s="412">
        <v>9</v>
      </c>
      <c r="H67" s="412">
        <v>6</v>
      </c>
      <c r="I67" s="299">
        <v>8</v>
      </c>
      <c r="J67" s="299">
        <v>3</v>
      </c>
      <c r="K67" s="299">
        <v>9</v>
      </c>
      <c r="L67" s="299">
        <v>10</v>
      </c>
      <c r="M67" s="299">
        <v>5</v>
      </c>
      <c r="N67" s="299">
        <v>9</v>
      </c>
      <c r="O67" s="299">
        <v>5</v>
      </c>
      <c r="P67" s="300">
        <v>-4</v>
      </c>
      <c r="Q67" s="301">
        <v>-44.444444444444443</v>
      </c>
      <c r="R67" s="406">
        <v>6.4935064935064926</v>
      </c>
      <c r="S67" s="302">
        <v>38.461538461538467</v>
      </c>
    </row>
    <row r="68" spans="1:19" ht="19.5" customHeight="1" x14ac:dyDescent="0.15">
      <c r="A68" s="416"/>
      <c r="B68" s="257"/>
      <c r="C68" s="255" t="s">
        <v>194</v>
      </c>
      <c r="D68" s="317"/>
      <c r="E68" s="412">
        <v>40</v>
      </c>
      <c r="F68" s="412">
        <v>42</v>
      </c>
      <c r="G68" s="412">
        <v>37</v>
      </c>
      <c r="H68" s="412">
        <v>36</v>
      </c>
      <c r="I68" s="299">
        <v>26</v>
      </c>
      <c r="J68" s="299">
        <v>33</v>
      </c>
      <c r="K68" s="299">
        <v>26</v>
      </c>
      <c r="L68" s="299">
        <v>26</v>
      </c>
      <c r="M68" s="299">
        <v>43</v>
      </c>
      <c r="N68" s="299">
        <v>31</v>
      </c>
      <c r="O68" s="299">
        <v>41</v>
      </c>
      <c r="P68" s="300">
        <v>10</v>
      </c>
      <c r="Q68" s="301">
        <v>32.258064516129032</v>
      </c>
      <c r="R68" s="406">
        <v>53.246753246753244</v>
      </c>
      <c r="S68" s="302">
        <v>102.49999999999999</v>
      </c>
    </row>
    <row r="69" spans="1:19" ht="19.5" customHeight="1" x14ac:dyDescent="0.15">
      <c r="A69" s="416"/>
      <c r="B69" s="255"/>
      <c r="C69" s="283" t="s">
        <v>195</v>
      </c>
      <c r="D69" s="259"/>
      <c r="E69" s="413">
        <v>1</v>
      </c>
      <c r="F69" s="413">
        <v>0</v>
      </c>
      <c r="G69" s="413">
        <v>1</v>
      </c>
      <c r="H69" s="413">
        <v>0</v>
      </c>
      <c r="I69" s="303">
        <v>1</v>
      </c>
      <c r="J69" s="303">
        <v>0</v>
      </c>
      <c r="K69" s="303">
        <v>0</v>
      </c>
      <c r="L69" s="303">
        <v>0</v>
      </c>
      <c r="M69" s="303">
        <v>2</v>
      </c>
      <c r="N69" s="303">
        <v>1</v>
      </c>
      <c r="O69" s="303">
        <v>0</v>
      </c>
      <c r="P69" s="304">
        <v>-1</v>
      </c>
      <c r="Q69" s="305">
        <v>-100</v>
      </c>
      <c r="R69" s="407">
        <v>0</v>
      </c>
      <c r="S69" s="306">
        <v>0</v>
      </c>
    </row>
    <row r="70" spans="1:19" ht="19.5" customHeight="1" x14ac:dyDescent="0.15">
      <c r="A70" s="417"/>
      <c r="B70" s="283"/>
      <c r="C70" s="408" t="s">
        <v>101</v>
      </c>
      <c r="D70" s="284"/>
      <c r="E70" s="414">
        <v>102</v>
      </c>
      <c r="F70" s="414">
        <v>83</v>
      </c>
      <c r="G70" s="414">
        <v>86</v>
      </c>
      <c r="H70" s="414">
        <v>74</v>
      </c>
      <c r="I70" s="311">
        <v>59</v>
      </c>
      <c r="J70" s="311">
        <v>58</v>
      </c>
      <c r="K70" s="311">
        <v>56</v>
      </c>
      <c r="L70" s="311">
        <v>62</v>
      </c>
      <c r="M70" s="311">
        <v>83</v>
      </c>
      <c r="N70" s="311">
        <v>72</v>
      </c>
      <c r="O70" s="311">
        <v>77</v>
      </c>
      <c r="P70" s="307">
        <v>5</v>
      </c>
      <c r="Q70" s="308">
        <v>6.9444444444444446</v>
      </c>
      <c r="R70" s="409">
        <v>100</v>
      </c>
      <c r="S70" s="309">
        <v>75.490196078431367</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CBC77-5CB6-49B5-AFE5-D0CDF4F1C663}">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15</v>
      </c>
      <c r="D7" s="419">
        <v>9</v>
      </c>
      <c r="E7" s="419">
        <v>11</v>
      </c>
      <c r="F7" s="419">
        <v>8</v>
      </c>
      <c r="G7" s="419">
        <v>12</v>
      </c>
      <c r="H7" s="419">
        <v>8</v>
      </c>
      <c r="I7" s="419">
        <v>8</v>
      </c>
      <c r="J7" s="419">
        <v>5</v>
      </c>
      <c r="K7" s="419">
        <v>8</v>
      </c>
      <c r="L7" s="419">
        <v>10</v>
      </c>
      <c r="M7" s="420">
        <v>6</v>
      </c>
      <c r="N7" s="421">
        <v>-4</v>
      </c>
      <c r="O7" s="422">
        <v>-40</v>
      </c>
      <c r="P7" s="422">
        <v>0.80862533692722371</v>
      </c>
      <c r="Q7" s="423">
        <v>40</v>
      </c>
    </row>
    <row r="8" spans="1:17" ht="19.5" customHeight="1" x14ac:dyDescent="0.15">
      <c r="A8" s="22"/>
      <c r="B8" s="118" t="s">
        <v>158</v>
      </c>
      <c r="C8" s="419">
        <v>19</v>
      </c>
      <c r="D8" s="419">
        <v>13</v>
      </c>
      <c r="E8" s="419">
        <v>14</v>
      </c>
      <c r="F8" s="419">
        <v>10</v>
      </c>
      <c r="G8" s="419">
        <v>5</v>
      </c>
      <c r="H8" s="419">
        <v>7</v>
      </c>
      <c r="I8" s="419">
        <v>7</v>
      </c>
      <c r="J8" s="419">
        <v>3</v>
      </c>
      <c r="K8" s="419">
        <v>6</v>
      </c>
      <c r="L8" s="419">
        <v>5</v>
      </c>
      <c r="M8" s="420">
        <v>4</v>
      </c>
      <c r="N8" s="421">
        <v>-1</v>
      </c>
      <c r="O8" s="422">
        <v>-20</v>
      </c>
      <c r="P8" s="422">
        <v>0.53908355795148255</v>
      </c>
      <c r="Q8" s="423">
        <v>21.052631578947366</v>
      </c>
    </row>
    <row r="9" spans="1:17" ht="19.5" customHeight="1" x14ac:dyDescent="0.15">
      <c r="A9" s="424" t="s">
        <v>242</v>
      </c>
      <c r="B9" s="118" t="s">
        <v>159</v>
      </c>
      <c r="C9" s="419">
        <v>4</v>
      </c>
      <c r="D9" s="419">
        <v>6</v>
      </c>
      <c r="E9" s="419">
        <v>1</v>
      </c>
      <c r="F9" s="419">
        <v>10</v>
      </c>
      <c r="G9" s="419">
        <v>3</v>
      </c>
      <c r="H9" s="419">
        <v>3</v>
      </c>
      <c r="I9" s="419">
        <v>3</v>
      </c>
      <c r="J9" s="419">
        <v>3</v>
      </c>
      <c r="K9" s="419">
        <v>5</v>
      </c>
      <c r="L9" s="419">
        <v>4</v>
      </c>
      <c r="M9" s="420">
        <v>1</v>
      </c>
      <c r="N9" s="421">
        <v>-3</v>
      </c>
      <c r="O9" s="422">
        <v>-75</v>
      </c>
      <c r="P9" s="422">
        <v>0.13477088948787064</v>
      </c>
      <c r="Q9" s="423">
        <v>25</v>
      </c>
    </row>
    <row r="10" spans="1:17" ht="19.5" customHeight="1" x14ac:dyDescent="0.15">
      <c r="A10" s="424"/>
      <c r="B10" s="118" t="s">
        <v>160</v>
      </c>
      <c r="C10" s="419">
        <v>28</v>
      </c>
      <c r="D10" s="419">
        <v>32</v>
      </c>
      <c r="E10" s="419">
        <v>14</v>
      </c>
      <c r="F10" s="419">
        <v>36</v>
      </c>
      <c r="G10" s="419">
        <v>14</v>
      </c>
      <c r="H10" s="419">
        <v>28</v>
      </c>
      <c r="I10" s="419">
        <v>20</v>
      </c>
      <c r="J10" s="419">
        <v>18</v>
      </c>
      <c r="K10" s="419">
        <v>17</v>
      </c>
      <c r="L10" s="419">
        <v>18</v>
      </c>
      <c r="M10" s="420">
        <v>16</v>
      </c>
      <c r="N10" s="421">
        <v>-2</v>
      </c>
      <c r="O10" s="422">
        <v>-11.111111111111111</v>
      </c>
      <c r="P10" s="422">
        <v>2.1563342318059302</v>
      </c>
      <c r="Q10" s="423">
        <v>57.142857142857139</v>
      </c>
    </row>
    <row r="11" spans="1:17" ht="19.5" customHeight="1" x14ac:dyDescent="0.15">
      <c r="A11" s="424"/>
      <c r="B11" s="118" t="s">
        <v>161</v>
      </c>
      <c r="C11" s="419">
        <v>39</v>
      </c>
      <c r="D11" s="419">
        <v>36</v>
      </c>
      <c r="E11" s="419">
        <v>37</v>
      </c>
      <c r="F11" s="419">
        <v>36</v>
      </c>
      <c r="G11" s="419">
        <v>32</v>
      </c>
      <c r="H11" s="419">
        <v>27</v>
      </c>
      <c r="I11" s="419">
        <v>34</v>
      </c>
      <c r="J11" s="419">
        <v>24</v>
      </c>
      <c r="K11" s="419">
        <v>31</v>
      </c>
      <c r="L11" s="419">
        <v>23</v>
      </c>
      <c r="M11" s="419">
        <v>24</v>
      </c>
      <c r="N11" s="347">
        <v>1</v>
      </c>
      <c r="O11" s="122">
        <v>4.3478260869565215</v>
      </c>
      <c r="P11" s="122">
        <v>3.2345013477088949</v>
      </c>
      <c r="Q11" s="348">
        <v>61.53846153846154</v>
      </c>
    </row>
    <row r="12" spans="1:17" ht="19.5" customHeight="1" x14ac:dyDescent="0.15">
      <c r="A12" s="424"/>
      <c r="B12" s="118" t="s">
        <v>162</v>
      </c>
      <c r="C12" s="419">
        <v>30</v>
      </c>
      <c r="D12" s="419">
        <v>29</v>
      </c>
      <c r="E12" s="419">
        <v>22</v>
      </c>
      <c r="F12" s="419">
        <v>21</v>
      </c>
      <c r="G12" s="419">
        <v>19</v>
      </c>
      <c r="H12" s="419">
        <v>17</v>
      </c>
      <c r="I12" s="419">
        <v>27</v>
      </c>
      <c r="J12" s="419">
        <v>18</v>
      </c>
      <c r="K12" s="419">
        <v>16</v>
      </c>
      <c r="L12" s="419">
        <v>16</v>
      </c>
      <c r="M12" s="419">
        <v>17</v>
      </c>
      <c r="N12" s="347">
        <v>1</v>
      </c>
      <c r="O12" s="122">
        <v>6.25</v>
      </c>
      <c r="P12" s="122">
        <v>2.2911051212938007</v>
      </c>
      <c r="Q12" s="348">
        <v>56.666666666666664</v>
      </c>
    </row>
    <row r="13" spans="1:17" ht="19.5" customHeight="1" x14ac:dyDescent="0.15">
      <c r="A13" s="424"/>
      <c r="B13" s="118" t="s">
        <v>163</v>
      </c>
      <c r="C13" s="419">
        <v>23</v>
      </c>
      <c r="D13" s="419">
        <v>34</v>
      </c>
      <c r="E13" s="419">
        <v>26</v>
      </c>
      <c r="F13" s="419">
        <v>23</v>
      </c>
      <c r="G13" s="419">
        <v>21</v>
      </c>
      <c r="H13" s="419">
        <v>13</v>
      </c>
      <c r="I13" s="419">
        <v>15</v>
      </c>
      <c r="J13" s="419">
        <v>14</v>
      </c>
      <c r="K13" s="419">
        <v>12</v>
      </c>
      <c r="L13" s="419">
        <v>10</v>
      </c>
      <c r="M13" s="419">
        <v>11</v>
      </c>
      <c r="N13" s="347">
        <v>1</v>
      </c>
      <c r="O13" s="122">
        <v>10</v>
      </c>
      <c r="P13" s="122">
        <v>1.4824797843665769</v>
      </c>
      <c r="Q13" s="348">
        <v>47.826086956521742</v>
      </c>
    </row>
    <row r="14" spans="1:17" ht="19.5" customHeight="1" x14ac:dyDescent="0.15">
      <c r="A14" s="424"/>
      <c r="B14" s="118" t="s">
        <v>164</v>
      </c>
      <c r="C14" s="419">
        <v>44</v>
      </c>
      <c r="D14" s="419">
        <v>40</v>
      </c>
      <c r="E14" s="419">
        <v>26</v>
      </c>
      <c r="F14" s="419">
        <v>20</v>
      </c>
      <c r="G14" s="419">
        <v>23</v>
      </c>
      <c r="H14" s="419">
        <v>30</v>
      </c>
      <c r="I14" s="419">
        <v>20</v>
      </c>
      <c r="J14" s="419">
        <v>18</v>
      </c>
      <c r="K14" s="419">
        <v>16</v>
      </c>
      <c r="L14" s="419">
        <v>19</v>
      </c>
      <c r="M14" s="419">
        <v>18</v>
      </c>
      <c r="N14" s="347">
        <v>-1</v>
      </c>
      <c r="O14" s="122">
        <v>-5.2631578947368416</v>
      </c>
      <c r="P14" s="122">
        <v>2.4258760107816713</v>
      </c>
      <c r="Q14" s="348">
        <v>40.909090909090914</v>
      </c>
    </row>
    <row r="15" spans="1:17" ht="19.5" customHeight="1" x14ac:dyDescent="0.15">
      <c r="A15" s="424"/>
      <c r="B15" s="118" t="s">
        <v>165</v>
      </c>
      <c r="C15" s="419">
        <v>43</v>
      </c>
      <c r="D15" s="419">
        <v>48</v>
      </c>
      <c r="E15" s="419">
        <v>46</v>
      </c>
      <c r="F15" s="419">
        <v>33</v>
      </c>
      <c r="G15" s="419">
        <v>23</v>
      </c>
      <c r="H15" s="419">
        <v>27</v>
      </c>
      <c r="I15" s="419">
        <v>21</v>
      </c>
      <c r="J15" s="419">
        <v>24</v>
      </c>
      <c r="K15" s="419">
        <v>23</v>
      </c>
      <c r="L15" s="419">
        <v>26</v>
      </c>
      <c r="M15" s="419">
        <v>25</v>
      </c>
      <c r="N15" s="347">
        <v>-1</v>
      </c>
      <c r="O15" s="122">
        <v>-3.8461538461538463</v>
      </c>
      <c r="P15" s="122">
        <v>3.3692722371967654</v>
      </c>
      <c r="Q15" s="348">
        <v>58.139534883720934</v>
      </c>
    </row>
    <row r="16" spans="1:17" ht="19.5" customHeight="1" x14ac:dyDescent="0.15">
      <c r="A16" s="424"/>
      <c r="B16" s="118" t="s">
        <v>166</v>
      </c>
      <c r="C16" s="419">
        <v>43</v>
      </c>
      <c r="D16" s="419">
        <v>44</v>
      </c>
      <c r="E16" s="419">
        <v>59</v>
      </c>
      <c r="F16" s="419">
        <v>54</v>
      </c>
      <c r="G16" s="419">
        <v>49</v>
      </c>
      <c r="H16" s="419">
        <v>41</v>
      </c>
      <c r="I16" s="419">
        <v>33</v>
      </c>
      <c r="J16" s="419">
        <v>34</v>
      </c>
      <c r="K16" s="419">
        <v>39</v>
      </c>
      <c r="L16" s="419">
        <v>36</v>
      </c>
      <c r="M16" s="419">
        <v>25</v>
      </c>
      <c r="N16" s="347">
        <v>-11</v>
      </c>
      <c r="O16" s="122">
        <v>-30.555555555555557</v>
      </c>
      <c r="P16" s="122">
        <v>3.3692722371967654</v>
      </c>
      <c r="Q16" s="348">
        <v>58.139534883720934</v>
      </c>
    </row>
    <row r="17" spans="1:17" ht="19.5" customHeight="1" x14ac:dyDescent="0.15">
      <c r="A17" s="424"/>
      <c r="B17" s="118" t="s">
        <v>167</v>
      </c>
      <c r="C17" s="419">
        <v>52</v>
      </c>
      <c r="D17" s="419">
        <v>49</v>
      </c>
      <c r="E17" s="419">
        <v>46</v>
      </c>
      <c r="F17" s="419">
        <v>45</v>
      </c>
      <c r="G17" s="419">
        <v>49</v>
      </c>
      <c r="H17" s="419">
        <v>54</v>
      </c>
      <c r="I17" s="419">
        <v>44</v>
      </c>
      <c r="J17" s="419">
        <v>48</v>
      </c>
      <c r="K17" s="419">
        <v>50</v>
      </c>
      <c r="L17" s="419">
        <v>40</v>
      </c>
      <c r="M17" s="419">
        <v>35</v>
      </c>
      <c r="N17" s="347">
        <v>-5</v>
      </c>
      <c r="O17" s="122">
        <v>-12.5</v>
      </c>
      <c r="P17" s="122">
        <v>4.716981132075472</v>
      </c>
      <c r="Q17" s="348">
        <v>67.307692307692307</v>
      </c>
    </row>
    <row r="18" spans="1:17" ht="19.5" customHeight="1" x14ac:dyDescent="0.15">
      <c r="A18" s="424"/>
      <c r="B18" s="118" t="s">
        <v>168</v>
      </c>
      <c r="C18" s="419">
        <v>62</v>
      </c>
      <c r="D18" s="419">
        <v>56</v>
      </c>
      <c r="E18" s="419">
        <v>52</v>
      </c>
      <c r="F18" s="419">
        <v>56</v>
      </c>
      <c r="G18" s="419">
        <v>45</v>
      </c>
      <c r="H18" s="419">
        <v>31</v>
      </c>
      <c r="I18" s="419">
        <v>45</v>
      </c>
      <c r="J18" s="419">
        <v>33</v>
      </c>
      <c r="K18" s="419">
        <v>47</v>
      </c>
      <c r="L18" s="419">
        <v>47</v>
      </c>
      <c r="M18" s="419">
        <v>48</v>
      </c>
      <c r="N18" s="347">
        <v>1</v>
      </c>
      <c r="O18" s="122">
        <v>2.1276595744680851</v>
      </c>
      <c r="P18" s="122">
        <v>6.4690026954177897</v>
      </c>
      <c r="Q18" s="348">
        <v>77.41935483870968</v>
      </c>
    </row>
    <row r="19" spans="1:17" ht="19.5" customHeight="1" x14ac:dyDescent="0.15">
      <c r="A19" s="424"/>
      <c r="B19" s="118" t="s">
        <v>169</v>
      </c>
      <c r="C19" s="419">
        <v>67</v>
      </c>
      <c r="D19" s="419">
        <v>59</v>
      </c>
      <c r="E19" s="419">
        <v>73</v>
      </c>
      <c r="F19" s="419">
        <v>56</v>
      </c>
      <c r="G19" s="419">
        <v>50</v>
      </c>
      <c r="H19" s="419">
        <v>47</v>
      </c>
      <c r="I19" s="419">
        <v>38</v>
      </c>
      <c r="J19" s="419">
        <v>39</v>
      </c>
      <c r="K19" s="419">
        <v>57</v>
      </c>
      <c r="L19" s="419">
        <v>43</v>
      </c>
      <c r="M19" s="419">
        <v>40</v>
      </c>
      <c r="N19" s="347">
        <v>-3</v>
      </c>
      <c r="O19" s="122">
        <v>-6.9767441860465116</v>
      </c>
      <c r="P19" s="122">
        <v>5.3908355795148255</v>
      </c>
      <c r="Q19" s="348">
        <v>59.701492537313428</v>
      </c>
    </row>
    <row r="20" spans="1:17" ht="19.5" customHeight="1" x14ac:dyDescent="0.15">
      <c r="A20" s="424"/>
      <c r="B20" s="118" t="s">
        <v>170</v>
      </c>
      <c r="C20" s="419">
        <v>105</v>
      </c>
      <c r="D20" s="419">
        <v>123</v>
      </c>
      <c r="E20" s="419">
        <v>105</v>
      </c>
      <c r="F20" s="419">
        <v>86</v>
      </c>
      <c r="G20" s="419">
        <v>70</v>
      </c>
      <c r="H20" s="419">
        <v>74</v>
      </c>
      <c r="I20" s="419">
        <v>63</v>
      </c>
      <c r="J20" s="419">
        <v>56</v>
      </c>
      <c r="K20" s="419">
        <v>51</v>
      </c>
      <c r="L20" s="419">
        <v>55</v>
      </c>
      <c r="M20" s="419">
        <v>61</v>
      </c>
      <c r="N20" s="347">
        <v>6</v>
      </c>
      <c r="O20" s="122">
        <v>10.909090909090908</v>
      </c>
      <c r="P20" s="122">
        <v>8.2210242587601083</v>
      </c>
      <c r="Q20" s="348">
        <v>58.095238095238102</v>
      </c>
    </row>
    <row r="21" spans="1:17" ht="19.5" customHeight="1" x14ac:dyDescent="0.15">
      <c r="A21" s="424"/>
      <c r="B21" s="118" t="s">
        <v>171</v>
      </c>
      <c r="C21" s="419">
        <v>110</v>
      </c>
      <c r="D21" s="419">
        <v>117</v>
      </c>
      <c r="E21" s="419">
        <v>112</v>
      </c>
      <c r="F21" s="419">
        <v>129</v>
      </c>
      <c r="G21" s="419">
        <v>89</v>
      </c>
      <c r="H21" s="419">
        <v>87</v>
      </c>
      <c r="I21" s="419">
        <v>108</v>
      </c>
      <c r="J21" s="419">
        <v>92</v>
      </c>
      <c r="K21" s="419">
        <v>87</v>
      </c>
      <c r="L21" s="419">
        <v>92</v>
      </c>
      <c r="M21" s="419">
        <v>87</v>
      </c>
      <c r="N21" s="347">
        <v>-5</v>
      </c>
      <c r="O21" s="122">
        <v>-5.4347826086956523</v>
      </c>
      <c r="P21" s="122">
        <v>11.725067385444744</v>
      </c>
      <c r="Q21" s="348">
        <v>79.090909090909093</v>
      </c>
    </row>
    <row r="22" spans="1:17" ht="19.5" customHeight="1" x14ac:dyDescent="0.15">
      <c r="A22" s="22"/>
      <c r="B22" s="118" t="s">
        <v>172</v>
      </c>
      <c r="C22" s="419">
        <v>160</v>
      </c>
      <c r="D22" s="419">
        <v>160</v>
      </c>
      <c r="E22" s="419">
        <v>132</v>
      </c>
      <c r="F22" s="419">
        <v>155</v>
      </c>
      <c r="G22" s="419">
        <v>124</v>
      </c>
      <c r="H22" s="419">
        <v>120</v>
      </c>
      <c r="I22" s="419">
        <v>102</v>
      </c>
      <c r="J22" s="419">
        <v>98</v>
      </c>
      <c r="K22" s="419">
        <v>96</v>
      </c>
      <c r="L22" s="419">
        <v>98</v>
      </c>
      <c r="M22" s="419">
        <v>84</v>
      </c>
      <c r="N22" s="347">
        <v>-14</v>
      </c>
      <c r="O22" s="122">
        <v>-14.285714285714285</v>
      </c>
      <c r="P22" s="122">
        <v>11.320754716981133</v>
      </c>
      <c r="Q22" s="348">
        <v>52.5</v>
      </c>
    </row>
    <row r="23" spans="1:17" ht="19.5" customHeight="1" x14ac:dyDescent="0.15">
      <c r="A23" s="22"/>
      <c r="B23" s="118" t="s">
        <v>173</v>
      </c>
      <c r="C23" s="419">
        <v>190</v>
      </c>
      <c r="D23" s="419">
        <v>148</v>
      </c>
      <c r="E23" s="419">
        <v>159</v>
      </c>
      <c r="F23" s="419">
        <v>140</v>
      </c>
      <c r="G23" s="419">
        <v>135</v>
      </c>
      <c r="H23" s="419">
        <v>128</v>
      </c>
      <c r="I23" s="419">
        <v>120</v>
      </c>
      <c r="J23" s="419">
        <v>102</v>
      </c>
      <c r="K23" s="419">
        <v>94</v>
      </c>
      <c r="L23" s="419">
        <v>118</v>
      </c>
      <c r="M23" s="419">
        <v>112</v>
      </c>
      <c r="N23" s="347">
        <v>-6</v>
      </c>
      <c r="O23" s="122">
        <v>-5.0847457627118651</v>
      </c>
      <c r="P23" s="122">
        <v>15.09433962264151</v>
      </c>
      <c r="Q23" s="348">
        <v>58.947368421052623</v>
      </c>
    </row>
    <row r="24" spans="1:17" ht="19.5" customHeight="1" x14ac:dyDescent="0.15">
      <c r="A24" s="22"/>
      <c r="B24" s="136" t="s">
        <v>174</v>
      </c>
      <c r="C24" s="425">
        <v>144</v>
      </c>
      <c r="D24" s="425">
        <v>168</v>
      </c>
      <c r="E24" s="425">
        <v>152</v>
      </c>
      <c r="F24" s="425">
        <v>141</v>
      </c>
      <c r="G24" s="425">
        <v>122</v>
      </c>
      <c r="H24" s="425">
        <v>129</v>
      </c>
      <c r="I24" s="425">
        <v>128</v>
      </c>
      <c r="J24" s="425">
        <v>124</v>
      </c>
      <c r="K24" s="425">
        <v>123</v>
      </c>
      <c r="L24" s="425">
        <v>117</v>
      </c>
      <c r="M24" s="425">
        <v>128</v>
      </c>
      <c r="N24" s="384">
        <v>11</v>
      </c>
      <c r="O24" s="140">
        <v>9.4017094017094021</v>
      </c>
      <c r="P24" s="140">
        <v>17.250673854447442</v>
      </c>
      <c r="Q24" s="359">
        <v>88.888888888888886</v>
      </c>
    </row>
    <row r="25" spans="1:17" ht="19.5" customHeight="1" x14ac:dyDescent="0.15">
      <c r="A25" s="418"/>
      <c r="B25" s="426" t="s">
        <v>243</v>
      </c>
      <c r="C25" s="425">
        <v>1178</v>
      </c>
      <c r="D25" s="425">
        <v>1171</v>
      </c>
      <c r="E25" s="425">
        <v>1087</v>
      </c>
      <c r="F25" s="425">
        <v>1059</v>
      </c>
      <c r="G25" s="425">
        <v>885</v>
      </c>
      <c r="H25" s="425">
        <v>871</v>
      </c>
      <c r="I25" s="425">
        <v>836</v>
      </c>
      <c r="J25" s="425">
        <v>753</v>
      </c>
      <c r="K25" s="425">
        <v>778</v>
      </c>
      <c r="L25" s="425">
        <v>777</v>
      </c>
      <c r="M25" s="425">
        <v>742</v>
      </c>
      <c r="N25" s="384">
        <v>-35</v>
      </c>
      <c r="O25" s="140">
        <v>-4.5045045045045047</v>
      </c>
      <c r="P25" s="140">
        <v>100</v>
      </c>
      <c r="Q25" s="359">
        <v>62.988115449915107</v>
      </c>
    </row>
    <row r="26" spans="1:17" ht="19.5" customHeight="1" x14ac:dyDescent="0.15">
      <c r="A26" s="22"/>
      <c r="B26" s="118" t="s">
        <v>157</v>
      </c>
      <c r="C26" s="419">
        <v>2</v>
      </c>
      <c r="D26" s="419">
        <v>5</v>
      </c>
      <c r="E26" s="419">
        <v>7</v>
      </c>
      <c r="F26" s="419">
        <v>2</v>
      </c>
      <c r="G26" s="419">
        <v>0</v>
      </c>
      <c r="H26" s="419">
        <v>1</v>
      </c>
      <c r="I26" s="419">
        <v>1</v>
      </c>
      <c r="J26" s="419">
        <v>3</v>
      </c>
      <c r="K26" s="419">
        <v>2</v>
      </c>
      <c r="L26" s="419">
        <v>2</v>
      </c>
      <c r="M26" s="420">
        <v>1</v>
      </c>
      <c r="N26" s="421">
        <v>-1</v>
      </c>
      <c r="O26" s="422">
        <v>-50</v>
      </c>
      <c r="P26" s="422">
        <v>0.16556291390728478</v>
      </c>
      <c r="Q26" s="423">
        <v>50</v>
      </c>
    </row>
    <row r="27" spans="1:17" ht="19.5" customHeight="1" x14ac:dyDescent="0.15">
      <c r="A27" s="22"/>
      <c r="B27" s="118" t="s">
        <v>158</v>
      </c>
      <c r="C27" s="419">
        <v>1</v>
      </c>
      <c r="D27" s="419">
        <v>2</v>
      </c>
      <c r="E27" s="419">
        <v>1</v>
      </c>
      <c r="F27" s="419">
        <v>2</v>
      </c>
      <c r="G27" s="419">
        <v>2</v>
      </c>
      <c r="H27" s="419">
        <v>2</v>
      </c>
      <c r="I27" s="419">
        <v>1</v>
      </c>
      <c r="J27" s="419">
        <v>1</v>
      </c>
      <c r="K27" s="419">
        <v>1</v>
      </c>
      <c r="L27" s="419">
        <v>2</v>
      </c>
      <c r="M27" s="420">
        <v>1</v>
      </c>
      <c r="N27" s="421">
        <v>-1</v>
      </c>
      <c r="O27" s="422">
        <v>-50</v>
      </c>
      <c r="P27" s="422">
        <v>0.16556291390728478</v>
      </c>
      <c r="Q27" s="423">
        <v>100</v>
      </c>
    </row>
    <row r="28" spans="1:17" ht="19.5" customHeight="1" x14ac:dyDescent="0.15">
      <c r="A28" s="22"/>
      <c r="B28" s="118" t="s">
        <v>159</v>
      </c>
      <c r="C28" s="419">
        <v>4</v>
      </c>
      <c r="D28" s="419">
        <v>5</v>
      </c>
      <c r="E28" s="419">
        <v>1</v>
      </c>
      <c r="F28" s="419">
        <v>2</v>
      </c>
      <c r="G28" s="419">
        <v>2</v>
      </c>
      <c r="H28" s="419">
        <v>1</v>
      </c>
      <c r="I28" s="419">
        <v>4</v>
      </c>
      <c r="J28" s="419">
        <v>1</v>
      </c>
      <c r="K28" s="419">
        <v>0</v>
      </c>
      <c r="L28" s="419">
        <v>0</v>
      </c>
      <c r="M28" s="420">
        <v>0</v>
      </c>
      <c r="N28" s="421">
        <v>0</v>
      </c>
      <c r="O28" s="422" t="s">
        <v>185</v>
      </c>
      <c r="P28" s="422">
        <v>0</v>
      </c>
      <c r="Q28" s="423">
        <v>0</v>
      </c>
    </row>
    <row r="29" spans="1:17" ht="19.5" customHeight="1" x14ac:dyDescent="0.15">
      <c r="A29" s="424" t="s">
        <v>244</v>
      </c>
      <c r="B29" s="118" t="s">
        <v>160</v>
      </c>
      <c r="C29" s="419">
        <v>53</v>
      </c>
      <c r="D29" s="419">
        <v>54</v>
      </c>
      <c r="E29" s="419">
        <v>33</v>
      </c>
      <c r="F29" s="419">
        <v>35</v>
      </c>
      <c r="G29" s="419">
        <v>30</v>
      </c>
      <c r="H29" s="419">
        <v>33</v>
      </c>
      <c r="I29" s="419">
        <v>30</v>
      </c>
      <c r="J29" s="419">
        <v>29</v>
      </c>
      <c r="K29" s="419">
        <v>21</v>
      </c>
      <c r="L29" s="419">
        <v>25</v>
      </c>
      <c r="M29" s="420">
        <v>34</v>
      </c>
      <c r="N29" s="421">
        <v>9</v>
      </c>
      <c r="O29" s="422">
        <v>36</v>
      </c>
      <c r="P29" s="422">
        <v>5.629139072847682</v>
      </c>
      <c r="Q29" s="423">
        <v>64.15094339622641</v>
      </c>
    </row>
    <row r="30" spans="1:17" ht="19.5" customHeight="1" x14ac:dyDescent="0.15">
      <c r="A30" s="424"/>
      <c r="B30" s="118" t="s">
        <v>161</v>
      </c>
      <c r="C30" s="419">
        <v>56</v>
      </c>
      <c r="D30" s="419">
        <v>68</v>
      </c>
      <c r="E30" s="419">
        <v>56</v>
      </c>
      <c r="F30" s="419">
        <v>51</v>
      </c>
      <c r="G30" s="419">
        <v>52</v>
      </c>
      <c r="H30" s="419">
        <v>51</v>
      </c>
      <c r="I30" s="419">
        <v>36</v>
      </c>
      <c r="J30" s="419">
        <v>46</v>
      </c>
      <c r="K30" s="419">
        <v>48</v>
      </c>
      <c r="L30" s="419">
        <v>31</v>
      </c>
      <c r="M30" s="419">
        <v>30</v>
      </c>
      <c r="N30" s="347">
        <v>-1</v>
      </c>
      <c r="O30" s="122">
        <v>-3.225806451612903</v>
      </c>
      <c r="P30" s="122">
        <v>4.9668874172185431</v>
      </c>
      <c r="Q30" s="348">
        <v>53.571428571428569</v>
      </c>
    </row>
    <row r="31" spans="1:17" ht="19.5" customHeight="1" x14ac:dyDescent="0.15">
      <c r="A31" s="424"/>
      <c r="B31" s="118" t="s">
        <v>162</v>
      </c>
      <c r="C31" s="419">
        <v>38</v>
      </c>
      <c r="D31" s="419">
        <v>40</v>
      </c>
      <c r="E31" s="419">
        <v>39</v>
      </c>
      <c r="F31" s="419">
        <v>32</v>
      </c>
      <c r="G31" s="419">
        <v>26</v>
      </c>
      <c r="H31" s="419">
        <v>25</v>
      </c>
      <c r="I31" s="419">
        <v>13</v>
      </c>
      <c r="J31" s="419">
        <v>32</v>
      </c>
      <c r="K31" s="419">
        <v>17</v>
      </c>
      <c r="L31" s="419">
        <v>21</v>
      </c>
      <c r="M31" s="419">
        <v>35</v>
      </c>
      <c r="N31" s="347">
        <v>14</v>
      </c>
      <c r="O31" s="122">
        <v>66.666666666666657</v>
      </c>
      <c r="P31" s="122">
        <v>5.7947019867549665</v>
      </c>
      <c r="Q31" s="348">
        <v>92.10526315789474</v>
      </c>
    </row>
    <row r="32" spans="1:17" ht="19.5" customHeight="1" x14ac:dyDescent="0.15">
      <c r="A32" s="424"/>
      <c r="B32" s="118" t="s">
        <v>163</v>
      </c>
      <c r="C32" s="419">
        <v>44</v>
      </c>
      <c r="D32" s="419">
        <v>37</v>
      </c>
      <c r="E32" s="419">
        <v>30</v>
      </c>
      <c r="F32" s="419">
        <v>34</v>
      </c>
      <c r="G32" s="419">
        <v>27</v>
      </c>
      <c r="H32" s="419">
        <v>32</v>
      </c>
      <c r="I32" s="419">
        <v>14</v>
      </c>
      <c r="J32" s="419">
        <v>20</v>
      </c>
      <c r="K32" s="419">
        <v>16</v>
      </c>
      <c r="L32" s="419">
        <v>23</v>
      </c>
      <c r="M32" s="419">
        <v>14</v>
      </c>
      <c r="N32" s="347">
        <v>-9</v>
      </c>
      <c r="O32" s="122">
        <v>-39.130434782608695</v>
      </c>
      <c r="P32" s="122">
        <v>2.3178807947019866</v>
      </c>
      <c r="Q32" s="348">
        <v>31.818181818181817</v>
      </c>
    </row>
    <row r="33" spans="1:17" ht="19.5" customHeight="1" x14ac:dyDescent="0.15">
      <c r="A33" s="424"/>
      <c r="B33" s="118" t="s">
        <v>164</v>
      </c>
      <c r="C33" s="419">
        <v>52</v>
      </c>
      <c r="D33" s="419">
        <v>41</v>
      </c>
      <c r="E33" s="419">
        <v>34</v>
      </c>
      <c r="F33" s="419">
        <v>35</v>
      </c>
      <c r="G33" s="419">
        <v>28</v>
      </c>
      <c r="H33" s="419">
        <v>29</v>
      </c>
      <c r="I33" s="419">
        <v>28</v>
      </c>
      <c r="J33" s="419">
        <v>30</v>
      </c>
      <c r="K33" s="419">
        <v>25</v>
      </c>
      <c r="L33" s="419">
        <v>28</v>
      </c>
      <c r="M33" s="419">
        <v>23</v>
      </c>
      <c r="N33" s="347">
        <v>-5</v>
      </c>
      <c r="O33" s="122">
        <v>-17.857142857142858</v>
      </c>
      <c r="P33" s="122">
        <v>3.8079470198675498</v>
      </c>
      <c r="Q33" s="348">
        <v>44.230769230769226</v>
      </c>
    </row>
    <row r="34" spans="1:17" ht="19.5" customHeight="1" x14ac:dyDescent="0.15">
      <c r="A34" s="424"/>
      <c r="B34" s="118" t="s">
        <v>165</v>
      </c>
      <c r="C34" s="419">
        <v>56</v>
      </c>
      <c r="D34" s="419">
        <v>40</v>
      </c>
      <c r="E34" s="419">
        <v>46</v>
      </c>
      <c r="F34" s="419">
        <v>37</v>
      </c>
      <c r="G34" s="419">
        <v>40</v>
      </c>
      <c r="H34" s="419">
        <v>26</v>
      </c>
      <c r="I34" s="419">
        <v>17</v>
      </c>
      <c r="J34" s="419">
        <v>28</v>
      </c>
      <c r="K34" s="419">
        <v>36</v>
      </c>
      <c r="L34" s="419">
        <v>21</v>
      </c>
      <c r="M34" s="419">
        <v>28</v>
      </c>
      <c r="N34" s="347">
        <v>7</v>
      </c>
      <c r="O34" s="122">
        <v>33.333333333333329</v>
      </c>
      <c r="P34" s="122">
        <v>4.6357615894039732</v>
      </c>
      <c r="Q34" s="348">
        <v>50</v>
      </c>
    </row>
    <row r="35" spans="1:17" ht="19.5" customHeight="1" x14ac:dyDescent="0.15">
      <c r="A35" s="424"/>
      <c r="B35" s="118" t="s">
        <v>166</v>
      </c>
      <c r="C35" s="419">
        <v>58</v>
      </c>
      <c r="D35" s="419">
        <v>53</v>
      </c>
      <c r="E35" s="419">
        <v>65</v>
      </c>
      <c r="F35" s="419">
        <v>43</v>
      </c>
      <c r="G35" s="419">
        <v>45</v>
      </c>
      <c r="H35" s="419">
        <v>30</v>
      </c>
      <c r="I35" s="419">
        <v>37</v>
      </c>
      <c r="J35" s="419">
        <v>37</v>
      </c>
      <c r="K35" s="419">
        <v>33</v>
      </c>
      <c r="L35" s="419">
        <v>39</v>
      </c>
      <c r="M35" s="419">
        <v>28</v>
      </c>
      <c r="N35" s="347">
        <v>-11</v>
      </c>
      <c r="O35" s="122">
        <v>-28.205128205128204</v>
      </c>
      <c r="P35" s="122">
        <v>4.6357615894039732</v>
      </c>
      <c r="Q35" s="348">
        <v>48.275862068965516</v>
      </c>
    </row>
    <row r="36" spans="1:17" ht="19.5" customHeight="1" x14ac:dyDescent="0.15">
      <c r="A36" s="424"/>
      <c r="B36" s="118" t="s">
        <v>167</v>
      </c>
      <c r="C36" s="419">
        <v>60</v>
      </c>
      <c r="D36" s="419">
        <v>48</v>
      </c>
      <c r="E36" s="419">
        <v>64</v>
      </c>
      <c r="F36" s="419">
        <v>47</v>
      </c>
      <c r="G36" s="419">
        <v>54</v>
      </c>
      <c r="H36" s="419">
        <v>40</v>
      </c>
      <c r="I36" s="419">
        <v>53</v>
      </c>
      <c r="J36" s="419">
        <v>49</v>
      </c>
      <c r="K36" s="419">
        <v>54</v>
      </c>
      <c r="L36" s="419">
        <v>41</v>
      </c>
      <c r="M36" s="419">
        <v>42</v>
      </c>
      <c r="N36" s="347">
        <v>1</v>
      </c>
      <c r="O36" s="122">
        <v>2.4390243902439024</v>
      </c>
      <c r="P36" s="122">
        <v>6.9536423841059598</v>
      </c>
      <c r="Q36" s="348">
        <v>70</v>
      </c>
    </row>
    <row r="37" spans="1:17" ht="19.5" customHeight="1" x14ac:dyDescent="0.15">
      <c r="A37" s="424"/>
      <c r="B37" s="118" t="s">
        <v>168</v>
      </c>
      <c r="C37" s="419">
        <v>75</v>
      </c>
      <c r="D37" s="419">
        <v>63</v>
      </c>
      <c r="E37" s="419">
        <v>52</v>
      </c>
      <c r="F37" s="419">
        <v>45</v>
      </c>
      <c r="G37" s="419">
        <v>44</v>
      </c>
      <c r="H37" s="419">
        <v>38</v>
      </c>
      <c r="I37" s="419">
        <v>35</v>
      </c>
      <c r="J37" s="419">
        <v>18</v>
      </c>
      <c r="K37" s="419">
        <v>42</v>
      </c>
      <c r="L37" s="419">
        <v>55</v>
      </c>
      <c r="M37" s="419">
        <v>33</v>
      </c>
      <c r="N37" s="347">
        <v>-22</v>
      </c>
      <c r="O37" s="122">
        <v>-40</v>
      </c>
      <c r="P37" s="122">
        <v>5.4635761589403975</v>
      </c>
      <c r="Q37" s="348">
        <v>44</v>
      </c>
    </row>
    <row r="38" spans="1:17" ht="19.5" customHeight="1" x14ac:dyDescent="0.15">
      <c r="A38" s="424"/>
      <c r="B38" s="118" t="s">
        <v>169</v>
      </c>
      <c r="C38" s="419">
        <v>94</v>
      </c>
      <c r="D38" s="419">
        <v>59</v>
      </c>
      <c r="E38" s="419">
        <v>58</v>
      </c>
      <c r="F38" s="419">
        <v>62</v>
      </c>
      <c r="G38" s="419">
        <v>44</v>
      </c>
      <c r="H38" s="419">
        <v>38</v>
      </c>
      <c r="I38" s="419">
        <v>37</v>
      </c>
      <c r="J38" s="419">
        <v>37</v>
      </c>
      <c r="K38" s="419">
        <v>47</v>
      </c>
      <c r="L38" s="419">
        <v>43</v>
      </c>
      <c r="M38" s="419">
        <v>44</v>
      </c>
      <c r="N38" s="347">
        <v>1</v>
      </c>
      <c r="O38" s="122">
        <v>2.3255813953488373</v>
      </c>
      <c r="P38" s="122">
        <v>7.2847682119205297</v>
      </c>
      <c r="Q38" s="348">
        <v>46.808510638297875</v>
      </c>
    </row>
    <row r="39" spans="1:17" ht="19.5" customHeight="1" x14ac:dyDescent="0.15">
      <c r="A39" s="424"/>
      <c r="B39" s="118" t="s">
        <v>170</v>
      </c>
      <c r="C39" s="419">
        <v>80</v>
      </c>
      <c r="D39" s="419">
        <v>95</v>
      </c>
      <c r="E39" s="419">
        <v>86</v>
      </c>
      <c r="F39" s="419">
        <v>98</v>
      </c>
      <c r="G39" s="419">
        <v>71</v>
      </c>
      <c r="H39" s="419">
        <v>65</v>
      </c>
      <c r="I39" s="419">
        <v>37</v>
      </c>
      <c r="J39" s="419">
        <v>42</v>
      </c>
      <c r="K39" s="419">
        <v>57</v>
      </c>
      <c r="L39" s="419">
        <v>43</v>
      </c>
      <c r="M39" s="419">
        <v>41</v>
      </c>
      <c r="N39" s="347">
        <v>-2</v>
      </c>
      <c r="O39" s="122">
        <v>-4.6511627906976747</v>
      </c>
      <c r="P39" s="122">
        <v>6.7880794701986753</v>
      </c>
      <c r="Q39" s="348">
        <v>51.249999999999993</v>
      </c>
    </row>
    <row r="40" spans="1:17" ht="19.5" customHeight="1" x14ac:dyDescent="0.15">
      <c r="A40" s="424"/>
      <c r="B40" s="118" t="s">
        <v>171</v>
      </c>
      <c r="C40" s="419">
        <v>105</v>
      </c>
      <c r="D40" s="419">
        <v>80</v>
      </c>
      <c r="E40" s="419">
        <v>82</v>
      </c>
      <c r="F40" s="419">
        <v>73</v>
      </c>
      <c r="G40" s="419">
        <v>75</v>
      </c>
      <c r="H40" s="419">
        <v>62</v>
      </c>
      <c r="I40" s="419">
        <v>67</v>
      </c>
      <c r="J40" s="419">
        <v>57</v>
      </c>
      <c r="K40" s="419">
        <v>51</v>
      </c>
      <c r="L40" s="419">
        <v>64</v>
      </c>
      <c r="M40" s="419">
        <v>50</v>
      </c>
      <c r="N40" s="347">
        <v>-14</v>
      </c>
      <c r="O40" s="122">
        <v>-21.875</v>
      </c>
      <c r="P40" s="122">
        <v>8.2781456953642394</v>
      </c>
      <c r="Q40" s="348">
        <v>47.619047619047613</v>
      </c>
    </row>
    <row r="41" spans="1:17" ht="19.5" customHeight="1" x14ac:dyDescent="0.15">
      <c r="A41" s="22"/>
      <c r="B41" s="118" t="s">
        <v>172</v>
      </c>
      <c r="C41" s="419">
        <v>109</v>
      </c>
      <c r="D41" s="419">
        <v>88</v>
      </c>
      <c r="E41" s="419">
        <v>88</v>
      </c>
      <c r="F41" s="419">
        <v>81</v>
      </c>
      <c r="G41" s="419">
        <v>75</v>
      </c>
      <c r="H41" s="419">
        <v>64</v>
      </c>
      <c r="I41" s="419">
        <v>48</v>
      </c>
      <c r="J41" s="419">
        <v>56</v>
      </c>
      <c r="K41" s="419">
        <v>53</v>
      </c>
      <c r="L41" s="419">
        <v>69</v>
      </c>
      <c r="M41" s="419">
        <v>68</v>
      </c>
      <c r="N41" s="347">
        <v>-1</v>
      </c>
      <c r="O41" s="122">
        <v>-1.4492753623188406</v>
      </c>
      <c r="P41" s="122">
        <v>11.258278145695364</v>
      </c>
      <c r="Q41" s="348">
        <v>62.385321100917437</v>
      </c>
    </row>
    <row r="42" spans="1:17" ht="19.5" customHeight="1" x14ac:dyDescent="0.15">
      <c r="A42" s="22"/>
      <c r="B42" s="118" t="s">
        <v>173</v>
      </c>
      <c r="C42" s="419">
        <v>93</v>
      </c>
      <c r="D42" s="419">
        <v>94</v>
      </c>
      <c r="E42" s="419">
        <v>91</v>
      </c>
      <c r="F42" s="419">
        <v>77</v>
      </c>
      <c r="G42" s="419">
        <v>75</v>
      </c>
      <c r="H42" s="419">
        <v>67</v>
      </c>
      <c r="I42" s="419">
        <v>67</v>
      </c>
      <c r="J42" s="419">
        <v>54</v>
      </c>
      <c r="K42" s="419">
        <v>62</v>
      </c>
      <c r="L42" s="419">
        <v>59</v>
      </c>
      <c r="M42" s="419">
        <v>60</v>
      </c>
      <c r="N42" s="347">
        <v>1</v>
      </c>
      <c r="O42" s="122">
        <v>1.6949152542372881</v>
      </c>
      <c r="P42" s="122">
        <v>9.9337748344370862</v>
      </c>
      <c r="Q42" s="348">
        <v>64.516129032258064</v>
      </c>
    </row>
    <row r="43" spans="1:17" ht="19.5" customHeight="1" x14ac:dyDescent="0.15">
      <c r="A43" s="22"/>
      <c r="B43" s="136" t="s">
        <v>174</v>
      </c>
      <c r="C43" s="425">
        <v>67</v>
      </c>
      <c r="D43" s="425">
        <v>78</v>
      </c>
      <c r="E43" s="425">
        <v>69</v>
      </c>
      <c r="F43" s="425">
        <v>68</v>
      </c>
      <c r="G43" s="425">
        <v>72</v>
      </c>
      <c r="H43" s="425">
        <v>73</v>
      </c>
      <c r="I43" s="425">
        <v>67</v>
      </c>
      <c r="J43" s="425">
        <v>72</v>
      </c>
      <c r="K43" s="425">
        <v>74</v>
      </c>
      <c r="L43" s="425">
        <v>66</v>
      </c>
      <c r="M43" s="425">
        <v>72</v>
      </c>
      <c r="N43" s="384">
        <v>6</v>
      </c>
      <c r="O43" s="140">
        <v>9.0909090909090917</v>
      </c>
      <c r="P43" s="140">
        <v>11.920529801324504</v>
      </c>
      <c r="Q43" s="359">
        <v>107.46268656716418</v>
      </c>
    </row>
    <row r="44" spans="1:17" ht="19.5" customHeight="1" x14ac:dyDescent="0.15">
      <c r="A44" s="22"/>
      <c r="B44" s="426" t="s">
        <v>243</v>
      </c>
      <c r="C44" s="425">
        <v>1047</v>
      </c>
      <c r="D44" s="425">
        <v>950</v>
      </c>
      <c r="E44" s="425">
        <v>902</v>
      </c>
      <c r="F44" s="425">
        <v>824</v>
      </c>
      <c r="G44" s="425">
        <v>762</v>
      </c>
      <c r="H44" s="425">
        <v>677</v>
      </c>
      <c r="I44" s="425">
        <v>592</v>
      </c>
      <c r="J44" s="425">
        <v>612</v>
      </c>
      <c r="K44" s="425">
        <v>639</v>
      </c>
      <c r="L44" s="425">
        <v>632</v>
      </c>
      <c r="M44" s="425">
        <v>604</v>
      </c>
      <c r="N44" s="384">
        <v>-28</v>
      </c>
      <c r="O44" s="140">
        <v>-4.4303797468354427</v>
      </c>
      <c r="P44" s="140">
        <v>100</v>
      </c>
      <c r="Q44" s="359">
        <v>57.688634192932184</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04CFB-0277-44E1-B4C4-28D82FA24907}">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1</v>
      </c>
      <c r="I7" s="295">
        <v>1</v>
      </c>
      <c r="J7" s="295">
        <v>0</v>
      </c>
      <c r="K7" s="295">
        <v>0</v>
      </c>
      <c r="L7" s="295">
        <v>1</v>
      </c>
      <c r="M7" s="295">
        <v>1</v>
      </c>
      <c r="N7" s="295">
        <v>1</v>
      </c>
      <c r="O7" s="295">
        <v>0</v>
      </c>
      <c r="P7" s="295">
        <v>1</v>
      </c>
      <c r="Q7" s="295">
        <v>0</v>
      </c>
      <c r="R7" s="296">
        <v>-1</v>
      </c>
      <c r="S7" s="297">
        <v>-100</v>
      </c>
      <c r="T7" s="297">
        <v>0</v>
      </c>
      <c r="U7" s="298">
        <v>0</v>
      </c>
    </row>
    <row r="8" spans="1:21" ht="23.1" customHeight="1" x14ac:dyDescent="0.15">
      <c r="A8" s="433"/>
      <c r="B8" s="433"/>
      <c r="C8" s="433"/>
      <c r="D8" s="433"/>
      <c r="E8" s="434" t="s">
        <v>252</v>
      </c>
      <c r="F8" s="435"/>
      <c r="G8" s="299">
        <v>2</v>
      </c>
      <c r="H8" s="299">
        <v>5</v>
      </c>
      <c r="I8" s="299">
        <v>1</v>
      </c>
      <c r="J8" s="299">
        <v>2</v>
      </c>
      <c r="K8" s="299">
        <v>1</v>
      </c>
      <c r="L8" s="299">
        <v>2</v>
      </c>
      <c r="M8" s="299">
        <v>0</v>
      </c>
      <c r="N8" s="299">
        <v>1</v>
      </c>
      <c r="O8" s="299">
        <v>0</v>
      </c>
      <c r="P8" s="299">
        <v>0</v>
      </c>
      <c r="Q8" s="299">
        <v>1</v>
      </c>
      <c r="R8" s="300">
        <v>1</v>
      </c>
      <c r="S8" s="301" t="s">
        <v>185</v>
      </c>
      <c r="T8" s="301">
        <v>7.575757575757576E-2</v>
      </c>
      <c r="U8" s="302">
        <v>50</v>
      </c>
    </row>
    <row r="9" spans="1:21" ht="23.1" customHeight="1" x14ac:dyDescent="0.15">
      <c r="A9" s="433"/>
      <c r="B9" s="433"/>
      <c r="C9" s="433"/>
      <c r="D9" s="433"/>
      <c r="E9" s="434" t="s">
        <v>253</v>
      </c>
      <c r="F9" s="435"/>
      <c r="G9" s="299">
        <v>657</v>
      </c>
      <c r="H9" s="299">
        <v>598</v>
      </c>
      <c r="I9" s="299">
        <v>577</v>
      </c>
      <c r="J9" s="299">
        <v>526</v>
      </c>
      <c r="K9" s="299">
        <v>436</v>
      </c>
      <c r="L9" s="299">
        <v>370</v>
      </c>
      <c r="M9" s="299">
        <v>350</v>
      </c>
      <c r="N9" s="299">
        <v>339</v>
      </c>
      <c r="O9" s="299">
        <v>367</v>
      </c>
      <c r="P9" s="299">
        <v>340</v>
      </c>
      <c r="Q9" s="299">
        <v>359</v>
      </c>
      <c r="R9" s="300">
        <v>19</v>
      </c>
      <c r="S9" s="301">
        <v>5.5882352941176476</v>
      </c>
      <c r="T9" s="301">
        <v>27.196969696969695</v>
      </c>
      <c r="U9" s="302">
        <v>54.642313546423139</v>
      </c>
    </row>
    <row r="10" spans="1:21" ht="23.1" customHeight="1" x14ac:dyDescent="0.15">
      <c r="A10" s="433"/>
      <c r="B10" s="433"/>
      <c r="C10" s="433"/>
      <c r="D10" s="433"/>
      <c r="E10" s="436" t="s">
        <v>254</v>
      </c>
      <c r="F10" s="437"/>
      <c r="G10" s="303">
        <v>419</v>
      </c>
      <c r="H10" s="303">
        <v>445</v>
      </c>
      <c r="I10" s="303">
        <v>413</v>
      </c>
      <c r="J10" s="303">
        <v>410</v>
      </c>
      <c r="K10" s="303">
        <v>379</v>
      </c>
      <c r="L10" s="303">
        <v>312</v>
      </c>
      <c r="M10" s="303">
        <v>318</v>
      </c>
      <c r="N10" s="303">
        <v>313</v>
      </c>
      <c r="O10" s="303">
        <v>296</v>
      </c>
      <c r="P10" s="303">
        <v>341</v>
      </c>
      <c r="Q10" s="303">
        <v>306</v>
      </c>
      <c r="R10" s="304">
        <v>-35</v>
      </c>
      <c r="S10" s="305">
        <v>-10.263929618768328</v>
      </c>
      <c r="T10" s="305">
        <v>23.18181818181818</v>
      </c>
      <c r="U10" s="306">
        <v>73.031026252983295</v>
      </c>
    </row>
    <row r="11" spans="1:21" ht="23.1" customHeight="1" x14ac:dyDescent="0.15">
      <c r="A11" s="433"/>
      <c r="B11" s="433"/>
      <c r="C11" s="433"/>
      <c r="D11" s="436"/>
      <c r="E11" s="438" t="s">
        <v>255</v>
      </c>
      <c r="F11" s="437"/>
      <c r="G11" s="303">
        <v>1079</v>
      </c>
      <c r="H11" s="303">
        <v>1049</v>
      </c>
      <c r="I11" s="303">
        <v>992</v>
      </c>
      <c r="J11" s="303">
        <v>938</v>
      </c>
      <c r="K11" s="303">
        <v>816</v>
      </c>
      <c r="L11" s="303">
        <v>685</v>
      </c>
      <c r="M11" s="303">
        <v>669</v>
      </c>
      <c r="N11" s="303">
        <v>654</v>
      </c>
      <c r="O11" s="303">
        <v>663</v>
      </c>
      <c r="P11" s="303">
        <v>682</v>
      </c>
      <c r="Q11" s="303">
        <v>666</v>
      </c>
      <c r="R11" s="304">
        <v>-16</v>
      </c>
      <c r="S11" s="305">
        <v>-2.3460410557184752</v>
      </c>
      <c r="T11" s="305">
        <v>50.454545454545453</v>
      </c>
      <c r="U11" s="306">
        <v>61.723818350324379</v>
      </c>
    </row>
    <row r="12" spans="1:21" ht="23.1" customHeight="1" x14ac:dyDescent="0.15">
      <c r="A12" s="433"/>
      <c r="B12" s="433"/>
      <c r="C12" s="433"/>
      <c r="D12" s="430" t="s">
        <v>256</v>
      </c>
      <c r="E12" s="439" t="s">
        <v>257</v>
      </c>
      <c r="F12" s="440"/>
      <c r="G12" s="441">
        <v>17</v>
      </c>
      <c r="H12" s="441">
        <v>18</v>
      </c>
      <c r="I12" s="441">
        <v>13</v>
      </c>
      <c r="J12" s="441">
        <v>18</v>
      </c>
      <c r="K12" s="441">
        <v>12</v>
      </c>
      <c r="L12" s="441">
        <v>20</v>
      </c>
      <c r="M12" s="441">
        <v>21</v>
      </c>
      <c r="N12" s="441">
        <v>21</v>
      </c>
      <c r="O12" s="441">
        <v>14</v>
      </c>
      <c r="P12" s="441">
        <v>16</v>
      </c>
      <c r="Q12" s="441">
        <v>17</v>
      </c>
      <c r="R12" s="442">
        <v>1</v>
      </c>
      <c r="S12" s="443">
        <v>6.25</v>
      </c>
      <c r="T12" s="443">
        <v>1.2878787878787878</v>
      </c>
      <c r="U12" s="444">
        <v>100</v>
      </c>
    </row>
    <row r="13" spans="1:21" ht="23.1" customHeight="1" x14ac:dyDescent="0.15">
      <c r="A13" s="433"/>
      <c r="B13" s="433"/>
      <c r="C13" s="433"/>
      <c r="D13" s="433"/>
      <c r="E13" s="428" t="s">
        <v>258</v>
      </c>
      <c r="F13" s="445"/>
      <c r="G13" s="446">
        <v>129</v>
      </c>
      <c r="H13" s="446">
        <v>127</v>
      </c>
      <c r="I13" s="446">
        <v>111</v>
      </c>
      <c r="J13" s="446">
        <v>109</v>
      </c>
      <c r="K13" s="446">
        <v>100</v>
      </c>
      <c r="L13" s="446">
        <v>102</v>
      </c>
      <c r="M13" s="446">
        <v>100</v>
      </c>
      <c r="N13" s="446">
        <v>87</v>
      </c>
      <c r="O13" s="446">
        <v>96</v>
      </c>
      <c r="P13" s="446">
        <v>71</v>
      </c>
      <c r="Q13" s="446">
        <v>88</v>
      </c>
      <c r="R13" s="300">
        <v>17</v>
      </c>
      <c r="S13" s="301">
        <v>23.943661971830984</v>
      </c>
      <c r="T13" s="301">
        <v>6.666666666666667</v>
      </c>
      <c r="U13" s="302">
        <v>68.217054263565885</v>
      </c>
    </row>
    <row r="14" spans="1:21" ht="23.1" customHeight="1" x14ac:dyDescent="0.15">
      <c r="A14" s="433"/>
      <c r="B14" s="433"/>
      <c r="C14" s="433"/>
      <c r="D14" s="433"/>
      <c r="E14" s="255"/>
      <c r="F14" s="447" t="s">
        <v>259</v>
      </c>
      <c r="G14" s="448">
        <v>18</v>
      </c>
      <c r="H14" s="448">
        <v>39</v>
      </c>
      <c r="I14" s="448">
        <v>12</v>
      </c>
      <c r="J14" s="448">
        <v>17</v>
      </c>
      <c r="K14" s="448">
        <v>15</v>
      </c>
      <c r="L14" s="448">
        <v>15</v>
      </c>
      <c r="M14" s="448">
        <v>18</v>
      </c>
      <c r="N14" s="448">
        <v>14</v>
      </c>
      <c r="O14" s="448">
        <v>18</v>
      </c>
      <c r="P14" s="448">
        <v>8</v>
      </c>
      <c r="Q14" s="448">
        <v>16</v>
      </c>
      <c r="R14" s="449">
        <v>8</v>
      </c>
      <c r="S14" s="450">
        <v>100</v>
      </c>
      <c r="T14" s="450">
        <v>1.2121212121212122</v>
      </c>
      <c r="U14" s="451">
        <v>88.888888888888886</v>
      </c>
    </row>
    <row r="15" spans="1:21" ht="23.1" customHeight="1" x14ac:dyDescent="0.15">
      <c r="A15" s="433"/>
      <c r="B15" s="433"/>
      <c r="C15" s="433"/>
      <c r="D15" s="433"/>
      <c r="F15" s="452" t="s">
        <v>260</v>
      </c>
      <c r="G15" s="412" t="s">
        <v>185</v>
      </c>
      <c r="H15" s="412" t="s">
        <v>185</v>
      </c>
      <c r="I15" s="412">
        <v>22</v>
      </c>
      <c r="J15" s="412">
        <v>31</v>
      </c>
      <c r="K15" s="412">
        <v>28</v>
      </c>
      <c r="L15" s="412">
        <v>33</v>
      </c>
      <c r="M15" s="412">
        <v>39</v>
      </c>
      <c r="N15" s="412">
        <v>29</v>
      </c>
      <c r="O15" s="412">
        <v>38</v>
      </c>
      <c r="P15" s="412">
        <v>16</v>
      </c>
      <c r="Q15" s="412">
        <v>34</v>
      </c>
      <c r="R15" s="300">
        <v>18</v>
      </c>
      <c r="S15" s="301">
        <v>112.5</v>
      </c>
      <c r="T15" s="301">
        <v>2.5757575757575757</v>
      </c>
      <c r="U15" s="302" t="s">
        <v>185</v>
      </c>
    </row>
    <row r="16" spans="1:21" ht="23.1" customHeight="1" x14ac:dyDescent="0.15">
      <c r="A16" s="433"/>
      <c r="B16" s="433"/>
      <c r="C16" s="433"/>
      <c r="D16" s="433"/>
      <c r="F16" s="453" t="s">
        <v>261</v>
      </c>
      <c r="G16" s="454">
        <v>111</v>
      </c>
      <c r="H16" s="454">
        <v>88</v>
      </c>
      <c r="I16" s="454">
        <v>77</v>
      </c>
      <c r="J16" s="454">
        <v>61</v>
      </c>
      <c r="K16" s="454">
        <v>57</v>
      </c>
      <c r="L16" s="454">
        <v>54</v>
      </c>
      <c r="M16" s="454">
        <v>43</v>
      </c>
      <c r="N16" s="454">
        <v>44</v>
      </c>
      <c r="O16" s="454">
        <v>40</v>
      </c>
      <c r="P16" s="454">
        <v>47</v>
      </c>
      <c r="Q16" s="454">
        <v>38</v>
      </c>
      <c r="R16" s="455">
        <v>-9</v>
      </c>
      <c r="S16" s="456">
        <v>-19.148936170212767</v>
      </c>
      <c r="T16" s="456">
        <v>2.8787878787878789</v>
      </c>
      <c r="U16" s="457">
        <v>34.234234234234236</v>
      </c>
    </row>
    <row r="17" spans="1:21" ht="23.1" customHeight="1" x14ac:dyDescent="0.15">
      <c r="A17" s="433"/>
      <c r="B17" s="433"/>
      <c r="C17" s="433"/>
      <c r="D17" s="433"/>
      <c r="E17" s="458" t="s">
        <v>262</v>
      </c>
      <c r="F17" s="459"/>
      <c r="G17" s="460">
        <v>212</v>
      </c>
      <c r="H17" s="460">
        <v>203</v>
      </c>
      <c r="I17" s="460">
        <v>190</v>
      </c>
      <c r="J17" s="460">
        <v>197</v>
      </c>
      <c r="K17" s="460">
        <v>137</v>
      </c>
      <c r="L17" s="460">
        <v>149</v>
      </c>
      <c r="M17" s="460">
        <v>127</v>
      </c>
      <c r="N17" s="460">
        <v>124</v>
      </c>
      <c r="O17" s="460">
        <v>124</v>
      </c>
      <c r="P17" s="460">
        <v>139</v>
      </c>
      <c r="Q17" s="460">
        <v>120</v>
      </c>
      <c r="R17" s="461">
        <v>-19</v>
      </c>
      <c r="S17" s="462">
        <v>-13.669064748201439</v>
      </c>
      <c r="T17" s="462">
        <v>9.0909090909090917</v>
      </c>
      <c r="U17" s="463">
        <v>56.60377358490566</v>
      </c>
    </row>
    <row r="18" spans="1:21" ht="23.1" customHeight="1" x14ac:dyDescent="0.15">
      <c r="A18" s="433"/>
      <c r="B18" s="433"/>
      <c r="C18" s="433"/>
      <c r="D18" s="464"/>
      <c r="E18" s="427" t="s">
        <v>255</v>
      </c>
      <c r="F18" s="465"/>
      <c r="G18" s="303">
        <v>358</v>
      </c>
      <c r="H18" s="303">
        <v>348</v>
      </c>
      <c r="I18" s="303">
        <v>314</v>
      </c>
      <c r="J18" s="303">
        <v>324</v>
      </c>
      <c r="K18" s="303">
        <v>249</v>
      </c>
      <c r="L18" s="303">
        <v>271</v>
      </c>
      <c r="M18" s="303">
        <v>248</v>
      </c>
      <c r="N18" s="303">
        <v>232</v>
      </c>
      <c r="O18" s="303">
        <v>234</v>
      </c>
      <c r="P18" s="303">
        <v>226</v>
      </c>
      <c r="Q18" s="303">
        <v>225</v>
      </c>
      <c r="R18" s="304">
        <v>-1</v>
      </c>
      <c r="S18" s="305">
        <v>-0.44247787610619471</v>
      </c>
      <c r="T18" s="305">
        <v>17.045454545454543</v>
      </c>
      <c r="U18" s="306">
        <v>62.849162011173185</v>
      </c>
    </row>
    <row r="19" spans="1:21" ht="23.1" customHeight="1" x14ac:dyDescent="0.15">
      <c r="A19" s="433"/>
      <c r="B19" s="433"/>
      <c r="C19" s="433"/>
      <c r="D19" s="436"/>
      <c r="E19" s="437"/>
      <c r="F19" s="466" t="s">
        <v>263</v>
      </c>
      <c r="G19" s="460">
        <v>0</v>
      </c>
      <c r="H19" s="460">
        <v>1</v>
      </c>
      <c r="I19" s="460">
        <v>0</v>
      </c>
      <c r="J19" s="460">
        <v>1</v>
      </c>
      <c r="K19" s="460">
        <v>0</v>
      </c>
      <c r="L19" s="460">
        <v>2</v>
      </c>
      <c r="M19" s="460">
        <v>1</v>
      </c>
      <c r="N19" s="460">
        <v>0</v>
      </c>
      <c r="O19" s="460">
        <v>1</v>
      </c>
      <c r="P19" s="460">
        <v>2</v>
      </c>
      <c r="Q19" s="460">
        <v>2</v>
      </c>
      <c r="R19" s="461">
        <v>0</v>
      </c>
      <c r="S19" s="462">
        <v>0</v>
      </c>
      <c r="T19" s="462">
        <v>0.15151515151515152</v>
      </c>
      <c r="U19" s="463" t="s">
        <v>185</v>
      </c>
    </row>
    <row r="20" spans="1:21" ht="23.1" customHeight="1" x14ac:dyDescent="0.15">
      <c r="A20" s="433"/>
      <c r="B20" s="433"/>
      <c r="C20" s="436"/>
      <c r="D20" s="438" t="s">
        <v>255</v>
      </c>
      <c r="E20" s="438"/>
      <c r="F20" s="465"/>
      <c r="G20" s="303">
        <v>1437</v>
      </c>
      <c r="H20" s="303">
        <v>1397</v>
      </c>
      <c r="I20" s="303">
        <v>1306</v>
      </c>
      <c r="J20" s="303">
        <v>1262</v>
      </c>
      <c r="K20" s="303">
        <v>1065</v>
      </c>
      <c r="L20" s="303">
        <v>956</v>
      </c>
      <c r="M20" s="303">
        <v>917</v>
      </c>
      <c r="N20" s="303">
        <v>886</v>
      </c>
      <c r="O20" s="303">
        <v>897</v>
      </c>
      <c r="P20" s="303">
        <v>908</v>
      </c>
      <c r="Q20" s="303">
        <v>891</v>
      </c>
      <c r="R20" s="304">
        <v>-17</v>
      </c>
      <c r="S20" s="305">
        <v>-1.8722466960352422</v>
      </c>
      <c r="T20" s="305">
        <v>67.5</v>
      </c>
      <c r="U20" s="306">
        <v>62.004175365344473</v>
      </c>
    </row>
    <row r="21" spans="1:21" ht="23.1" customHeight="1" x14ac:dyDescent="0.15">
      <c r="A21" s="433"/>
      <c r="B21" s="433"/>
      <c r="C21" s="430" t="s">
        <v>264</v>
      </c>
      <c r="D21" s="430" t="s">
        <v>250</v>
      </c>
      <c r="E21" s="431" t="s">
        <v>251</v>
      </c>
      <c r="F21" s="432"/>
      <c r="G21" s="295">
        <v>9</v>
      </c>
      <c r="H21" s="295">
        <v>7</v>
      </c>
      <c r="I21" s="295">
        <v>6</v>
      </c>
      <c r="J21" s="295">
        <v>7</v>
      </c>
      <c r="K21" s="295">
        <v>9</v>
      </c>
      <c r="L21" s="295">
        <v>4</v>
      </c>
      <c r="M21" s="295">
        <v>3</v>
      </c>
      <c r="N21" s="295">
        <v>2</v>
      </c>
      <c r="O21" s="295">
        <v>1</v>
      </c>
      <c r="P21" s="295">
        <v>7</v>
      </c>
      <c r="Q21" s="295">
        <v>6</v>
      </c>
      <c r="R21" s="296">
        <v>-1</v>
      </c>
      <c r="S21" s="297">
        <v>-14.285714285714285</v>
      </c>
      <c r="T21" s="297">
        <v>0.45454545454545453</v>
      </c>
      <c r="U21" s="298">
        <v>66.666666666666657</v>
      </c>
    </row>
    <row r="22" spans="1:21" ht="23.1" customHeight="1" x14ac:dyDescent="0.15">
      <c r="A22" s="433"/>
      <c r="B22" s="433"/>
      <c r="C22" s="433"/>
      <c r="D22" s="433"/>
      <c r="E22" s="434" t="s">
        <v>252</v>
      </c>
      <c r="F22" s="435"/>
      <c r="G22" s="299">
        <v>0</v>
      </c>
      <c r="H22" s="299">
        <v>1</v>
      </c>
      <c r="I22" s="299">
        <v>0</v>
      </c>
      <c r="J22" s="299">
        <v>2</v>
      </c>
      <c r="K22" s="299">
        <v>0</v>
      </c>
      <c r="L22" s="299">
        <v>0</v>
      </c>
      <c r="M22" s="299">
        <v>0</v>
      </c>
      <c r="N22" s="299">
        <v>0</v>
      </c>
      <c r="O22" s="299">
        <v>0</v>
      </c>
      <c r="P22" s="299">
        <v>1</v>
      </c>
      <c r="Q22" s="299">
        <v>0</v>
      </c>
      <c r="R22" s="300">
        <v>-1</v>
      </c>
      <c r="S22" s="301">
        <v>-100</v>
      </c>
      <c r="T22" s="301">
        <v>0</v>
      </c>
      <c r="U22" s="302" t="s">
        <v>185</v>
      </c>
    </row>
    <row r="23" spans="1:21" ht="23.1" customHeight="1" x14ac:dyDescent="0.15">
      <c r="A23" s="433"/>
      <c r="B23" s="433"/>
      <c r="C23" s="433"/>
      <c r="D23" s="433"/>
      <c r="E23" s="434" t="s">
        <v>253</v>
      </c>
      <c r="F23" s="435"/>
      <c r="G23" s="299">
        <v>25</v>
      </c>
      <c r="H23" s="299">
        <v>27</v>
      </c>
      <c r="I23" s="299">
        <v>25</v>
      </c>
      <c r="J23" s="299">
        <v>24</v>
      </c>
      <c r="K23" s="299">
        <v>20</v>
      </c>
      <c r="L23" s="299">
        <v>8</v>
      </c>
      <c r="M23" s="299">
        <v>7</v>
      </c>
      <c r="N23" s="299">
        <v>13</v>
      </c>
      <c r="O23" s="299">
        <v>16</v>
      </c>
      <c r="P23" s="299">
        <v>27</v>
      </c>
      <c r="Q23" s="299">
        <v>14</v>
      </c>
      <c r="R23" s="300">
        <v>-13</v>
      </c>
      <c r="S23" s="301">
        <v>-48.148148148148145</v>
      </c>
      <c r="T23" s="301">
        <v>1.0606060606060608</v>
      </c>
      <c r="U23" s="302">
        <v>56.000000000000007</v>
      </c>
    </row>
    <row r="24" spans="1:21" ht="23.1" customHeight="1" x14ac:dyDescent="0.15">
      <c r="A24" s="433"/>
      <c r="B24" s="433"/>
      <c r="C24" s="433"/>
      <c r="D24" s="433"/>
      <c r="E24" s="436" t="s">
        <v>254</v>
      </c>
      <c r="F24" s="437"/>
      <c r="G24" s="303">
        <v>0</v>
      </c>
      <c r="H24" s="303">
        <v>2</v>
      </c>
      <c r="I24" s="303">
        <v>0</v>
      </c>
      <c r="J24" s="303">
        <v>0</v>
      </c>
      <c r="K24" s="303">
        <v>0</v>
      </c>
      <c r="L24" s="303">
        <v>0</v>
      </c>
      <c r="M24" s="303">
        <v>0</v>
      </c>
      <c r="N24" s="303">
        <v>0</v>
      </c>
      <c r="O24" s="303">
        <v>0</v>
      </c>
      <c r="P24" s="303">
        <v>1</v>
      </c>
      <c r="Q24" s="303">
        <v>2</v>
      </c>
      <c r="R24" s="304">
        <v>1</v>
      </c>
      <c r="S24" s="305">
        <v>100</v>
      </c>
      <c r="T24" s="305">
        <v>0.15151515151515152</v>
      </c>
      <c r="U24" s="306" t="s">
        <v>185</v>
      </c>
    </row>
    <row r="25" spans="1:21" ht="23.1" customHeight="1" x14ac:dyDescent="0.15">
      <c r="A25" s="433"/>
      <c r="B25" s="433"/>
      <c r="C25" s="433"/>
      <c r="D25" s="436"/>
      <c r="E25" s="438" t="s">
        <v>255</v>
      </c>
      <c r="F25" s="437"/>
      <c r="G25" s="303">
        <v>34</v>
      </c>
      <c r="H25" s="303">
        <v>37</v>
      </c>
      <c r="I25" s="303">
        <v>31</v>
      </c>
      <c r="J25" s="303">
        <v>33</v>
      </c>
      <c r="K25" s="303">
        <v>29</v>
      </c>
      <c r="L25" s="303">
        <v>12</v>
      </c>
      <c r="M25" s="303">
        <v>10</v>
      </c>
      <c r="N25" s="303">
        <v>15</v>
      </c>
      <c r="O25" s="303">
        <v>17</v>
      </c>
      <c r="P25" s="303">
        <v>36</v>
      </c>
      <c r="Q25" s="303">
        <v>22</v>
      </c>
      <c r="R25" s="304">
        <v>-14</v>
      </c>
      <c r="S25" s="305">
        <v>-38.888888888888893</v>
      </c>
      <c r="T25" s="305">
        <v>1.6666666666666667</v>
      </c>
      <c r="U25" s="306">
        <v>64.705882352941174</v>
      </c>
    </row>
    <row r="26" spans="1:21" ht="23.1" customHeight="1" x14ac:dyDescent="0.15">
      <c r="A26" s="433"/>
      <c r="B26" s="433"/>
      <c r="C26" s="433"/>
      <c r="D26" s="430" t="s">
        <v>256</v>
      </c>
      <c r="E26" s="439" t="s">
        <v>257</v>
      </c>
      <c r="F26" s="440"/>
      <c r="G26" s="441">
        <v>109</v>
      </c>
      <c r="H26" s="441">
        <v>84</v>
      </c>
      <c r="I26" s="441">
        <v>86</v>
      </c>
      <c r="J26" s="441">
        <v>74</v>
      </c>
      <c r="K26" s="441">
        <v>77</v>
      </c>
      <c r="L26" s="441">
        <v>63</v>
      </c>
      <c r="M26" s="441">
        <v>59</v>
      </c>
      <c r="N26" s="441">
        <v>48</v>
      </c>
      <c r="O26" s="441">
        <v>55</v>
      </c>
      <c r="P26" s="441">
        <v>73</v>
      </c>
      <c r="Q26" s="441">
        <v>55</v>
      </c>
      <c r="R26" s="442">
        <v>-18</v>
      </c>
      <c r="S26" s="443">
        <v>-24.657534246575342</v>
      </c>
      <c r="T26" s="443">
        <v>4.1666666666666661</v>
      </c>
      <c r="U26" s="444">
        <v>50.458715596330272</v>
      </c>
    </row>
    <row r="27" spans="1:21" ht="23.1" customHeight="1" x14ac:dyDescent="0.15">
      <c r="A27" s="433"/>
      <c r="B27" s="433"/>
      <c r="C27" s="433"/>
      <c r="D27" s="433"/>
      <c r="E27" s="428" t="s">
        <v>258</v>
      </c>
      <c r="F27" s="445"/>
      <c r="G27" s="446">
        <v>70</v>
      </c>
      <c r="H27" s="446">
        <v>67</v>
      </c>
      <c r="I27" s="446">
        <v>54</v>
      </c>
      <c r="J27" s="446">
        <v>57</v>
      </c>
      <c r="K27" s="446">
        <v>47</v>
      </c>
      <c r="L27" s="446">
        <v>52</v>
      </c>
      <c r="M27" s="446">
        <v>50</v>
      </c>
      <c r="N27" s="446">
        <v>41</v>
      </c>
      <c r="O27" s="446">
        <v>47</v>
      </c>
      <c r="P27" s="446">
        <v>43</v>
      </c>
      <c r="Q27" s="446">
        <v>40</v>
      </c>
      <c r="R27" s="300">
        <v>-3</v>
      </c>
      <c r="S27" s="301">
        <v>-6.9767441860465116</v>
      </c>
      <c r="T27" s="301">
        <v>3.0303030303030303</v>
      </c>
      <c r="U27" s="302">
        <v>57.142857142857139</v>
      </c>
    </row>
    <row r="28" spans="1:21" ht="23.1" customHeight="1" x14ac:dyDescent="0.15">
      <c r="A28" s="433"/>
      <c r="B28" s="433"/>
      <c r="C28" s="433"/>
      <c r="D28" s="433"/>
      <c r="E28" s="255"/>
      <c r="F28" s="447" t="s">
        <v>259</v>
      </c>
      <c r="G28" s="448">
        <v>59</v>
      </c>
      <c r="H28" s="448">
        <v>58</v>
      </c>
      <c r="I28" s="448">
        <v>40</v>
      </c>
      <c r="J28" s="448">
        <v>31</v>
      </c>
      <c r="K28" s="448">
        <v>29</v>
      </c>
      <c r="L28" s="448">
        <v>29</v>
      </c>
      <c r="M28" s="448">
        <v>31</v>
      </c>
      <c r="N28" s="448">
        <v>22</v>
      </c>
      <c r="O28" s="448">
        <v>34</v>
      </c>
      <c r="P28" s="448">
        <v>25</v>
      </c>
      <c r="Q28" s="448">
        <v>24</v>
      </c>
      <c r="R28" s="449">
        <v>-1</v>
      </c>
      <c r="S28" s="450">
        <v>-4</v>
      </c>
      <c r="T28" s="450">
        <v>1.8181818181818181</v>
      </c>
      <c r="U28" s="451">
        <v>40.677966101694921</v>
      </c>
    </row>
    <row r="29" spans="1:21" ht="23.1" customHeight="1" x14ac:dyDescent="0.15">
      <c r="A29" s="433"/>
      <c r="B29" s="433"/>
      <c r="C29" s="433"/>
      <c r="D29" s="433"/>
      <c r="F29" s="452" t="s">
        <v>260</v>
      </c>
      <c r="G29" s="412" t="s">
        <v>185</v>
      </c>
      <c r="H29" s="412" t="s">
        <v>185</v>
      </c>
      <c r="I29" s="412">
        <v>10</v>
      </c>
      <c r="J29" s="412">
        <v>23</v>
      </c>
      <c r="K29" s="412">
        <v>15</v>
      </c>
      <c r="L29" s="412">
        <v>21</v>
      </c>
      <c r="M29" s="412">
        <v>15</v>
      </c>
      <c r="N29" s="412">
        <v>15</v>
      </c>
      <c r="O29" s="412">
        <v>12</v>
      </c>
      <c r="P29" s="412">
        <v>16</v>
      </c>
      <c r="Q29" s="412">
        <v>13</v>
      </c>
      <c r="R29" s="300">
        <v>-3</v>
      </c>
      <c r="S29" s="301">
        <v>-18.75</v>
      </c>
      <c r="T29" s="301">
        <v>0.98484848484848475</v>
      </c>
      <c r="U29" s="302" t="s">
        <v>185</v>
      </c>
    </row>
    <row r="30" spans="1:21" ht="23.1" customHeight="1" x14ac:dyDescent="0.15">
      <c r="A30" s="433"/>
      <c r="B30" s="433"/>
      <c r="C30" s="433"/>
      <c r="D30" s="433"/>
      <c r="F30" s="453" t="s">
        <v>261</v>
      </c>
      <c r="G30" s="454">
        <v>11</v>
      </c>
      <c r="H30" s="454">
        <v>9</v>
      </c>
      <c r="I30" s="454">
        <v>4</v>
      </c>
      <c r="J30" s="454">
        <v>3</v>
      </c>
      <c r="K30" s="454">
        <v>3</v>
      </c>
      <c r="L30" s="454">
        <v>2</v>
      </c>
      <c r="M30" s="454">
        <v>4</v>
      </c>
      <c r="N30" s="454">
        <v>4</v>
      </c>
      <c r="O30" s="454">
        <v>1</v>
      </c>
      <c r="P30" s="454">
        <v>2</v>
      </c>
      <c r="Q30" s="454">
        <v>3</v>
      </c>
      <c r="R30" s="455">
        <v>1</v>
      </c>
      <c r="S30" s="456">
        <v>50</v>
      </c>
      <c r="T30" s="456">
        <v>0.22727272727272727</v>
      </c>
      <c r="U30" s="457">
        <v>27.27272727272727</v>
      </c>
    </row>
    <row r="31" spans="1:21" ht="23.1" customHeight="1" x14ac:dyDescent="0.15">
      <c r="A31" s="433"/>
      <c r="B31" s="433"/>
      <c r="C31" s="433"/>
      <c r="D31" s="433"/>
      <c r="E31" s="458" t="s">
        <v>262</v>
      </c>
      <c r="F31" s="459"/>
      <c r="G31" s="460">
        <v>15</v>
      </c>
      <c r="H31" s="460">
        <v>7</v>
      </c>
      <c r="I31" s="460">
        <v>13</v>
      </c>
      <c r="J31" s="460">
        <v>6</v>
      </c>
      <c r="K31" s="460">
        <v>11</v>
      </c>
      <c r="L31" s="460">
        <v>6</v>
      </c>
      <c r="M31" s="460">
        <v>9</v>
      </c>
      <c r="N31" s="460">
        <v>13</v>
      </c>
      <c r="O31" s="460">
        <v>15</v>
      </c>
      <c r="P31" s="460">
        <v>9</v>
      </c>
      <c r="Q31" s="460">
        <v>12</v>
      </c>
      <c r="R31" s="461">
        <v>3</v>
      </c>
      <c r="S31" s="462">
        <v>33.333333333333329</v>
      </c>
      <c r="T31" s="462">
        <v>0.90909090909090906</v>
      </c>
      <c r="U31" s="463">
        <v>80</v>
      </c>
    </row>
    <row r="32" spans="1:21" ht="23.1" customHeight="1" x14ac:dyDescent="0.15">
      <c r="A32" s="433"/>
      <c r="B32" s="433"/>
      <c r="C32" s="433"/>
      <c r="D32" s="464"/>
      <c r="E32" s="428" t="s">
        <v>255</v>
      </c>
      <c r="F32" s="437"/>
      <c r="G32" s="303">
        <v>194</v>
      </c>
      <c r="H32" s="303">
        <v>158</v>
      </c>
      <c r="I32" s="303">
        <v>153</v>
      </c>
      <c r="J32" s="303">
        <v>137</v>
      </c>
      <c r="K32" s="303">
        <v>135</v>
      </c>
      <c r="L32" s="303">
        <v>121</v>
      </c>
      <c r="M32" s="303">
        <v>118</v>
      </c>
      <c r="N32" s="303">
        <v>102</v>
      </c>
      <c r="O32" s="303">
        <v>117</v>
      </c>
      <c r="P32" s="303">
        <v>125</v>
      </c>
      <c r="Q32" s="303">
        <v>107</v>
      </c>
      <c r="R32" s="304">
        <v>-18</v>
      </c>
      <c r="S32" s="305">
        <v>-14.399999999999999</v>
      </c>
      <c r="T32" s="305">
        <v>8.1060606060606055</v>
      </c>
      <c r="U32" s="306">
        <v>55.154639175257735</v>
      </c>
    </row>
    <row r="33" spans="1:21" ht="23.1" customHeight="1" x14ac:dyDescent="0.15">
      <c r="A33" s="433"/>
      <c r="B33" s="433"/>
      <c r="C33" s="433"/>
      <c r="D33" s="436"/>
      <c r="E33" s="437"/>
      <c r="F33" s="466" t="s">
        <v>263</v>
      </c>
      <c r="G33" s="460">
        <v>22</v>
      </c>
      <c r="H33" s="460">
        <v>21</v>
      </c>
      <c r="I33" s="460">
        <v>17</v>
      </c>
      <c r="J33" s="460">
        <v>11</v>
      </c>
      <c r="K33" s="460">
        <v>16</v>
      </c>
      <c r="L33" s="460">
        <v>12</v>
      </c>
      <c r="M33" s="460">
        <v>13</v>
      </c>
      <c r="N33" s="460">
        <v>9</v>
      </c>
      <c r="O33" s="460">
        <v>8</v>
      </c>
      <c r="P33" s="460">
        <v>12</v>
      </c>
      <c r="Q33" s="460">
        <v>15</v>
      </c>
      <c r="R33" s="461">
        <v>3</v>
      </c>
      <c r="S33" s="462">
        <v>25</v>
      </c>
      <c r="T33" s="462">
        <v>1.1363636363636365</v>
      </c>
      <c r="U33" s="463">
        <v>68.181818181818173</v>
      </c>
    </row>
    <row r="34" spans="1:21" ht="23.1" customHeight="1" x14ac:dyDescent="0.15">
      <c r="A34" s="433"/>
      <c r="B34" s="433"/>
      <c r="C34" s="436"/>
      <c r="D34" s="438" t="s">
        <v>255</v>
      </c>
      <c r="E34" s="438"/>
      <c r="F34" s="437"/>
      <c r="G34" s="303">
        <v>228</v>
      </c>
      <c r="H34" s="303">
        <v>195</v>
      </c>
      <c r="I34" s="303">
        <v>184</v>
      </c>
      <c r="J34" s="303">
        <v>170</v>
      </c>
      <c r="K34" s="303">
        <v>164</v>
      </c>
      <c r="L34" s="303">
        <v>133</v>
      </c>
      <c r="M34" s="303">
        <v>128</v>
      </c>
      <c r="N34" s="303">
        <v>117</v>
      </c>
      <c r="O34" s="303">
        <v>134</v>
      </c>
      <c r="P34" s="303">
        <v>161</v>
      </c>
      <c r="Q34" s="303">
        <v>129</v>
      </c>
      <c r="R34" s="304">
        <v>-32</v>
      </c>
      <c r="S34" s="305">
        <v>-19.875776397515526</v>
      </c>
      <c r="T34" s="305">
        <v>9.7727272727272734</v>
      </c>
      <c r="U34" s="306">
        <v>56.578947368421048</v>
      </c>
    </row>
    <row r="35" spans="1:21" ht="23.1" customHeight="1" x14ac:dyDescent="0.15">
      <c r="A35" s="433"/>
      <c r="B35" s="433"/>
      <c r="C35" s="436" t="s">
        <v>265</v>
      </c>
      <c r="D35" s="438"/>
      <c r="E35" s="438"/>
      <c r="F35" s="465"/>
      <c r="G35" s="303">
        <v>0</v>
      </c>
      <c r="H35" s="303">
        <v>0</v>
      </c>
      <c r="I35" s="303">
        <v>0</v>
      </c>
      <c r="J35" s="303">
        <v>1</v>
      </c>
      <c r="K35" s="303">
        <v>0</v>
      </c>
      <c r="L35" s="303">
        <v>2</v>
      </c>
      <c r="M35" s="303">
        <v>0</v>
      </c>
      <c r="N35" s="303">
        <v>2</v>
      </c>
      <c r="O35" s="303">
        <v>1</v>
      </c>
      <c r="P35" s="303">
        <v>0</v>
      </c>
      <c r="Q35" s="303">
        <v>2</v>
      </c>
      <c r="R35" s="304">
        <v>2</v>
      </c>
      <c r="S35" s="305" t="s">
        <v>185</v>
      </c>
      <c r="T35" s="305">
        <v>0.15151515151515152</v>
      </c>
      <c r="U35" s="306" t="s">
        <v>185</v>
      </c>
    </row>
    <row r="36" spans="1:21" ht="23.1" customHeight="1" x14ac:dyDescent="0.15">
      <c r="A36" s="433"/>
      <c r="B36" s="433"/>
      <c r="C36" s="430" t="s">
        <v>266</v>
      </c>
      <c r="D36" s="431" t="s">
        <v>267</v>
      </c>
      <c r="E36" s="427"/>
      <c r="F36" s="432"/>
      <c r="G36" s="295">
        <v>17</v>
      </c>
      <c r="H36" s="295">
        <v>17</v>
      </c>
      <c r="I36" s="295">
        <v>14</v>
      </c>
      <c r="J36" s="295">
        <v>16</v>
      </c>
      <c r="K36" s="295">
        <v>15</v>
      </c>
      <c r="L36" s="295">
        <v>12</v>
      </c>
      <c r="M36" s="295">
        <v>10</v>
      </c>
      <c r="N36" s="295">
        <v>11</v>
      </c>
      <c r="O36" s="295">
        <v>10</v>
      </c>
      <c r="P36" s="295">
        <v>6</v>
      </c>
      <c r="Q36" s="295">
        <v>8</v>
      </c>
      <c r="R36" s="296">
        <v>2</v>
      </c>
      <c r="S36" s="297">
        <v>33.333333333333329</v>
      </c>
      <c r="T36" s="297">
        <v>0.60606060606060608</v>
      </c>
      <c r="U36" s="298">
        <v>47.058823529411761</v>
      </c>
    </row>
    <row r="37" spans="1:21" ht="23.1" customHeight="1" x14ac:dyDescent="0.15">
      <c r="A37" s="433"/>
      <c r="B37" s="433"/>
      <c r="C37" s="433"/>
      <c r="D37" s="434" t="s">
        <v>268</v>
      </c>
      <c r="E37" s="428"/>
      <c r="F37" s="435"/>
      <c r="G37" s="299">
        <v>5</v>
      </c>
      <c r="H37" s="299">
        <v>3</v>
      </c>
      <c r="I37" s="299">
        <v>1</v>
      </c>
      <c r="J37" s="299">
        <v>9</v>
      </c>
      <c r="K37" s="299">
        <v>2</v>
      </c>
      <c r="L37" s="299">
        <v>8</v>
      </c>
      <c r="M37" s="299">
        <v>10</v>
      </c>
      <c r="N37" s="299">
        <v>6</v>
      </c>
      <c r="O37" s="299">
        <v>3</v>
      </c>
      <c r="P37" s="299">
        <v>6</v>
      </c>
      <c r="Q37" s="299">
        <v>5</v>
      </c>
      <c r="R37" s="300">
        <v>-1</v>
      </c>
      <c r="S37" s="301">
        <v>-16.666666666666664</v>
      </c>
      <c r="T37" s="301">
        <v>0.37878787878787878</v>
      </c>
      <c r="U37" s="302">
        <v>100</v>
      </c>
    </row>
    <row r="38" spans="1:21" ht="23.1" customHeight="1" x14ac:dyDescent="0.15">
      <c r="A38" s="433"/>
      <c r="B38" s="433"/>
      <c r="C38" s="433"/>
      <c r="D38" s="436" t="s">
        <v>269</v>
      </c>
      <c r="E38" s="438"/>
      <c r="F38" s="437"/>
      <c r="G38" s="303">
        <v>2</v>
      </c>
      <c r="H38" s="303">
        <v>0</v>
      </c>
      <c r="I38" s="303">
        <v>6</v>
      </c>
      <c r="J38" s="303">
        <v>4</v>
      </c>
      <c r="K38" s="303">
        <v>4</v>
      </c>
      <c r="L38" s="303">
        <v>4</v>
      </c>
      <c r="M38" s="303">
        <v>9</v>
      </c>
      <c r="N38" s="303">
        <v>5</v>
      </c>
      <c r="O38" s="303">
        <v>4</v>
      </c>
      <c r="P38" s="303">
        <v>1</v>
      </c>
      <c r="Q38" s="303">
        <v>3</v>
      </c>
      <c r="R38" s="304">
        <v>2</v>
      </c>
      <c r="S38" s="305">
        <v>200</v>
      </c>
      <c r="T38" s="305">
        <v>0.22727272727272727</v>
      </c>
      <c r="U38" s="306">
        <v>150</v>
      </c>
    </row>
    <row r="39" spans="1:21" ht="23.1" customHeight="1" x14ac:dyDescent="0.15">
      <c r="A39" s="433"/>
      <c r="B39" s="433"/>
      <c r="C39" s="436"/>
      <c r="D39" s="438" t="s">
        <v>255</v>
      </c>
      <c r="E39" s="438"/>
      <c r="F39" s="437"/>
      <c r="G39" s="303">
        <v>24</v>
      </c>
      <c r="H39" s="303">
        <v>20</v>
      </c>
      <c r="I39" s="303">
        <v>21</v>
      </c>
      <c r="J39" s="303">
        <v>29</v>
      </c>
      <c r="K39" s="303">
        <v>21</v>
      </c>
      <c r="L39" s="303">
        <v>24</v>
      </c>
      <c r="M39" s="303">
        <v>29</v>
      </c>
      <c r="N39" s="303">
        <v>22</v>
      </c>
      <c r="O39" s="303">
        <v>17</v>
      </c>
      <c r="P39" s="303">
        <v>13</v>
      </c>
      <c r="Q39" s="303">
        <v>16</v>
      </c>
      <c r="R39" s="304">
        <v>3</v>
      </c>
      <c r="S39" s="305">
        <v>23.076923076923077</v>
      </c>
      <c r="T39" s="305">
        <v>1.2121212121212122</v>
      </c>
      <c r="U39" s="306">
        <v>66.666666666666657</v>
      </c>
    </row>
    <row r="40" spans="1:21" ht="23.1" customHeight="1" x14ac:dyDescent="0.15">
      <c r="A40" s="433"/>
      <c r="B40" s="436"/>
      <c r="C40" s="438" t="s">
        <v>255</v>
      </c>
      <c r="D40" s="438"/>
      <c r="E40" s="438"/>
      <c r="F40" s="437"/>
      <c r="G40" s="303">
        <v>1689</v>
      </c>
      <c r="H40" s="303">
        <v>1612</v>
      </c>
      <c r="I40" s="303">
        <v>1511</v>
      </c>
      <c r="J40" s="303">
        <v>1462</v>
      </c>
      <c r="K40" s="303">
        <v>1250</v>
      </c>
      <c r="L40" s="303">
        <v>1115</v>
      </c>
      <c r="M40" s="303">
        <v>1074</v>
      </c>
      <c r="N40" s="303">
        <v>1027</v>
      </c>
      <c r="O40" s="303">
        <v>1049</v>
      </c>
      <c r="P40" s="303">
        <v>1082</v>
      </c>
      <c r="Q40" s="303">
        <v>1038</v>
      </c>
      <c r="R40" s="304">
        <v>-44</v>
      </c>
      <c r="S40" s="305">
        <v>-4.066543438077634</v>
      </c>
      <c r="T40" s="305">
        <v>78.63636363636364</v>
      </c>
      <c r="U40" s="306">
        <v>61.456483126110129</v>
      </c>
    </row>
    <row r="41" spans="1:21" ht="23.1" customHeight="1" x14ac:dyDescent="0.15">
      <c r="A41" s="433"/>
      <c r="B41" s="467" t="s">
        <v>270</v>
      </c>
      <c r="C41" s="467" t="s">
        <v>271</v>
      </c>
      <c r="D41" s="431" t="s">
        <v>272</v>
      </c>
      <c r="E41" s="427"/>
      <c r="F41" s="432"/>
      <c r="G41" s="295">
        <v>75</v>
      </c>
      <c r="H41" s="295">
        <v>76</v>
      </c>
      <c r="I41" s="295">
        <v>66</v>
      </c>
      <c r="J41" s="295">
        <v>62</v>
      </c>
      <c r="K41" s="295">
        <v>55</v>
      </c>
      <c r="L41" s="295">
        <v>66</v>
      </c>
      <c r="M41" s="295">
        <v>48</v>
      </c>
      <c r="N41" s="295">
        <v>48</v>
      </c>
      <c r="O41" s="295">
        <v>48</v>
      </c>
      <c r="P41" s="295">
        <v>48</v>
      </c>
      <c r="Q41" s="295">
        <v>55</v>
      </c>
      <c r="R41" s="296">
        <v>7</v>
      </c>
      <c r="S41" s="297">
        <v>14.583333333333334</v>
      </c>
      <c r="T41" s="297">
        <v>4.1666666666666661</v>
      </c>
      <c r="U41" s="298">
        <v>73.333333333333329</v>
      </c>
    </row>
    <row r="42" spans="1:21" ht="23.1" customHeight="1" x14ac:dyDescent="0.15">
      <c r="A42" s="433"/>
      <c r="B42" s="464"/>
      <c r="C42" s="464"/>
      <c r="D42" s="434" t="s">
        <v>273</v>
      </c>
      <c r="E42" s="428"/>
      <c r="F42" s="435"/>
      <c r="G42" s="299">
        <v>31</v>
      </c>
      <c r="H42" s="299">
        <v>37</v>
      </c>
      <c r="I42" s="299">
        <v>42</v>
      </c>
      <c r="J42" s="299">
        <v>42</v>
      </c>
      <c r="K42" s="299">
        <v>24</v>
      </c>
      <c r="L42" s="299">
        <v>41</v>
      </c>
      <c r="M42" s="299">
        <v>19</v>
      </c>
      <c r="N42" s="299">
        <v>40</v>
      </c>
      <c r="O42" s="299">
        <v>46</v>
      </c>
      <c r="P42" s="299">
        <v>33</v>
      </c>
      <c r="Q42" s="299">
        <v>22</v>
      </c>
      <c r="R42" s="300">
        <v>-11</v>
      </c>
      <c r="S42" s="301">
        <v>-33.333333333333329</v>
      </c>
      <c r="T42" s="301">
        <v>1.6666666666666667</v>
      </c>
      <c r="U42" s="302">
        <v>70.967741935483872</v>
      </c>
    </row>
    <row r="43" spans="1:21" ht="23.1" customHeight="1" x14ac:dyDescent="0.15">
      <c r="A43" s="433"/>
      <c r="B43" s="464"/>
      <c r="C43" s="464"/>
      <c r="D43" s="436" t="s">
        <v>274</v>
      </c>
      <c r="E43" s="438"/>
      <c r="F43" s="437"/>
      <c r="G43" s="303">
        <v>46</v>
      </c>
      <c r="H43" s="303">
        <v>37</v>
      </c>
      <c r="I43" s="303">
        <v>43</v>
      </c>
      <c r="J43" s="303">
        <v>36</v>
      </c>
      <c r="K43" s="303">
        <v>38</v>
      </c>
      <c r="L43" s="303">
        <v>29</v>
      </c>
      <c r="M43" s="303">
        <v>41</v>
      </c>
      <c r="N43" s="303">
        <v>33</v>
      </c>
      <c r="O43" s="303">
        <v>43</v>
      </c>
      <c r="P43" s="303">
        <v>33</v>
      </c>
      <c r="Q43" s="303">
        <v>30</v>
      </c>
      <c r="R43" s="304">
        <v>-3</v>
      </c>
      <c r="S43" s="305">
        <v>-9.0909090909090917</v>
      </c>
      <c r="T43" s="305">
        <v>2.2727272727272729</v>
      </c>
      <c r="U43" s="306">
        <v>65.217391304347828</v>
      </c>
    </row>
    <row r="44" spans="1:21" ht="23.1" customHeight="1" x14ac:dyDescent="0.15">
      <c r="A44" s="433"/>
      <c r="B44" s="464"/>
      <c r="C44" s="436"/>
      <c r="D44" s="438" t="s">
        <v>255</v>
      </c>
      <c r="E44" s="438"/>
      <c r="F44" s="437"/>
      <c r="G44" s="303">
        <v>152</v>
      </c>
      <c r="H44" s="303">
        <v>150</v>
      </c>
      <c r="I44" s="303">
        <v>151</v>
      </c>
      <c r="J44" s="303">
        <v>140</v>
      </c>
      <c r="K44" s="303">
        <v>117</v>
      </c>
      <c r="L44" s="303">
        <v>136</v>
      </c>
      <c r="M44" s="303">
        <v>108</v>
      </c>
      <c r="N44" s="303">
        <v>121</v>
      </c>
      <c r="O44" s="303">
        <v>137</v>
      </c>
      <c r="P44" s="303">
        <v>114</v>
      </c>
      <c r="Q44" s="303">
        <v>107</v>
      </c>
      <c r="R44" s="304">
        <v>-7</v>
      </c>
      <c r="S44" s="305">
        <v>-6.140350877192982</v>
      </c>
      <c r="T44" s="305">
        <v>8.1060606060606055</v>
      </c>
      <c r="U44" s="306">
        <v>70.39473684210526</v>
      </c>
    </row>
    <row r="45" spans="1:21" ht="23.1" customHeight="1" x14ac:dyDescent="0.15">
      <c r="A45" s="433"/>
      <c r="B45" s="464"/>
      <c r="C45" s="468" t="s">
        <v>275</v>
      </c>
      <c r="D45" s="469"/>
      <c r="E45" s="469"/>
      <c r="F45" s="465"/>
      <c r="G45" s="311">
        <v>87</v>
      </c>
      <c r="H45" s="311">
        <v>89</v>
      </c>
      <c r="I45" s="311">
        <v>79</v>
      </c>
      <c r="J45" s="311">
        <v>74</v>
      </c>
      <c r="K45" s="311">
        <v>54</v>
      </c>
      <c r="L45" s="311">
        <v>57</v>
      </c>
      <c r="M45" s="311">
        <v>59</v>
      </c>
      <c r="N45" s="311">
        <v>34</v>
      </c>
      <c r="O45" s="311">
        <v>41</v>
      </c>
      <c r="P45" s="311">
        <v>42</v>
      </c>
      <c r="Q45" s="311">
        <v>48</v>
      </c>
      <c r="R45" s="307">
        <v>6</v>
      </c>
      <c r="S45" s="308">
        <v>14.285714285714285</v>
      </c>
      <c r="T45" s="308">
        <v>3.6363636363636362</v>
      </c>
      <c r="U45" s="309">
        <v>55.172413793103445</v>
      </c>
    </row>
    <row r="46" spans="1:21" ht="23.1" customHeight="1" x14ac:dyDescent="0.15">
      <c r="A46" s="433"/>
      <c r="B46" s="436"/>
      <c r="C46" s="438" t="s">
        <v>255</v>
      </c>
      <c r="D46" s="438"/>
      <c r="E46" s="438"/>
      <c r="F46" s="437"/>
      <c r="G46" s="303">
        <v>239</v>
      </c>
      <c r="H46" s="303">
        <v>239</v>
      </c>
      <c r="I46" s="303">
        <v>230</v>
      </c>
      <c r="J46" s="303">
        <v>214</v>
      </c>
      <c r="K46" s="303">
        <v>171</v>
      </c>
      <c r="L46" s="303">
        <v>193</v>
      </c>
      <c r="M46" s="303">
        <v>167</v>
      </c>
      <c r="N46" s="303">
        <v>155</v>
      </c>
      <c r="O46" s="303">
        <v>178</v>
      </c>
      <c r="P46" s="303">
        <v>156</v>
      </c>
      <c r="Q46" s="303">
        <v>155</v>
      </c>
      <c r="R46" s="304">
        <v>-1</v>
      </c>
      <c r="S46" s="305">
        <v>-0.64102564102564097</v>
      </c>
      <c r="T46" s="305">
        <v>11.742424242424242</v>
      </c>
      <c r="U46" s="306">
        <v>64.853556485355639</v>
      </c>
    </row>
    <row r="47" spans="1:21" ht="23.1" customHeight="1" x14ac:dyDescent="0.15">
      <c r="A47" s="436"/>
      <c r="B47" s="438" t="s">
        <v>255</v>
      </c>
      <c r="C47" s="438"/>
      <c r="D47" s="438"/>
      <c r="E47" s="438"/>
      <c r="F47" s="437"/>
      <c r="G47" s="303">
        <v>1928</v>
      </c>
      <c r="H47" s="303">
        <v>1851</v>
      </c>
      <c r="I47" s="303">
        <v>1741</v>
      </c>
      <c r="J47" s="303">
        <v>1676</v>
      </c>
      <c r="K47" s="303">
        <v>1421</v>
      </c>
      <c r="L47" s="303">
        <v>1308</v>
      </c>
      <c r="M47" s="303">
        <v>1241</v>
      </c>
      <c r="N47" s="303">
        <v>1182</v>
      </c>
      <c r="O47" s="303">
        <v>1227</v>
      </c>
      <c r="P47" s="303">
        <v>1238</v>
      </c>
      <c r="Q47" s="303">
        <v>1193</v>
      </c>
      <c r="R47" s="304">
        <v>-45</v>
      </c>
      <c r="S47" s="305">
        <v>-3.6348949919224558</v>
      </c>
      <c r="T47" s="305">
        <v>90.378787878787875</v>
      </c>
      <c r="U47" s="306">
        <v>61.877593360995853</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v>0</v>
      </c>
      <c r="Q48" s="303">
        <v>0</v>
      </c>
      <c r="R48" s="304">
        <v>0</v>
      </c>
      <c r="S48" s="305" t="s">
        <v>185</v>
      </c>
      <c r="T48" s="305">
        <v>0</v>
      </c>
      <c r="U48" s="306" t="s">
        <v>185</v>
      </c>
    </row>
    <row r="49" spans="1:21" ht="23.1" customHeight="1" x14ac:dyDescent="0.15">
      <c r="A49" s="468" t="s">
        <v>277</v>
      </c>
      <c r="B49" s="469"/>
      <c r="C49" s="469"/>
      <c r="D49" s="469"/>
      <c r="E49" s="469"/>
      <c r="F49" s="465"/>
      <c r="G49" s="311">
        <v>142</v>
      </c>
      <c r="H49" s="311">
        <v>121</v>
      </c>
      <c r="I49" s="311">
        <v>132</v>
      </c>
      <c r="J49" s="311">
        <v>84</v>
      </c>
      <c r="K49" s="311">
        <v>109</v>
      </c>
      <c r="L49" s="311">
        <v>116</v>
      </c>
      <c r="M49" s="311">
        <v>100</v>
      </c>
      <c r="N49" s="311">
        <v>93</v>
      </c>
      <c r="O49" s="311">
        <v>81</v>
      </c>
      <c r="P49" s="311">
        <v>79</v>
      </c>
      <c r="Q49" s="311">
        <v>74</v>
      </c>
      <c r="R49" s="307">
        <v>-5</v>
      </c>
      <c r="S49" s="308">
        <v>-6.3291139240506329</v>
      </c>
      <c r="T49" s="308">
        <v>5.6060606060606064</v>
      </c>
      <c r="U49" s="309">
        <v>52.112676056338024</v>
      </c>
    </row>
    <row r="50" spans="1:21" ht="23.1" customHeight="1" x14ac:dyDescent="0.15">
      <c r="A50" s="468" t="s">
        <v>195</v>
      </c>
      <c r="B50" s="469"/>
      <c r="C50" s="469"/>
      <c r="D50" s="469"/>
      <c r="E50" s="469"/>
      <c r="F50" s="465"/>
      <c r="G50" s="311">
        <v>4</v>
      </c>
      <c r="H50" s="311">
        <v>3</v>
      </c>
      <c r="I50" s="311">
        <v>4</v>
      </c>
      <c r="J50" s="311">
        <v>2</v>
      </c>
      <c r="K50" s="311">
        <v>2</v>
      </c>
      <c r="L50" s="311">
        <v>1</v>
      </c>
      <c r="M50" s="311">
        <v>3</v>
      </c>
      <c r="N50" s="311">
        <v>3</v>
      </c>
      <c r="O50" s="311">
        <v>1</v>
      </c>
      <c r="P50" s="311">
        <v>0</v>
      </c>
      <c r="Q50" s="311">
        <v>0</v>
      </c>
      <c r="R50" s="307">
        <v>0</v>
      </c>
      <c r="S50" s="308" t="s">
        <v>185</v>
      </c>
      <c r="T50" s="308">
        <v>0</v>
      </c>
      <c r="U50" s="309">
        <v>0</v>
      </c>
    </row>
    <row r="51" spans="1:21" ht="23.1" customHeight="1" x14ac:dyDescent="0.15">
      <c r="A51" s="468" t="s">
        <v>278</v>
      </c>
      <c r="B51" s="469"/>
      <c r="C51" s="469"/>
      <c r="D51" s="469"/>
      <c r="E51" s="469"/>
      <c r="F51" s="465"/>
      <c r="G51" s="311">
        <v>95</v>
      </c>
      <c r="H51" s="311">
        <v>75</v>
      </c>
      <c r="I51" s="311">
        <v>77</v>
      </c>
      <c r="J51" s="311">
        <v>83</v>
      </c>
      <c r="K51" s="311">
        <v>72</v>
      </c>
      <c r="L51" s="311">
        <v>93</v>
      </c>
      <c r="M51" s="311">
        <v>51</v>
      </c>
      <c r="N51" s="311">
        <v>57</v>
      </c>
      <c r="O51" s="311">
        <v>64</v>
      </c>
      <c r="P51" s="311">
        <v>54</v>
      </c>
      <c r="Q51" s="311">
        <v>51</v>
      </c>
      <c r="R51" s="307">
        <v>-3</v>
      </c>
      <c r="S51" s="308">
        <v>-5.5555555555555554</v>
      </c>
      <c r="T51" s="308">
        <v>3.8636363636363633</v>
      </c>
      <c r="U51" s="309">
        <v>53.684210526315788</v>
      </c>
    </row>
    <row r="52" spans="1:21" ht="23.1" customHeight="1" x14ac:dyDescent="0.15">
      <c r="A52" s="468" t="s">
        <v>213</v>
      </c>
      <c r="B52" s="469"/>
      <c r="C52" s="469"/>
      <c r="D52" s="469"/>
      <c r="E52" s="469"/>
      <c r="F52" s="465"/>
      <c r="G52" s="311">
        <v>4</v>
      </c>
      <c r="H52" s="311">
        <v>1</v>
      </c>
      <c r="I52" s="311">
        <v>1</v>
      </c>
      <c r="J52" s="311">
        <v>2</v>
      </c>
      <c r="K52" s="311">
        <v>0</v>
      </c>
      <c r="L52" s="311">
        <v>1</v>
      </c>
      <c r="M52" s="311">
        <v>0</v>
      </c>
      <c r="N52" s="311">
        <v>1</v>
      </c>
      <c r="O52" s="311">
        <v>2</v>
      </c>
      <c r="P52" s="311">
        <v>0</v>
      </c>
      <c r="Q52" s="311">
        <v>2</v>
      </c>
      <c r="R52" s="307">
        <v>2</v>
      </c>
      <c r="S52" s="308" t="s">
        <v>185</v>
      </c>
      <c r="T52" s="308">
        <v>0.15151515151515152</v>
      </c>
      <c r="U52" s="309">
        <v>50</v>
      </c>
    </row>
    <row r="53" spans="1:21" ht="23.1" customHeight="1" x14ac:dyDescent="0.15">
      <c r="A53" s="468" t="s">
        <v>102</v>
      </c>
      <c r="B53" s="438"/>
      <c r="C53" s="438"/>
      <c r="D53" s="438"/>
      <c r="E53" s="438"/>
      <c r="F53" s="437"/>
      <c r="G53" s="303">
        <v>2173</v>
      </c>
      <c r="H53" s="303">
        <v>2051</v>
      </c>
      <c r="I53" s="303">
        <v>1955</v>
      </c>
      <c r="J53" s="303">
        <v>1847</v>
      </c>
      <c r="K53" s="303">
        <v>1604</v>
      </c>
      <c r="L53" s="303">
        <v>1519</v>
      </c>
      <c r="M53" s="303">
        <v>1395</v>
      </c>
      <c r="N53" s="303">
        <v>1336</v>
      </c>
      <c r="O53" s="303">
        <v>1375</v>
      </c>
      <c r="P53" s="303">
        <v>1371</v>
      </c>
      <c r="Q53" s="303">
        <v>1320</v>
      </c>
      <c r="R53" s="304">
        <v>-51</v>
      </c>
      <c r="S53" s="305">
        <v>-3.7199124726477026</v>
      </c>
      <c r="T53" s="305">
        <v>100</v>
      </c>
      <c r="U53" s="306">
        <v>60.745513115508508</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4421D-1214-4613-A44C-CABAC95F45B2}">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2</v>
      </c>
      <c r="C7" s="471">
        <v>0</v>
      </c>
      <c r="D7" s="471">
        <v>2</v>
      </c>
      <c r="E7" s="471">
        <v>4</v>
      </c>
      <c r="F7" s="471">
        <v>0</v>
      </c>
      <c r="G7" s="471">
        <v>1</v>
      </c>
      <c r="H7" s="471">
        <v>0</v>
      </c>
      <c r="I7" s="472">
        <v>0</v>
      </c>
      <c r="J7" s="471">
        <v>0</v>
      </c>
      <c r="K7" s="471">
        <v>1</v>
      </c>
      <c r="L7" s="473">
        <v>0</v>
      </c>
      <c r="M7" s="474">
        <v>-1</v>
      </c>
      <c r="N7" s="475">
        <v>-100</v>
      </c>
      <c r="O7" s="476">
        <v>0</v>
      </c>
      <c r="P7" s="477">
        <v>0</v>
      </c>
    </row>
    <row r="8" spans="1:16" ht="19.5" customHeight="1" x14ac:dyDescent="0.15">
      <c r="A8" s="478" t="s">
        <v>283</v>
      </c>
      <c r="B8" s="479">
        <v>69</v>
      </c>
      <c r="C8" s="479">
        <v>76</v>
      </c>
      <c r="D8" s="479">
        <v>41</v>
      </c>
      <c r="E8" s="479">
        <v>53</v>
      </c>
      <c r="F8" s="479">
        <v>38</v>
      </c>
      <c r="G8" s="479">
        <v>45</v>
      </c>
      <c r="H8" s="479">
        <v>49</v>
      </c>
      <c r="I8" s="480">
        <v>47</v>
      </c>
      <c r="J8" s="479">
        <v>35</v>
      </c>
      <c r="K8" s="479">
        <v>34</v>
      </c>
      <c r="L8" s="481">
        <v>35</v>
      </c>
      <c r="M8" s="482">
        <v>1</v>
      </c>
      <c r="N8" s="483">
        <v>2.9411764705882351</v>
      </c>
      <c r="O8" s="484">
        <v>2.933780385582565</v>
      </c>
      <c r="P8" s="485">
        <v>50.724637681159422</v>
      </c>
    </row>
    <row r="9" spans="1:16" ht="19.5" customHeight="1" x14ac:dyDescent="0.15">
      <c r="A9" s="478" t="s">
        <v>161</v>
      </c>
      <c r="B9" s="479">
        <v>170</v>
      </c>
      <c r="C9" s="479">
        <v>153</v>
      </c>
      <c r="D9" s="479">
        <v>132</v>
      </c>
      <c r="E9" s="479">
        <v>116</v>
      </c>
      <c r="F9" s="479">
        <v>113</v>
      </c>
      <c r="G9" s="479">
        <v>97</v>
      </c>
      <c r="H9" s="479">
        <v>85</v>
      </c>
      <c r="I9" s="480">
        <v>81</v>
      </c>
      <c r="J9" s="479">
        <v>88</v>
      </c>
      <c r="K9" s="479">
        <v>91</v>
      </c>
      <c r="L9" s="481">
        <v>74</v>
      </c>
      <c r="M9" s="482">
        <v>-17</v>
      </c>
      <c r="N9" s="483">
        <v>-18.681318681318682</v>
      </c>
      <c r="O9" s="484">
        <v>6.2028499580888514</v>
      </c>
      <c r="P9" s="485">
        <v>43.529411764705884</v>
      </c>
    </row>
    <row r="10" spans="1:16" ht="19.5" customHeight="1" x14ac:dyDescent="0.15">
      <c r="A10" s="478" t="s">
        <v>162</v>
      </c>
      <c r="B10" s="479">
        <v>143</v>
      </c>
      <c r="C10" s="479">
        <v>119</v>
      </c>
      <c r="D10" s="479">
        <v>120</v>
      </c>
      <c r="E10" s="479">
        <v>98</v>
      </c>
      <c r="F10" s="479">
        <v>92</v>
      </c>
      <c r="G10" s="479">
        <v>73</v>
      </c>
      <c r="H10" s="479">
        <v>75</v>
      </c>
      <c r="I10" s="480">
        <v>82</v>
      </c>
      <c r="J10" s="479">
        <v>82</v>
      </c>
      <c r="K10" s="479">
        <v>70</v>
      </c>
      <c r="L10" s="481">
        <v>86</v>
      </c>
      <c r="M10" s="482">
        <v>16</v>
      </c>
      <c r="N10" s="483">
        <v>22.857142857142858</v>
      </c>
      <c r="O10" s="484">
        <v>7.2087175188600163</v>
      </c>
      <c r="P10" s="485">
        <v>60.139860139860133</v>
      </c>
    </row>
    <row r="11" spans="1:16" ht="19.5" customHeight="1" x14ac:dyDescent="0.15">
      <c r="A11" s="478" t="s">
        <v>163</v>
      </c>
      <c r="B11" s="479">
        <v>123</v>
      </c>
      <c r="C11" s="479">
        <v>115</v>
      </c>
      <c r="D11" s="479">
        <v>114</v>
      </c>
      <c r="E11" s="479">
        <v>105</v>
      </c>
      <c r="F11" s="479">
        <v>68</v>
      </c>
      <c r="G11" s="479">
        <v>74</v>
      </c>
      <c r="H11" s="479">
        <v>57</v>
      </c>
      <c r="I11" s="480">
        <v>52</v>
      </c>
      <c r="J11" s="479">
        <v>61</v>
      </c>
      <c r="K11" s="479">
        <v>48</v>
      </c>
      <c r="L11" s="481">
        <v>53</v>
      </c>
      <c r="M11" s="482">
        <v>5</v>
      </c>
      <c r="N11" s="483">
        <v>10.416666666666668</v>
      </c>
      <c r="O11" s="484">
        <v>4.4425817267393128</v>
      </c>
      <c r="P11" s="485">
        <v>43.089430894308947</v>
      </c>
    </row>
    <row r="12" spans="1:16" ht="19.5" customHeight="1" x14ac:dyDescent="0.15">
      <c r="A12" s="478" t="s">
        <v>164</v>
      </c>
      <c r="B12" s="479">
        <v>144</v>
      </c>
      <c r="C12" s="479">
        <v>109</v>
      </c>
      <c r="D12" s="479">
        <v>134</v>
      </c>
      <c r="E12" s="479">
        <v>116</v>
      </c>
      <c r="F12" s="479">
        <v>84</v>
      </c>
      <c r="G12" s="479">
        <v>78</v>
      </c>
      <c r="H12" s="479">
        <v>74</v>
      </c>
      <c r="I12" s="480">
        <v>59</v>
      </c>
      <c r="J12" s="479">
        <v>63</v>
      </c>
      <c r="K12" s="479">
        <v>61</v>
      </c>
      <c r="L12" s="481">
        <v>64</v>
      </c>
      <c r="M12" s="482">
        <v>3</v>
      </c>
      <c r="N12" s="483">
        <v>4.918032786885246</v>
      </c>
      <c r="O12" s="484">
        <v>5.3646269907795476</v>
      </c>
      <c r="P12" s="485">
        <v>44.444444444444443</v>
      </c>
    </row>
    <row r="13" spans="1:16" ht="19.5" customHeight="1" x14ac:dyDescent="0.15">
      <c r="A13" s="478" t="s">
        <v>165</v>
      </c>
      <c r="B13" s="479">
        <v>162</v>
      </c>
      <c r="C13" s="479">
        <v>174</v>
      </c>
      <c r="D13" s="479">
        <v>145</v>
      </c>
      <c r="E13" s="479">
        <v>134</v>
      </c>
      <c r="F13" s="479">
        <v>125</v>
      </c>
      <c r="G13" s="479">
        <v>103</v>
      </c>
      <c r="H13" s="479">
        <v>85</v>
      </c>
      <c r="I13" s="480">
        <v>80</v>
      </c>
      <c r="J13" s="479">
        <v>81</v>
      </c>
      <c r="K13" s="479">
        <v>85</v>
      </c>
      <c r="L13" s="481">
        <v>71</v>
      </c>
      <c r="M13" s="482">
        <v>-14</v>
      </c>
      <c r="N13" s="483">
        <v>-16.470588235294116</v>
      </c>
      <c r="O13" s="484">
        <v>5.9513830678960611</v>
      </c>
      <c r="P13" s="485">
        <v>43.827160493827158</v>
      </c>
    </row>
    <row r="14" spans="1:16" ht="19.5" customHeight="1" x14ac:dyDescent="0.15">
      <c r="A14" s="478" t="s">
        <v>166</v>
      </c>
      <c r="B14" s="479">
        <v>150</v>
      </c>
      <c r="C14" s="479">
        <v>157</v>
      </c>
      <c r="D14" s="479">
        <v>182</v>
      </c>
      <c r="E14" s="479">
        <v>162</v>
      </c>
      <c r="F14" s="479">
        <v>139</v>
      </c>
      <c r="G14" s="479">
        <v>129</v>
      </c>
      <c r="H14" s="479">
        <v>113</v>
      </c>
      <c r="I14" s="480">
        <v>115</v>
      </c>
      <c r="J14" s="479">
        <v>116</v>
      </c>
      <c r="K14" s="479">
        <v>94</v>
      </c>
      <c r="L14" s="481">
        <v>72</v>
      </c>
      <c r="M14" s="482">
        <v>-22</v>
      </c>
      <c r="N14" s="483">
        <v>-23.404255319148938</v>
      </c>
      <c r="O14" s="484">
        <v>6.0352053646269912</v>
      </c>
      <c r="P14" s="485">
        <v>48</v>
      </c>
    </row>
    <row r="15" spans="1:16" ht="19.5" customHeight="1" x14ac:dyDescent="0.15">
      <c r="A15" s="478" t="s">
        <v>167</v>
      </c>
      <c r="B15" s="479">
        <v>152</v>
      </c>
      <c r="C15" s="479">
        <v>150</v>
      </c>
      <c r="D15" s="479">
        <v>139</v>
      </c>
      <c r="E15" s="479">
        <v>138</v>
      </c>
      <c r="F15" s="479">
        <v>108</v>
      </c>
      <c r="G15" s="479">
        <v>120</v>
      </c>
      <c r="H15" s="479">
        <v>126</v>
      </c>
      <c r="I15" s="480">
        <v>123</v>
      </c>
      <c r="J15" s="479">
        <v>125</v>
      </c>
      <c r="K15" s="479">
        <v>99</v>
      </c>
      <c r="L15" s="481">
        <v>131</v>
      </c>
      <c r="M15" s="482">
        <v>32</v>
      </c>
      <c r="N15" s="483">
        <v>32.323232323232325</v>
      </c>
      <c r="O15" s="484">
        <v>10.980720871751885</v>
      </c>
      <c r="P15" s="485">
        <v>86.18421052631578</v>
      </c>
    </row>
    <row r="16" spans="1:16" ht="19.5" customHeight="1" x14ac:dyDescent="0.15">
      <c r="A16" s="478" t="s">
        <v>168</v>
      </c>
      <c r="B16" s="479">
        <v>145</v>
      </c>
      <c r="C16" s="479">
        <v>117</v>
      </c>
      <c r="D16" s="479">
        <v>117</v>
      </c>
      <c r="E16" s="479">
        <v>114</v>
      </c>
      <c r="F16" s="479">
        <v>124</v>
      </c>
      <c r="G16" s="479">
        <v>88</v>
      </c>
      <c r="H16" s="479">
        <v>87</v>
      </c>
      <c r="I16" s="480">
        <v>94</v>
      </c>
      <c r="J16" s="479">
        <v>92</v>
      </c>
      <c r="K16" s="479">
        <v>130</v>
      </c>
      <c r="L16" s="481">
        <v>107</v>
      </c>
      <c r="M16" s="482">
        <v>-23</v>
      </c>
      <c r="N16" s="483">
        <v>-17.692307692307693</v>
      </c>
      <c r="O16" s="484">
        <v>8.9689857502095549</v>
      </c>
      <c r="P16" s="485">
        <v>73.793103448275872</v>
      </c>
    </row>
    <row r="17" spans="1:16" ht="19.5" customHeight="1" x14ac:dyDescent="0.15">
      <c r="A17" s="478" t="s">
        <v>169</v>
      </c>
      <c r="B17" s="479">
        <v>138</v>
      </c>
      <c r="C17" s="479">
        <v>143</v>
      </c>
      <c r="D17" s="479">
        <v>145</v>
      </c>
      <c r="E17" s="479">
        <v>117</v>
      </c>
      <c r="F17" s="479">
        <v>115</v>
      </c>
      <c r="G17" s="479">
        <v>99</v>
      </c>
      <c r="H17" s="479">
        <v>93</v>
      </c>
      <c r="I17" s="480">
        <v>74</v>
      </c>
      <c r="J17" s="479">
        <v>85</v>
      </c>
      <c r="K17" s="479">
        <v>102</v>
      </c>
      <c r="L17" s="481">
        <v>95</v>
      </c>
      <c r="M17" s="482">
        <v>-7</v>
      </c>
      <c r="N17" s="483">
        <v>-6.8627450980392162</v>
      </c>
      <c r="O17" s="484">
        <v>7.9631181894383909</v>
      </c>
      <c r="P17" s="485">
        <v>68.840579710144922</v>
      </c>
    </row>
    <row r="18" spans="1:16" ht="19.5" customHeight="1" x14ac:dyDescent="0.15">
      <c r="A18" s="478" t="s">
        <v>170</v>
      </c>
      <c r="B18" s="479">
        <v>171</v>
      </c>
      <c r="C18" s="479">
        <v>166</v>
      </c>
      <c r="D18" s="479">
        <v>147</v>
      </c>
      <c r="E18" s="479">
        <v>128</v>
      </c>
      <c r="F18" s="479">
        <v>107</v>
      </c>
      <c r="G18" s="479">
        <v>110</v>
      </c>
      <c r="H18" s="479">
        <v>87</v>
      </c>
      <c r="I18" s="480">
        <v>89</v>
      </c>
      <c r="J18" s="479">
        <v>102</v>
      </c>
      <c r="K18" s="479">
        <v>97</v>
      </c>
      <c r="L18" s="481">
        <v>97</v>
      </c>
      <c r="M18" s="482">
        <v>0</v>
      </c>
      <c r="N18" s="483">
        <v>0</v>
      </c>
      <c r="O18" s="484">
        <v>8.130762782900252</v>
      </c>
      <c r="P18" s="485">
        <v>56.725146198830409</v>
      </c>
    </row>
    <row r="19" spans="1:16" ht="19.5" customHeight="1" x14ac:dyDescent="0.15">
      <c r="A19" s="478" t="s">
        <v>171</v>
      </c>
      <c r="B19" s="479">
        <v>119</v>
      </c>
      <c r="C19" s="479">
        <v>115</v>
      </c>
      <c r="D19" s="479">
        <v>104</v>
      </c>
      <c r="E19" s="479">
        <v>137</v>
      </c>
      <c r="F19" s="479">
        <v>103</v>
      </c>
      <c r="G19" s="479">
        <v>98</v>
      </c>
      <c r="H19" s="479">
        <v>117</v>
      </c>
      <c r="I19" s="480">
        <v>99</v>
      </c>
      <c r="J19" s="479">
        <v>92</v>
      </c>
      <c r="K19" s="479">
        <v>110</v>
      </c>
      <c r="L19" s="481">
        <v>104</v>
      </c>
      <c r="M19" s="482">
        <v>-6</v>
      </c>
      <c r="N19" s="483">
        <v>-5.4545454545454541</v>
      </c>
      <c r="O19" s="484">
        <v>8.7175188600167637</v>
      </c>
      <c r="P19" s="485">
        <v>87.394957983193279</v>
      </c>
    </row>
    <row r="20" spans="1:16" ht="19.5" customHeight="1" x14ac:dyDescent="0.15">
      <c r="A20" s="478" t="s">
        <v>172</v>
      </c>
      <c r="B20" s="479">
        <v>99</v>
      </c>
      <c r="C20" s="479">
        <v>114</v>
      </c>
      <c r="D20" s="479">
        <v>94</v>
      </c>
      <c r="E20" s="479">
        <v>113</v>
      </c>
      <c r="F20" s="479">
        <v>86</v>
      </c>
      <c r="G20" s="479">
        <v>86</v>
      </c>
      <c r="H20" s="479">
        <v>73</v>
      </c>
      <c r="I20" s="480">
        <v>73</v>
      </c>
      <c r="J20" s="479">
        <v>96</v>
      </c>
      <c r="K20" s="479">
        <v>91</v>
      </c>
      <c r="L20" s="481">
        <v>86</v>
      </c>
      <c r="M20" s="482">
        <v>-5</v>
      </c>
      <c r="N20" s="483">
        <v>-5.4945054945054945</v>
      </c>
      <c r="O20" s="484">
        <v>7.2087175188600163</v>
      </c>
      <c r="P20" s="485">
        <v>86.868686868686879</v>
      </c>
    </row>
    <row r="21" spans="1:16" ht="19.5" customHeight="1" x14ac:dyDescent="0.15">
      <c r="A21" s="478" t="s">
        <v>173</v>
      </c>
      <c r="B21" s="479">
        <v>90</v>
      </c>
      <c r="C21" s="479">
        <v>83</v>
      </c>
      <c r="D21" s="479">
        <v>80</v>
      </c>
      <c r="E21" s="479">
        <v>89</v>
      </c>
      <c r="F21" s="479">
        <v>81</v>
      </c>
      <c r="G21" s="479">
        <v>62</v>
      </c>
      <c r="H21" s="479">
        <v>72</v>
      </c>
      <c r="I21" s="480">
        <v>66</v>
      </c>
      <c r="J21" s="479">
        <v>69</v>
      </c>
      <c r="K21" s="479">
        <v>73</v>
      </c>
      <c r="L21" s="481">
        <v>69</v>
      </c>
      <c r="M21" s="482">
        <v>-4</v>
      </c>
      <c r="N21" s="483">
        <v>-5.4794520547945202</v>
      </c>
      <c r="O21" s="484">
        <v>5.7837384744342</v>
      </c>
      <c r="P21" s="485">
        <v>76.666666666666671</v>
      </c>
    </row>
    <row r="22" spans="1:16" ht="19.5" customHeight="1" x14ac:dyDescent="0.15">
      <c r="A22" s="118" t="s">
        <v>174</v>
      </c>
      <c r="B22" s="479">
        <v>51</v>
      </c>
      <c r="C22" s="479">
        <v>60</v>
      </c>
      <c r="D22" s="479">
        <v>45</v>
      </c>
      <c r="E22" s="479">
        <v>52</v>
      </c>
      <c r="F22" s="479">
        <v>38</v>
      </c>
      <c r="G22" s="479">
        <v>45</v>
      </c>
      <c r="H22" s="479">
        <v>48</v>
      </c>
      <c r="I22" s="480">
        <v>48</v>
      </c>
      <c r="J22" s="479">
        <v>40</v>
      </c>
      <c r="K22" s="479">
        <v>52</v>
      </c>
      <c r="L22" s="481">
        <v>49</v>
      </c>
      <c r="M22" s="482">
        <v>-3</v>
      </c>
      <c r="N22" s="483">
        <v>-5.7692307692307692</v>
      </c>
      <c r="O22" s="484">
        <v>4.1072925398155906</v>
      </c>
      <c r="P22" s="485">
        <v>96.078431372549019</v>
      </c>
    </row>
    <row r="23" spans="1:16" ht="19.5" customHeight="1" x14ac:dyDescent="0.15">
      <c r="A23" s="486" t="s">
        <v>243</v>
      </c>
      <c r="B23" s="487">
        <v>1928</v>
      </c>
      <c r="C23" s="487">
        <v>1851</v>
      </c>
      <c r="D23" s="487">
        <v>1741</v>
      </c>
      <c r="E23" s="487">
        <v>1676</v>
      </c>
      <c r="F23" s="487">
        <v>1421</v>
      </c>
      <c r="G23" s="487">
        <v>1308</v>
      </c>
      <c r="H23" s="487">
        <v>1241</v>
      </c>
      <c r="I23" s="488">
        <v>1182</v>
      </c>
      <c r="J23" s="487">
        <v>1227</v>
      </c>
      <c r="K23" s="487">
        <v>1238</v>
      </c>
      <c r="L23" s="489">
        <v>1193</v>
      </c>
      <c r="M23" s="490">
        <v>-45</v>
      </c>
      <c r="N23" s="491">
        <v>-3.6348949919224558</v>
      </c>
      <c r="O23" s="492">
        <v>100</v>
      </c>
      <c r="P23" s="493">
        <v>61.877593360995853</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239</v>
      </c>
      <c r="C25" s="319">
        <v>229</v>
      </c>
      <c r="D25" s="319">
        <v>173</v>
      </c>
      <c r="E25" s="319">
        <v>169</v>
      </c>
      <c r="F25" s="319">
        <v>151</v>
      </c>
      <c r="G25" s="319">
        <v>142</v>
      </c>
      <c r="H25" s="319">
        <v>134</v>
      </c>
      <c r="I25" s="319">
        <v>128</v>
      </c>
      <c r="J25" s="319">
        <v>123</v>
      </c>
      <c r="K25" s="319">
        <v>125</v>
      </c>
      <c r="L25" s="318">
        <v>109</v>
      </c>
      <c r="M25" s="321">
        <v>-16</v>
      </c>
      <c r="N25" s="322">
        <v>-12.8</v>
      </c>
      <c r="O25" s="361">
        <v>9.1366303436714169</v>
      </c>
      <c r="P25" s="323">
        <v>45.60669456066946</v>
      </c>
    </row>
    <row r="26" spans="1:16" ht="19.5" customHeight="1" x14ac:dyDescent="0.15">
      <c r="A26" s="118" t="s">
        <v>178</v>
      </c>
      <c r="B26" s="318">
        <v>530</v>
      </c>
      <c r="C26" s="319">
        <v>538</v>
      </c>
      <c r="D26" s="319">
        <v>470</v>
      </c>
      <c r="E26" s="319">
        <v>519</v>
      </c>
      <c r="F26" s="319">
        <v>415</v>
      </c>
      <c r="G26" s="319">
        <v>401</v>
      </c>
      <c r="H26" s="319">
        <v>397</v>
      </c>
      <c r="I26" s="319">
        <v>375</v>
      </c>
      <c r="J26" s="319">
        <v>399</v>
      </c>
      <c r="K26" s="319">
        <v>423</v>
      </c>
      <c r="L26" s="318">
        <v>405</v>
      </c>
      <c r="M26" s="321">
        <v>-18</v>
      </c>
      <c r="N26" s="322">
        <v>-4.2553191489361701</v>
      </c>
      <c r="O26" s="361">
        <v>33.948030176026819</v>
      </c>
      <c r="P26" s="323">
        <v>76.415094339622641</v>
      </c>
    </row>
    <row r="27" spans="1:16" ht="19.5" customHeight="1" x14ac:dyDescent="0.15">
      <c r="A27" s="118" t="s">
        <v>285</v>
      </c>
      <c r="B27" s="318">
        <v>359</v>
      </c>
      <c r="C27" s="319">
        <v>372</v>
      </c>
      <c r="D27" s="319">
        <v>323</v>
      </c>
      <c r="E27" s="319">
        <v>391</v>
      </c>
      <c r="F27" s="319">
        <v>308</v>
      </c>
      <c r="G27" s="319">
        <v>291</v>
      </c>
      <c r="H27" s="319">
        <v>310</v>
      </c>
      <c r="I27" s="319">
        <v>286</v>
      </c>
      <c r="J27" s="319">
        <v>297</v>
      </c>
      <c r="K27" s="319">
        <v>326</v>
      </c>
      <c r="L27" s="318">
        <v>308</v>
      </c>
      <c r="M27" s="321">
        <v>-18</v>
      </c>
      <c r="N27" s="322">
        <v>-5.5214723926380369</v>
      </c>
      <c r="O27" s="361">
        <v>25.817267393126571</v>
      </c>
      <c r="P27" s="323">
        <v>85.793871866295262</v>
      </c>
    </row>
    <row r="28" spans="1:16" ht="19.5" customHeight="1" x14ac:dyDescent="0.15">
      <c r="A28" s="118" t="s">
        <v>286</v>
      </c>
      <c r="B28" s="318">
        <v>240</v>
      </c>
      <c r="C28" s="319">
        <v>257</v>
      </c>
      <c r="D28" s="319">
        <v>219</v>
      </c>
      <c r="E28" s="319">
        <v>254</v>
      </c>
      <c r="F28" s="319">
        <v>205</v>
      </c>
      <c r="G28" s="319">
        <v>193</v>
      </c>
      <c r="H28" s="319">
        <v>193</v>
      </c>
      <c r="I28" s="319">
        <v>187</v>
      </c>
      <c r="J28" s="319">
        <v>205</v>
      </c>
      <c r="K28" s="319">
        <v>216</v>
      </c>
      <c r="L28" s="318">
        <v>204</v>
      </c>
      <c r="M28" s="321">
        <v>-12</v>
      </c>
      <c r="N28" s="322">
        <v>-5.5555555555555554</v>
      </c>
      <c r="O28" s="361">
        <v>17.099748533109807</v>
      </c>
      <c r="P28" s="323">
        <v>85</v>
      </c>
    </row>
    <row r="29" spans="1:16" ht="19.5" customHeight="1" x14ac:dyDescent="0.15">
      <c r="A29" s="136" t="s">
        <v>287</v>
      </c>
      <c r="B29" s="330">
        <v>141</v>
      </c>
      <c r="C29" s="333">
        <v>143</v>
      </c>
      <c r="D29" s="333">
        <v>125</v>
      </c>
      <c r="E29" s="333">
        <v>141</v>
      </c>
      <c r="F29" s="333">
        <v>119</v>
      </c>
      <c r="G29" s="333">
        <v>107</v>
      </c>
      <c r="H29" s="333">
        <v>120</v>
      </c>
      <c r="I29" s="333">
        <v>114</v>
      </c>
      <c r="J29" s="333">
        <v>109</v>
      </c>
      <c r="K29" s="333">
        <v>125</v>
      </c>
      <c r="L29" s="330">
        <v>118</v>
      </c>
      <c r="M29" s="335">
        <v>-7</v>
      </c>
      <c r="N29" s="336">
        <v>-5.6000000000000005</v>
      </c>
      <c r="O29" s="366">
        <v>9.8910310142497906</v>
      </c>
      <c r="P29" s="337">
        <v>83.687943262411352</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69078-19EE-4949-AF03-B107D0B9989F}">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6.9780424264979528</v>
      </c>
      <c r="C8" s="505">
        <v>7.79647107098892</v>
      </c>
      <c r="D8" s="505">
        <v>4.3381056021872517</v>
      </c>
      <c r="E8" s="505">
        <v>5.7242220998174727</v>
      </c>
      <c r="F8" s="505">
        <v>4.3007150504654961</v>
      </c>
      <c r="G8" s="505">
        <v>5.2020114444251782</v>
      </c>
      <c r="H8" s="505">
        <v>5.7368383464324468</v>
      </c>
      <c r="I8" s="505">
        <v>5.5514870898395969</v>
      </c>
      <c r="J8" s="505">
        <v>4.2854134321998618</v>
      </c>
      <c r="K8" s="505">
        <v>4.2908976179208071</v>
      </c>
      <c r="L8" s="505">
        <v>4.5579623043494681</v>
      </c>
      <c r="M8" s="506">
        <v>0.26706468642866099</v>
      </c>
      <c r="N8" s="507">
        <v>6.223981791438538</v>
      </c>
      <c r="O8" s="508">
        <v>312.30371814309513</v>
      </c>
      <c r="P8" s="509">
        <v>65.318638462864115</v>
      </c>
      <c r="Q8" s="510">
        <v>767887</v>
      </c>
      <c r="R8" s="511">
        <v>0.93939976220146371</v>
      </c>
    </row>
    <row r="9" spans="1:21" ht="19.5" customHeight="1" x14ac:dyDescent="0.15">
      <c r="A9" s="478" t="s">
        <v>161</v>
      </c>
      <c r="B9" s="505">
        <v>3.5444002853867711</v>
      </c>
      <c r="C9" s="505">
        <v>3.2114763471618524</v>
      </c>
      <c r="D9" s="505">
        <v>2.7789450282568184</v>
      </c>
      <c r="E9" s="505">
        <v>2.4473735567616606</v>
      </c>
      <c r="F9" s="505">
        <v>2.3832668514366353</v>
      </c>
      <c r="G9" s="505">
        <v>2.0759089270932227</v>
      </c>
      <c r="H9" s="505">
        <v>1.8232013743077464</v>
      </c>
      <c r="I9" s="505">
        <v>1.7337336188928163</v>
      </c>
      <c r="J9" s="505">
        <v>1.8887772077820195</v>
      </c>
      <c r="K9" s="505">
        <v>1.9821329231407265</v>
      </c>
      <c r="L9" s="505">
        <v>1.638900590048507</v>
      </c>
      <c r="M9" s="506">
        <v>-0.34323233309221957</v>
      </c>
      <c r="N9" s="507">
        <v>-17.316312598670809</v>
      </c>
      <c r="O9" s="508">
        <v>112.29464259733768</v>
      </c>
      <c r="P9" s="509">
        <v>46.239150719108672</v>
      </c>
      <c r="Q9" s="510">
        <v>4515222</v>
      </c>
      <c r="R9" s="511">
        <v>5.5237274144331359</v>
      </c>
    </row>
    <row r="10" spans="1:21" ht="19.5" customHeight="1" x14ac:dyDescent="0.15">
      <c r="A10" s="478" t="s">
        <v>162</v>
      </c>
      <c r="B10" s="505">
        <v>2.3879943002082897</v>
      </c>
      <c r="C10" s="505">
        <v>2.0523125854878734</v>
      </c>
      <c r="D10" s="505">
        <v>2.1226559024427347</v>
      </c>
      <c r="E10" s="505">
        <v>1.7734715796655198</v>
      </c>
      <c r="F10" s="505">
        <v>1.7002107152453829</v>
      </c>
      <c r="G10" s="505">
        <v>1.3525185934251291</v>
      </c>
      <c r="H10" s="505">
        <v>1.399453205643491</v>
      </c>
      <c r="I10" s="505">
        <v>1.5319775083282594</v>
      </c>
      <c r="J10" s="505">
        <v>1.5338235208844102</v>
      </c>
      <c r="K10" s="505">
        <v>1.3048493420949618</v>
      </c>
      <c r="L10" s="505">
        <v>1.6165152217464154</v>
      </c>
      <c r="M10" s="506">
        <v>0.31166587965145354</v>
      </c>
      <c r="N10" s="507">
        <v>23.88520035202437</v>
      </c>
      <c r="O10" s="508">
        <v>110.76083575868205</v>
      </c>
      <c r="P10" s="509">
        <v>67.693428816200139</v>
      </c>
      <c r="Q10" s="510">
        <v>5320086</v>
      </c>
      <c r="R10" s="511">
        <v>6.5083632400227343</v>
      </c>
    </row>
    <row r="11" spans="1:21" ht="19.5" customHeight="1" x14ac:dyDescent="0.15">
      <c r="A11" s="478" t="s">
        <v>163</v>
      </c>
      <c r="B11" s="505">
        <v>1.7542793719850995</v>
      </c>
      <c r="C11" s="505">
        <v>1.674263698861981</v>
      </c>
      <c r="D11" s="505">
        <v>1.6958872502750237</v>
      </c>
      <c r="E11" s="505">
        <v>1.6009973145938377</v>
      </c>
      <c r="F11" s="505">
        <v>1.0670293729648965</v>
      </c>
      <c r="G11" s="505">
        <v>1.2037783674845799</v>
      </c>
      <c r="H11" s="505">
        <v>0.95741807524701394</v>
      </c>
      <c r="I11" s="505">
        <v>0.89498334298308968</v>
      </c>
      <c r="J11" s="505">
        <v>1.0720306157884449</v>
      </c>
      <c r="K11" s="505">
        <v>0.85948741602987</v>
      </c>
      <c r="L11" s="505">
        <v>0.94919649621127322</v>
      </c>
      <c r="M11" s="506">
        <v>8.9709080181403222E-2</v>
      </c>
      <c r="N11" s="507">
        <v>10.437509439729311</v>
      </c>
      <c r="O11" s="508">
        <v>65.037307292405913</v>
      </c>
      <c r="P11" s="509">
        <v>54.107487745078245</v>
      </c>
      <c r="Q11" s="510">
        <v>5583670</v>
      </c>
      <c r="R11" s="511">
        <v>6.8308205116266425</v>
      </c>
    </row>
    <row r="12" spans="1:21" ht="19.5" customHeight="1" x14ac:dyDescent="0.15">
      <c r="A12" s="478" t="s">
        <v>164</v>
      </c>
      <c r="B12" s="505">
        <v>1.7626229199978505</v>
      </c>
      <c r="C12" s="505">
        <v>1.3826625031189188</v>
      </c>
      <c r="D12" s="505">
        <v>1.7599996217314244</v>
      </c>
      <c r="E12" s="505">
        <v>1.5671243255117167</v>
      </c>
      <c r="F12" s="505">
        <v>1.1627705777516308</v>
      </c>
      <c r="G12" s="505">
        <v>1.1008552798712847</v>
      </c>
      <c r="H12" s="505">
        <v>1.0666622078264465</v>
      </c>
      <c r="I12" s="505">
        <v>0.86905607989424027</v>
      </c>
      <c r="J12" s="505">
        <v>0.95013839595222938</v>
      </c>
      <c r="K12" s="505">
        <v>0.94550320998339787</v>
      </c>
      <c r="L12" s="505">
        <v>1.0267628957408912</v>
      </c>
      <c r="M12" s="506">
        <v>8.1259685757493316E-2</v>
      </c>
      <c r="N12" s="507">
        <v>8.594332086817575</v>
      </c>
      <c r="O12" s="508">
        <v>70.352023246277739</v>
      </c>
      <c r="P12" s="509">
        <v>58.251988221175708</v>
      </c>
      <c r="Q12" s="510">
        <v>6233182</v>
      </c>
      <c r="R12" s="511">
        <v>7.6254054158469211</v>
      </c>
    </row>
    <row r="13" spans="1:21" ht="19.5" customHeight="1" x14ac:dyDescent="0.15">
      <c r="A13" s="478" t="s">
        <v>165</v>
      </c>
      <c r="B13" s="505">
        <v>1.7391169923324266</v>
      </c>
      <c r="C13" s="505">
        <v>1.8751741810500071</v>
      </c>
      <c r="D13" s="505">
        <v>1.5897215838363248</v>
      </c>
      <c r="E13" s="505">
        <v>1.512796110081883</v>
      </c>
      <c r="F13" s="505">
        <v>1.4664449245519953</v>
      </c>
      <c r="G13" s="505">
        <v>1.2584742356113021</v>
      </c>
      <c r="H13" s="505">
        <v>1.0767016953618225</v>
      </c>
      <c r="I13" s="505">
        <v>1.0496985003482375</v>
      </c>
      <c r="J13" s="505">
        <v>1.0922556913938073</v>
      </c>
      <c r="K13" s="505">
        <v>1.1734101396993089</v>
      </c>
      <c r="L13" s="505">
        <v>0.99875689933529221</v>
      </c>
      <c r="M13" s="506">
        <v>-0.17465324036401664</v>
      </c>
      <c r="N13" s="507">
        <v>-14.884245026958116</v>
      </c>
      <c r="O13" s="508">
        <v>68.433100661195283</v>
      </c>
      <c r="P13" s="509">
        <v>57.428965603734561</v>
      </c>
      <c r="Q13" s="510">
        <v>7108837</v>
      </c>
      <c r="R13" s="511">
        <v>8.6966438907403916</v>
      </c>
    </row>
    <row r="14" spans="1:21" ht="19.5" customHeight="1" x14ac:dyDescent="0.15">
      <c r="A14" s="478" t="s">
        <v>166</v>
      </c>
      <c r="B14" s="505">
        <v>1.8497139479036697</v>
      </c>
      <c r="C14" s="505">
        <v>1.9058204241312311</v>
      </c>
      <c r="D14" s="505">
        <v>2.0591596569440012</v>
      </c>
      <c r="E14" s="505">
        <v>1.8097956193338456</v>
      </c>
      <c r="F14" s="505">
        <v>1.5194596320568379</v>
      </c>
      <c r="G14" s="505">
        <v>1.3910698491756779</v>
      </c>
      <c r="H14" s="505">
        <v>1.2236633535349686</v>
      </c>
      <c r="I14" s="505">
        <v>1.2674107800670891</v>
      </c>
      <c r="J14" s="505">
        <v>1.3154846262373634</v>
      </c>
      <c r="K14" s="505">
        <v>1.107049313158341</v>
      </c>
      <c r="L14" s="505">
        <v>0.88280321409032392</v>
      </c>
      <c r="M14" s="506">
        <v>-0.22424609906801707</v>
      </c>
      <c r="N14" s="507">
        <v>-20.256197840749955</v>
      </c>
      <c r="O14" s="508">
        <v>60.488154078411682</v>
      </c>
      <c r="P14" s="509">
        <v>47.726472252146252</v>
      </c>
      <c r="Q14" s="510">
        <v>8155838</v>
      </c>
      <c r="R14" s="511">
        <v>9.9774996552274775</v>
      </c>
      <c r="U14" s="512"/>
    </row>
    <row r="15" spans="1:21" ht="19.5" customHeight="1" x14ac:dyDescent="0.15">
      <c r="A15" s="478" t="s">
        <v>167</v>
      </c>
      <c r="B15" s="505">
        <v>2.1077583116744987</v>
      </c>
      <c r="C15" s="505">
        <v>2.0130037357323327</v>
      </c>
      <c r="D15" s="505">
        <v>1.9067581544775893</v>
      </c>
      <c r="E15" s="505">
        <v>1.8120790034931107</v>
      </c>
      <c r="F15" s="505">
        <v>1.3771598297269385</v>
      </c>
      <c r="G15" s="505">
        <v>1.4948215643955427</v>
      </c>
      <c r="H15" s="505">
        <v>1.5453376305166406</v>
      </c>
      <c r="I15" s="505">
        <v>1.406574948831548</v>
      </c>
      <c r="J15" s="505">
        <v>1.4109734452540046</v>
      </c>
      <c r="K15" s="505">
        <v>1.0931416294170375</v>
      </c>
      <c r="L15" s="505">
        <v>1.4267120353833298</v>
      </c>
      <c r="M15" s="506">
        <v>0.33357040596629228</v>
      </c>
      <c r="N15" s="507">
        <v>30.514838790302257</v>
      </c>
      <c r="O15" s="508">
        <v>97.755848692414816</v>
      </c>
      <c r="P15" s="509">
        <v>67.688597287508031</v>
      </c>
      <c r="Q15" s="510">
        <v>9181951</v>
      </c>
      <c r="R15" s="511">
        <v>11.232801943444143</v>
      </c>
    </row>
    <row r="16" spans="1:21" ht="19.5" customHeight="1" x14ac:dyDescent="0.15">
      <c r="A16" s="478" t="s">
        <v>168</v>
      </c>
      <c r="B16" s="505">
        <v>2.1409747725251216</v>
      </c>
      <c r="C16" s="505">
        <v>1.7333846928797891</v>
      </c>
      <c r="D16" s="505">
        <v>1.7308017473109332</v>
      </c>
      <c r="E16" s="505">
        <v>1.6584363127723598</v>
      </c>
      <c r="F16" s="505">
        <v>1.7843901263938211</v>
      </c>
      <c r="G16" s="505">
        <v>1.2421800881637317</v>
      </c>
      <c r="H16" s="505">
        <v>1.1886455657030668</v>
      </c>
      <c r="I16" s="505">
        <v>1.3133783654447357</v>
      </c>
      <c r="J16" s="505">
        <v>1.2299142963633574</v>
      </c>
      <c r="K16" s="505">
        <v>1.6869457004620285</v>
      </c>
      <c r="L16" s="505">
        <v>1.3559375300571432</v>
      </c>
      <c r="M16" s="506">
        <v>-0.33100817040488528</v>
      </c>
      <c r="N16" s="507">
        <v>-19.621744215846853</v>
      </c>
      <c r="O16" s="508">
        <v>92.906501618610747</v>
      </c>
      <c r="P16" s="509">
        <v>63.332718697003379</v>
      </c>
      <c r="Q16" s="510">
        <v>7891219</v>
      </c>
      <c r="R16" s="511">
        <v>9.6537762093637127</v>
      </c>
    </row>
    <row r="17" spans="1:18" ht="19.5" customHeight="1" x14ac:dyDescent="0.15">
      <c r="A17" s="478" t="s">
        <v>169</v>
      </c>
      <c r="B17" s="505">
        <v>1.8842502349851198</v>
      </c>
      <c r="C17" s="505">
        <v>2.0308409470933269</v>
      </c>
      <c r="D17" s="505">
        <v>2.1223824255025474</v>
      </c>
      <c r="E17" s="505">
        <v>1.7671895433129094</v>
      </c>
      <c r="F17" s="505">
        <v>1.7467495648694942</v>
      </c>
      <c r="G17" s="505">
        <v>1.5070660848478206</v>
      </c>
      <c r="H17" s="505">
        <v>1.4212853218057415</v>
      </c>
      <c r="I17" s="505">
        <v>1.1298154950225521</v>
      </c>
      <c r="J17" s="505">
        <v>1.2757998627239349</v>
      </c>
      <c r="K17" s="505">
        <v>1.5127435294620151</v>
      </c>
      <c r="L17" s="505">
        <v>1.3814400188922829</v>
      </c>
      <c r="M17" s="506">
        <v>-0.13130351056973222</v>
      </c>
      <c r="N17" s="507">
        <v>-8.679826289948064</v>
      </c>
      <c r="O17" s="508">
        <v>94.653888181574786</v>
      </c>
      <c r="P17" s="509">
        <v>73.315103973076717</v>
      </c>
      <c r="Q17" s="510">
        <v>6876882</v>
      </c>
      <c r="R17" s="511">
        <v>8.4128801705036373</v>
      </c>
    </row>
    <row r="18" spans="1:18" ht="19.5" customHeight="1" x14ac:dyDescent="0.15">
      <c r="A18" s="478" t="s">
        <v>170</v>
      </c>
      <c r="B18" s="505">
        <v>2.4189588659581336</v>
      </c>
      <c r="C18" s="505">
        <v>2.1814125776569737</v>
      </c>
      <c r="D18" s="505">
        <v>1.858749456126116</v>
      </c>
      <c r="E18" s="505">
        <v>1.6695126640361408</v>
      </c>
      <c r="F18" s="505">
        <v>1.4581800767902158</v>
      </c>
      <c r="G18" s="505">
        <v>1.5945451480238007</v>
      </c>
      <c r="H18" s="505">
        <v>1.3125478061593192</v>
      </c>
      <c r="I18" s="505">
        <v>1.3841730234942373</v>
      </c>
      <c r="J18" s="505">
        <v>1.6349352974356042</v>
      </c>
      <c r="K18" s="505">
        <v>1.5592285837140987</v>
      </c>
      <c r="L18" s="505">
        <v>1.5608443685298374</v>
      </c>
      <c r="M18" s="506">
        <v>1.6157848157387633E-3</v>
      </c>
      <c r="N18" s="507">
        <v>0.10362719312712618</v>
      </c>
      <c r="O18" s="508">
        <v>106.94636488533918</v>
      </c>
      <c r="P18" s="509">
        <v>64.525461366685846</v>
      </c>
      <c r="Q18" s="510">
        <v>6214585</v>
      </c>
      <c r="R18" s="511">
        <v>7.6026546499430037</v>
      </c>
    </row>
    <row r="19" spans="1:18" ht="19.5" customHeight="1" x14ac:dyDescent="0.15">
      <c r="A19" s="478" t="s">
        <v>171</v>
      </c>
      <c r="B19" s="505">
        <v>2.4557551343855248</v>
      </c>
      <c r="C19" s="505">
        <v>2.4410279487086961</v>
      </c>
      <c r="D19" s="505">
        <v>2.2400140603959486</v>
      </c>
      <c r="E19" s="505">
        <v>2.674906680901596</v>
      </c>
      <c r="F19" s="505">
        <v>1.8202247111586136</v>
      </c>
      <c r="G19" s="505">
        <v>1.5996226196432024</v>
      </c>
      <c r="H19" s="505">
        <v>1.7875957356827332</v>
      </c>
      <c r="I19" s="505">
        <v>1.4665404355565841</v>
      </c>
      <c r="J19" s="505">
        <v>1.4027972081286</v>
      </c>
      <c r="K19" s="505">
        <v>1.7365669051078272</v>
      </c>
      <c r="L19" s="505">
        <v>1.7347263185671429</v>
      </c>
      <c r="M19" s="506">
        <v>-1.840586540684308E-3</v>
      </c>
      <c r="N19" s="507">
        <v>-0.10598995842144199</v>
      </c>
      <c r="O19" s="508">
        <v>118.860456290352</v>
      </c>
      <c r="P19" s="509">
        <v>70.639221894621159</v>
      </c>
      <c r="Q19" s="510">
        <v>5995182</v>
      </c>
      <c r="R19" s="511">
        <v>7.33424650391854</v>
      </c>
    </row>
    <row r="20" spans="1:18" ht="19.5" customHeight="1" x14ac:dyDescent="0.15">
      <c r="A20" s="478" t="s">
        <v>172</v>
      </c>
      <c r="B20" s="505">
        <v>3.7084929733423033</v>
      </c>
      <c r="C20" s="505">
        <v>4.0461086018139349</v>
      </c>
      <c r="D20" s="505">
        <v>3.093153272325821</v>
      </c>
      <c r="E20" s="505">
        <v>3.5486617305724115</v>
      </c>
      <c r="F20" s="505">
        <v>2.5495063740623891</v>
      </c>
      <c r="G20" s="505">
        <v>2.4286835433815126</v>
      </c>
      <c r="H20" s="505">
        <v>2.0993933328444334</v>
      </c>
      <c r="I20" s="505">
        <v>2.1012521447883623</v>
      </c>
      <c r="J20" s="505">
        <v>2.4929224373925902</v>
      </c>
      <c r="K20" s="505">
        <v>2.1430790205045565</v>
      </c>
      <c r="L20" s="505">
        <v>1.843291501333064</v>
      </c>
      <c r="M20" s="506">
        <v>-0.29978751917149249</v>
      </c>
      <c r="N20" s="507">
        <v>-13.988635804055042</v>
      </c>
      <c r="O20" s="508">
        <v>126.29915542270933</v>
      </c>
      <c r="P20" s="509">
        <v>49.704597381825039</v>
      </c>
      <c r="Q20" s="510">
        <v>4665567</v>
      </c>
      <c r="R20" s="511">
        <v>5.7076529884410032</v>
      </c>
    </row>
    <row r="21" spans="1:18" ht="19.5" customHeight="1" x14ac:dyDescent="0.15">
      <c r="A21" s="478" t="s">
        <v>173</v>
      </c>
      <c r="B21" s="505">
        <v>6.7876016160525268</v>
      </c>
      <c r="C21" s="505">
        <v>5.7651019624268161</v>
      </c>
      <c r="D21" s="505">
        <v>5.2429861952173473</v>
      </c>
      <c r="E21" s="505">
        <v>5.4909494962208081</v>
      </c>
      <c r="F21" s="505">
        <v>4.9080973911947519</v>
      </c>
      <c r="G21" s="505">
        <v>3.7289734015935947</v>
      </c>
      <c r="H21" s="505">
        <v>4.0934605262484629</v>
      </c>
      <c r="I21" s="505">
        <v>3.4616304489210199</v>
      </c>
      <c r="J21" s="505">
        <v>3.3855310254479085</v>
      </c>
      <c r="K21" s="505">
        <v>3.3094358817198546</v>
      </c>
      <c r="L21" s="505">
        <v>2.9460828412876858</v>
      </c>
      <c r="M21" s="506">
        <v>-0.36335304043216876</v>
      </c>
      <c r="N21" s="507">
        <v>-10.979304431888274</v>
      </c>
      <c r="O21" s="508">
        <v>201.86051657639473</v>
      </c>
      <c r="P21" s="509">
        <v>43.403885612854261</v>
      </c>
      <c r="Q21" s="510">
        <v>2342093</v>
      </c>
      <c r="R21" s="511">
        <v>2.8652153340969608</v>
      </c>
    </row>
    <row r="22" spans="1:18" ht="19.5" customHeight="1" x14ac:dyDescent="0.15">
      <c r="A22" s="136" t="s">
        <v>174</v>
      </c>
      <c r="B22" s="513">
        <v>10.647892969885254</v>
      </c>
      <c r="C22" s="513">
        <v>11.477783792986692</v>
      </c>
      <c r="D22" s="513">
        <v>7.9759233460593624</v>
      </c>
      <c r="E22" s="513">
        <v>8.8111101320988752</v>
      </c>
      <c r="F22" s="513">
        <v>6.181143283781168</v>
      </c>
      <c r="G22" s="513">
        <v>7.2230675886511166</v>
      </c>
      <c r="H22" s="513">
        <v>7.1793092307968438</v>
      </c>
      <c r="I22" s="513">
        <v>6.6876678012480868</v>
      </c>
      <c r="J22" s="513">
        <v>5.1542074439641015</v>
      </c>
      <c r="K22" s="513">
        <v>6.2596603411996403</v>
      </c>
      <c r="L22" s="513">
        <v>5.504987068897722</v>
      </c>
      <c r="M22" s="514">
        <v>-0.75467327230191827</v>
      </c>
      <c r="N22" s="515">
        <v>-12.056137732183851</v>
      </c>
      <c r="O22" s="516">
        <v>377.19222212650419</v>
      </c>
      <c r="P22" s="517">
        <v>51.700247968937333</v>
      </c>
      <c r="Q22" s="518">
        <v>890102</v>
      </c>
      <c r="R22" s="519">
        <v>1.0889123101902329</v>
      </c>
    </row>
    <row r="23" spans="1:18" ht="19.5" customHeight="1" x14ac:dyDescent="0.15">
      <c r="A23" s="520" t="s">
        <v>243</v>
      </c>
      <c r="B23" s="505">
        <v>2.3490359686751177</v>
      </c>
      <c r="C23" s="505">
        <v>2.253195154892742</v>
      </c>
      <c r="D23" s="505">
        <v>2.1178525714531649</v>
      </c>
      <c r="E23" s="505">
        <v>2.0375612750051837</v>
      </c>
      <c r="F23" s="505">
        <v>1.7262969227791549</v>
      </c>
      <c r="G23" s="505">
        <v>1.5920460406082746</v>
      </c>
      <c r="H23" s="505">
        <v>1.5136013054878341</v>
      </c>
      <c r="I23" s="505">
        <v>1.4433017057738138</v>
      </c>
      <c r="J23" s="505">
        <v>1.4992568048388826</v>
      </c>
      <c r="K23" s="505">
        <v>1.5122877410095594</v>
      </c>
      <c r="L23" s="505">
        <v>1.4594646299603278</v>
      </c>
      <c r="M23" s="514">
        <v>-5.2823111049231652E-2</v>
      </c>
      <c r="N23" s="515">
        <v>-3.4929272794321848</v>
      </c>
      <c r="O23" s="516">
        <v>100</v>
      </c>
      <c r="P23" s="517">
        <v>62.130365367861188</v>
      </c>
      <c r="Q23" s="510">
        <v>81742303</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4.1312928319130791</v>
      </c>
      <c r="C25" s="523">
        <v>3.9902672329012692</v>
      </c>
      <c r="D25" s="523">
        <v>3.0376900070709696</v>
      </c>
      <c r="E25" s="523">
        <v>2.9828802091193181</v>
      </c>
      <c r="F25" s="523">
        <v>2.6844611477582525</v>
      </c>
      <c r="G25" s="523">
        <v>2.5642405459882096</v>
      </c>
      <c r="H25" s="523">
        <v>2.4291829714998827</v>
      </c>
      <c r="I25" s="523">
        <v>2.319421275399022</v>
      </c>
      <c r="J25" s="523">
        <v>2.2462376888369109</v>
      </c>
      <c r="K25" s="523">
        <v>2.3219574138149777</v>
      </c>
      <c r="L25" s="523">
        <v>2.0631790864053721</v>
      </c>
      <c r="M25" s="524">
        <v>-0.2587783274096056</v>
      </c>
      <c r="N25" s="368">
        <v>-11.144835209722155</v>
      </c>
      <c r="O25" s="369">
        <v>141.36547361627086</v>
      </c>
      <c r="P25" s="525">
        <v>49.940277059710994</v>
      </c>
      <c r="Q25" s="510">
        <v>5283109</v>
      </c>
      <c r="R25" s="503">
        <v>6.4631271766346003</v>
      </c>
    </row>
    <row r="26" spans="1:18" ht="19.5" customHeight="1" x14ac:dyDescent="0.15">
      <c r="A26" s="118" t="s">
        <v>178</v>
      </c>
      <c r="B26" s="505">
        <v>3.2338014006631122</v>
      </c>
      <c r="C26" s="505">
        <v>3.1460431840623557</v>
      </c>
      <c r="D26" s="505">
        <v>2.6583128525410671</v>
      </c>
      <c r="E26" s="505">
        <v>2.8541741389385571</v>
      </c>
      <c r="F26" s="505">
        <v>2.2270083523545785</v>
      </c>
      <c r="G26" s="505">
        <v>2.1271362269494154</v>
      </c>
      <c r="H26" s="505">
        <v>2.0809178262847698</v>
      </c>
      <c r="I26" s="505">
        <v>1.9451330359475627</v>
      </c>
      <c r="J26" s="505">
        <v>2.0501325752398651</v>
      </c>
      <c r="K26" s="505">
        <v>2.1322586077843368</v>
      </c>
      <c r="L26" s="505">
        <v>2.0141709108065937</v>
      </c>
      <c r="M26" s="526">
        <v>-0.11808769697774313</v>
      </c>
      <c r="N26" s="322">
        <v>-5.5381507921522664</v>
      </c>
      <c r="O26" s="361">
        <v>138.00751792534666</v>
      </c>
      <c r="P26" s="527">
        <v>62.28492913614221</v>
      </c>
      <c r="Q26" s="510">
        <v>20107529</v>
      </c>
      <c r="R26" s="511">
        <v>24.59868178658974</v>
      </c>
    </row>
    <row r="27" spans="1:18" ht="19.5" customHeight="1" x14ac:dyDescent="0.15">
      <c r="A27" s="118" t="s">
        <v>285</v>
      </c>
      <c r="B27" s="505">
        <v>3.851839167367562</v>
      </c>
      <c r="C27" s="505">
        <v>3.9194622160681512</v>
      </c>
      <c r="D27" s="505">
        <v>3.3054150270921228</v>
      </c>
      <c r="E27" s="505">
        <v>3.7177951934137785</v>
      </c>
      <c r="F27" s="505">
        <v>2.7263993620933649</v>
      </c>
      <c r="G27" s="505">
        <v>2.4345112296222626</v>
      </c>
      <c r="H27" s="505">
        <v>2.4900018393884555</v>
      </c>
      <c r="I27" s="505">
        <v>2.2258446243712084</v>
      </c>
      <c r="J27" s="505">
        <v>2.246022328486891</v>
      </c>
      <c r="K27" s="505">
        <v>2.3940497142782449</v>
      </c>
      <c r="L27" s="505">
        <v>2.2169527207480284</v>
      </c>
      <c r="M27" s="526">
        <v>-0.17709699353021646</v>
      </c>
      <c r="N27" s="322">
        <v>-7.3973816196881881</v>
      </c>
      <c r="O27" s="361">
        <v>151.90177790113978</v>
      </c>
      <c r="P27" s="527">
        <v>57.555692863031616</v>
      </c>
      <c r="Q27" s="510">
        <v>13892944</v>
      </c>
      <c r="R27" s="511">
        <v>16.996027136646738</v>
      </c>
    </row>
    <row r="28" spans="1:18" ht="19.5" customHeight="1" x14ac:dyDescent="0.15">
      <c r="A28" s="118" t="s">
        <v>286</v>
      </c>
      <c r="B28" s="505">
        <v>5.3637721442774247</v>
      </c>
      <c r="C28" s="505">
        <v>5.3766050316654841</v>
      </c>
      <c r="D28" s="505">
        <v>4.2698248552938809</v>
      </c>
      <c r="E28" s="505">
        <v>4.7077907635369369</v>
      </c>
      <c r="F28" s="505">
        <v>3.6358418809611179</v>
      </c>
      <c r="G28" s="505">
        <v>3.3123533790209265</v>
      </c>
      <c r="H28" s="505">
        <v>3.2685904042992293</v>
      </c>
      <c r="I28" s="505">
        <v>3.0663408583852285</v>
      </c>
      <c r="J28" s="505">
        <v>3.0757449454257819</v>
      </c>
      <c r="K28" s="505">
        <v>2.9659097509363557</v>
      </c>
      <c r="L28" s="505">
        <v>2.5830102249219462</v>
      </c>
      <c r="M28" s="526">
        <v>-0.38289952601440946</v>
      </c>
      <c r="N28" s="322">
        <v>-12.910019460083902</v>
      </c>
      <c r="O28" s="361">
        <v>176.98340692176689</v>
      </c>
      <c r="P28" s="527">
        <v>48.156598666812194</v>
      </c>
      <c r="Q28" s="510">
        <v>7897762</v>
      </c>
      <c r="R28" s="511">
        <v>9.6617806327281972</v>
      </c>
    </row>
    <row r="29" spans="1:18" ht="19.5" customHeight="1" x14ac:dyDescent="0.15">
      <c r="A29" s="136" t="s">
        <v>287</v>
      </c>
      <c r="B29" s="513">
        <v>7.8120022272516989</v>
      </c>
      <c r="C29" s="513">
        <v>7.2868247075333539</v>
      </c>
      <c r="D29" s="513">
        <v>5.9807296107358408</v>
      </c>
      <c r="E29" s="513">
        <v>6.3771673888846427</v>
      </c>
      <c r="F29" s="513">
        <v>5.2536149506403014</v>
      </c>
      <c r="G29" s="513">
        <v>4.6813611823280796</v>
      </c>
      <c r="H29" s="513">
        <v>4.9433756911972067</v>
      </c>
      <c r="I29" s="513">
        <v>4.3439245071646182</v>
      </c>
      <c r="J29" s="513">
        <v>3.8732832293943109</v>
      </c>
      <c r="K29" s="513">
        <v>4.116540920063362</v>
      </c>
      <c r="L29" s="513">
        <v>3.650769832884464</v>
      </c>
      <c r="M29" s="528">
        <v>-0.46577108717889804</v>
      </c>
      <c r="N29" s="336">
        <v>-11.314623034810714</v>
      </c>
      <c r="O29" s="366">
        <v>250.14445420192897</v>
      </c>
      <c r="P29" s="529">
        <v>46.732831439153635</v>
      </c>
      <c r="Q29" s="518">
        <v>3232195</v>
      </c>
      <c r="R29" s="519">
        <v>3.9541276442871935</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8AA23-08C5-4650-AE3D-22396EA6A2C0}">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90</v>
      </c>
      <c r="D7" s="538">
        <v>69</v>
      </c>
      <c r="E7" s="538">
        <v>68</v>
      </c>
      <c r="F7" s="538">
        <v>67</v>
      </c>
      <c r="G7" s="538">
        <v>53</v>
      </c>
      <c r="H7" s="538">
        <v>52</v>
      </c>
      <c r="I7" s="538">
        <v>52</v>
      </c>
      <c r="J7" s="538">
        <v>58</v>
      </c>
      <c r="K7" s="538">
        <v>48</v>
      </c>
      <c r="L7" s="538">
        <v>43</v>
      </c>
      <c r="M7" s="538">
        <v>50</v>
      </c>
      <c r="N7" s="539">
        <v>7</v>
      </c>
      <c r="O7" s="540">
        <v>16.279069767441861</v>
      </c>
      <c r="P7" s="541">
        <v>4.1911148365465216</v>
      </c>
      <c r="Q7" s="542">
        <v>55.555555555555557</v>
      </c>
    </row>
    <row r="8" spans="1:17" ht="19.5" customHeight="1" x14ac:dyDescent="0.15">
      <c r="A8" s="543" t="s">
        <v>297</v>
      </c>
      <c r="B8" s="544"/>
      <c r="C8" s="545">
        <v>81</v>
      </c>
      <c r="D8" s="545">
        <v>106</v>
      </c>
      <c r="E8" s="545">
        <v>106</v>
      </c>
      <c r="F8" s="545">
        <v>93</v>
      </c>
      <c r="G8" s="545">
        <v>81</v>
      </c>
      <c r="H8" s="545">
        <v>57</v>
      </c>
      <c r="I8" s="545">
        <v>57</v>
      </c>
      <c r="J8" s="545">
        <v>49</v>
      </c>
      <c r="K8" s="545">
        <v>56</v>
      </c>
      <c r="L8" s="545">
        <v>70</v>
      </c>
      <c r="M8" s="545">
        <v>49</v>
      </c>
      <c r="N8" s="546">
        <v>-21</v>
      </c>
      <c r="O8" s="547">
        <v>-30</v>
      </c>
      <c r="P8" s="548">
        <v>4.1072925398155906</v>
      </c>
      <c r="Q8" s="549">
        <v>60.493827160493829</v>
      </c>
    </row>
    <row r="9" spans="1:17" ht="19.5" customHeight="1" x14ac:dyDescent="0.15">
      <c r="A9" s="543" t="s">
        <v>298</v>
      </c>
      <c r="B9" s="544"/>
      <c r="C9" s="545">
        <v>125</v>
      </c>
      <c r="D9" s="545">
        <v>109</v>
      </c>
      <c r="E9" s="545">
        <v>84</v>
      </c>
      <c r="F9" s="545">
        <v>77</v>
      </c>
      <c r="G9" s="545">
        <v>66</v>
      </c>
      <c r="H9" s="545">
        <v>81</v>
      </c>
      <c r="I9" s="545">
        <v>78</v>
      </c>
      <c r="J9" s="545">
        <v>57</v>
      </c>
      <c r="K9" s="545">
        <v>57</v>
      </c>
      <c r="L9" s="545">
        <v>65</v>
      </c>
      <c r="M9" s="545">
        <v>50</v>
      </c>
      <c r="N9" s="546">
        <v>-15</v>
      </c>
      <c r="O9" s="547">
        <v>-23.076923076923077</v>
      </c>
      <c r="P9" s="548">
        <v>4.1911148365465216</v>
      </c>
      <c r="Q9" s="549">
        <v>40</v>
      </c>
    </row>
    <row r="10" spans="1:17" ht="19.5" customHeight="1" x14ac:dyDescent="0.15">
      <c r="A10" s="543" t="s">
        <v>299</v>
      </c>
      <c r="B10" s="544"/>
      <c r="C10" s="545">
        <v>15</v>
      </c>
      <c r="D10" s="545">
        <v>21</v>
      </c>
      <c r="E10" s="545">
        <v>7</v>
      </c>
      <c r="F10" s="545">
        <v>9</v>
      </c>
      <c r="G10" s="545">
        <v>6</v>
      </c>
      <c r="H10" s="545">
        <v>11</v>
      </c>
      <c r="I10" s="545">
        <v>14</v>
      </c>
      <c r="J10" s="545">
        <v>12</v>
      </c>
      <c r="K10" s="545">
        <v>8</v>
      </c>
      <c r="L10" s="545">
        <v>8</v>
      </c>
      <c r="M10" s="545">
        <v>4</v>
      </c>
      <c r="N10" s="546">
        <v>-4</v>
      </c>
      <c r="O10" s="547">
        <v>-50</v>
      </c>
      <c r="P10" s="548">
        <v>0.33528918692372173</v>
      </c>
      <c r="Q10" s="549">
        <v>26.666666666666668</v>
      </c>
    </row>
    <row r="11" spans="1:17" ht="19.5" customHeight="1" x14ac:dyDescent="0.15">
      <c r="A11" s="543" t="s">
        <v>300</v>
      </c>
      <c r="B11" s="544"/>
      <c r="C11" s="545">
        <v>18</v>
      </c>
      <c r="D11" s="545">
        <v>18</v>
      </c>
      <c r="E11" s="545">
        <v>13</v>
      </c>
      <c r="F11" s="545">
        <v>14</v>
      </c>
      <c r="G11" s="545">
        <v>9</v>
      </c>
      <c r="H11" s="545">
        <v>13</v>
      </c>
      <c r="I11" s="545">
        <v>13</v>
      </c>
      <c r="J11" s="545">
        <v>7</v>
      </c>
      <c r="K11" s="545">
        <v>6</v>
      </c>
      <c r="L11" s="545">
        <v>7</v>
      </c>
      <c r="M11" s="545">
        <v>2</v>
      </c>
      <c r="N11" s="546">
        <v>-5</v>
      </c>
      <c r="O11" s="547">
        <v>-71.428571428571431</v>
      </c>
      <c r="P11" s="548">
        <v>0.16764459346186086</v>
      </c>
      <c r="Q11" s="549">
        <v>11.111111111111111</v>
      </c>
    </row>
    <row r="12" spans="1:17" ht="19.5" customHeight="1" x14ac:dyDescent="0.15">
      <c r="A12" s="543" t="s">
        <v>301</v>
      </c>
      <c r="B12" s="544"/>
      <c r="C12" s="545">
        <v>3</v>
      </c>
      <c r="D12" s="545">
        <v>7</v>
      </c>
      <c r="E12" s="545">
        <v>2</v>
      </c>
      <c r="F12" s="545">
        <v>9</v>
      </c>
      <c r="G12" s="545">
        <v>4</v>
      </c>
      <c r="H12" s="545">
        <v>5</v>
      </c>
      <c r="I12" s="545">
        <v>3</v>
      </c>
      <c r="J12" s="545">
        <v>4</v>
      </c>
      <c r="K12" s="545">
        <v>4</v>
      </c>
      <c r="L12" s="545">
        <v>4</v>
      </c>
      <c r="M12" s="545">
        <v>1</v>
      </c>
      <c r="N12" s="546">
        <v>-3</v>
      </c>
      <c r="O12" s="547">
        <v>-75</v>
      </c>
      <c r="P12" s="548">
        <v>8.3822296730930432E-2</v>
      </c>
      <c r="Q12" s="549">
        <v>33.333333333333329</v>
      </c>
    </row>
    <row r="13" spans="1:17" ht="19.5" customHeight="1" x14ac:dyDescent="0.15">
      <c r="A13" s="543" t="s">
        <v>302</v>
      </c>
      <c r="B13" s="544"/>
      <c r="C13" s="545">
        <v>6</v>
      </c>
      <c r="D13" s="545">
        <v>3</v>
      </c>
      <c r="E13" s="545">
        <v>2</v>
      </c>
      <c r="F13" s="545">
        <v>6</v>
      </c>
      <c r="G13" s="545">
        <v>1</v>
      </c>
      <c r="H13" s="545">
        <v>2</v>
      </c>
      <c r="I13" s="545">
        <v>4</v>
      </c>
      <c r="J13" s="545">
        <v>1</v>
      </c>
      <c r="K13" s="545">
        <v>5</v>
      </c>
      <c r="L13" s="545">
        <v>2</v>
      </c>
      <c r="M13" s="545">
        <v>4</v>
      </c>
      <c r="N13" s="546">
        <v>2</v>
      </c>
      <c r="O13" s="547">
        <v>100</v>
      </c>
      <c r="P13" s="548">
        <v>0.33528918692372173</v>
      </c>
      <c r="Q13" s="549">
        <v>66.666666666666657</v>
      </c>
    </row>
    <row r="14" spans="1:17" ht="19.5" customHeight="1" x14ac:dyDescent="0.15">
      <c r="A14" s="543" t="s">
        <v>303</v>
      </c>
      <c r="B14" s="544"/>
      <c r="C14" s="545">
        <v>2</v>
      </c>
      <c r="D14" s="545">
        <v>2</v>
      </c>
      <c r="E14" s="545">
        <v>4</v>
      </c>
      <c r="F14" s="545">
        <v>3</v>
      </c>
      <c r="G14" s="545">
        <v>3</v>
      </c>
      <c r="H14" s="545">
        <v>3</v>
      </c>
      <c r="I14" s="545">
        <v>0</v>
      </c>
      <c r="J14" s="545">
        <v>5</v>
      </c>
      <c r="K14" s="545">
        <v>4</v>
      </c>
      <c r="L14" s="545">
        <v>3</v>
      </c>
      <c r="M14" s="545">
        <v>2</v>
      </c>
      <c r="N14" s="546">
        <v>-1</v>
      </c>
      <c r="O14" s="547">
        <v>-33.333333333333329</v>
      </c>
      <c r="P14" s="548">
        <v>0.16764459346186086</v>
      </c>
      <c r="Q14" s="549">
        <v>100</v>
      </c>
    </row>
    <row r="15" spans="1:17" ht="19.5" customHeight="1" x14ac:dyDescent="0.15">
      <c r="A15" s="550" t="s">
        <v>304</v>
      </c>
      <c r="B15" s="551"/>
      <c r="C15" s="546" t="s">
        <v>185</v>
      </c>
      <c r="D15" s="546" t="s">
        <v>185</v>
      </c>
      <c r="E15" s="546">
        <v>0</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59</v>
      </c>
      <c r="D16" s="545">
        <v>56</v>
      </c>
      <c r="E16" s="545">
        <v>46</v>
      </c>
      <c r="F16" s="545">
        <v>56</v>
      </c>
      <c r="G16" s="545">
        <v>43</v>
      </c>
      <c r="H16" s="545">
        <v>32</v>
      </c>
      <c r="I16" s="545">
        <v>40</v>
      </c>
      <c r="J16" s="545">
        <v>46</v>
      </c>
      <c r="K16" s="545">
        <v>34</v>
      </c>
      <c r="L16" s="545">
        <v>40</v>
      </c>
      <c r="M16" s="545">
        <v>37</v>
      </c>
      <c r="N16" s="546">
        <v>-3</v>
      </c>
      <c r="O16" s="547">
        <v>-7.5</v>
      </c>
      <c r="P16" s="548">
        <v>3.1014249790444257</v>
      </c>
      <c r="Q16" s="549">
        <v>62.711864406779661</v>
      </c>
    </row>
    <row r="17" spans="1:17" ht="19.5" customHeight="1" x14ac:dyDescent="0.15">
      <c r="A17" s="552" t="s">
        <v>306</v>
      </c>
      <c r="B17" s="544"/>
      <c r="C17" s="545">
        <v>96</v>
      </c>
      <c r="D17" s="545">
        <v>89</v>
      </c>
      <c r="E17" s="545">
        <v>94</v>
      </c>
      <c r="F17" s="545">
        <v>61</v>
      </c>
      <c r="G17" s="545">
        <v>65</v>
      </c>
      <c r="H17" s="545">
        <v>51</v>
      </c>
      <c r="I17" s="545">
        <v>63</v>
      </c>
      <c r="J17" s="545">
        <v>61</v>
      </c>
      <c r="K17" s="545">
        <v>73</v>
      </c>
      <c r="L17" s="545">
        <v>45</v>
      </c>
      <c r="M17" s="545">
        <v>50</v>
      </c>
      <c r="N17" s="546">
        <v>5</v>
      </c>
      <c r="O17" s="547">
        <v>11.111111111111111</v>
      </c>
      <c r="P17" s="548">
        <v>4.1911148365465216</v>
      </c>
      <c r="Q17" s="549">
        <v>52.083333333333336</v>
      </c>
    </row>
    <row r="18" spans="1:17" ht="19.5" customHeight="1" x14ac:dyDescent="0.15">
      <c r="A18" s="543" t="s">
        <v>307</v>
      </c>
      <c r="B18" s="544"/>
      <c r="C18" s="545">
        <v>111</v>
      </c>
      <c r="D18" s="545">
        <v>130</v>
      </c>
      <c r="E18" s="545">
        <v>107</v>
      </c>
      <c r="F18" s="545">
        <v>116</v>
      </c>
      <c r="G18" s="545">
        <v>94</v>
      </c>
      <c r="H18" s="545">
        <v>100</v>
      </c>
      <c r="I18" s="545">
        <v>97</v>
      </c>
      <c r="J18" s="545">
        <v>121</v>
      </c>
      <c r="K18" s="545">
        <v>92</v>
      </c>
      <c r="L18" s="545">
        <v>103</v>
      </c>
      <c r="M18" s="545">
        <v>101</v>
      </c>
      <c r="N18" s="546">
        <v>-2</v>
      </c>
      <c r="O18" s="547">
        <v>-1.9417475728155338</v>
      </c>
      <c r="P18" s="548">
        <v>8.4660519698239725</v>
      </c>
      <c r="Q18" s="549">
        <v>90.990990990990994</v>
      </c>
    </row>
    <row r="19" spans="1:17" ht="19.5" customHeight="1" x14ac:dyDescent="0.15">
      <c r="A19" s="552" t="s">
        <v>308</v>
      </c>
      <c r="B19" s="544"/>
      <c r="C19" s="545">
        <v>11</v>
      </c>
      <c r="D19" s="545">
        <v>10</v>
      </c>
      <c r="E19" s="545">
        <v>11</v>
      </c>
      <c r="F19" s="545">
        <v>8</v>
      </c>
      <c r="G19" s="545">
        <v>5</v>
      </c>
      <c r="H19" s="545">
        <v>7</v>
      </c>
      <c r="I19" s="545">
        <v>3</v>
      </c>
      <c r="J19" s="545">
        <v>4</v>
      </c>
      <c r="K19" s="545">
        <v>2</v>
      </c>
      <c r="L19" s="545">
        <v>5</v>
      </c>
      <c r="M19" s="545">
        <v>8</v>
      </c>
      <c r="N19" s="546">
        <v>3</v>
      </c>
      <c r="O19" s="547">
        <v>60</v>
      </c>
      <c r="P19" s="548">
        <v>0.67057837384744345</v>
      </c>
      <c r="Q19" s="549">
        <v>72.727272727272734</v>
      </c>
    </row>
    <row r="20" spans="1:17" ht="19.5" customHeight="1" x14ac:dyDescent="0.15">
      <c r="A20" s="543" t="s">
        <v>309</v>
      </c>
      <c r="B20" s="544"/>
      <c r="C20" s="545">
        <v>53</v>
      </c>
      <c r="D20" s="545">
        <v>56</v>
      </c>
      <c r="E20" s="545">
        <v>52</v>
      </c>
      <c r="F20" s="545">
        <v>49</v>
      </c>
      <c r="G20" s="545">
        <v>42</v>
      </c>
      <c r="H20" s="545">
        <v>35</v>
      </c>
      <c r="I20" s="545">
        <v>38</v>
      </c>
      <c r="J20" s="545">
        <v>27</v>
      </c>
      <c r="K20" s="545">
        <v>29</v>
      </c>
      <c r="L20" s="545">
        <v>29</v>
      </c>
      <c r="M20" s="545">
        <v>35</v>
      </c>
      <c r="N20" s="546">
        <v>6</v>
      </c>
      <c r="O20" s="547">
        <v>20.689655172413794</v>
      </c>
      <c r="P20" s="548">
        <v>2.933780385582565</v>
      </c>
      <c r="Q20" s="549">
        <v>66.037735849056602</v>
      </c>
    </row>
    <row r="21" spans="1:17" ht="19.5" customHeight="1" x14ac:dyDescent="0.15">
      <c r="A21" s="552" t="s">
        <v>310</v>
      </c>
      <c r="B21" s="544"/>
      <c r="C21" s="545">
        <v>2</v>
      </c>
      <c r="D21" s="545">
        <v>1</v>
      </c>
      <c r="E21" s="545">
        <v>1</v>
      </c>
      <c r="F21" s="545">
        <v>0</v>
      </c>
      <c r="G21" s="545">
        <v>0</v>
      </c>
      <c r="H21" s="545">
        <v>1</v>
      </c>
      <c r="I21" s="545">
        <v>0</v>
      </c>
      <c r="J21" s="545">
        <v>0</v>
      </c>
      <c r="K21" s="545">
        <v>2</v>
      </c>
      <c r="L21" s="545">
        <v>1</v>
      </c>
      <c r="M21" s="545">
        <v>0</v>
      </c>
      <c r="N21" s="546">
        <v>-1</v>
      </c>
      <c r="O21" s="547">
        <v>-100</v>
      </c>
      <c r="P21" s="548">
        <v>0</v>
      </c>
      <c r="Q21" s="549">
        <v>0</v>
      </c>
    </row>
    <row r="22" spans="1:17" ht="19.5" customHeight="1" x14ac:dyDescent="0.15">
      <c r="A22" s="543" t="s">
        <v>311</v>
      </c>
      <c r="B22" s="544"/>
      <c r="C22" s="545">
        <v>13</v>
      </c>
      <c r="D22" s="545">
        <v>14</v>
      </c>
      <c r="E22" s="545">
        <v>11</v>
      </c>
      <c r="F22" s="545">
        <v>7</v>
      </c>
      <c r="G22" s="545">
        <v>7</v>
      </c>
      <c r="H22" s="545">
        <v>9</v>
      </c>
      <c r="I22" s="545">
        <v>14</v>
      </c>
      <c r="J22" s="545">
        <v>4</v>
      </c>
      <c r="K22" s="545">
        <v>7</v>
      </c>
      <c r="L22" s="545">
        <v>9</v>
      </c>
      <c r="M22" s="545">
        <v>10</v>
      </c>
      <c r="N22" s="546">
        <v>1</v>
      </c>
      <c r="O22" s="547">
        <v>11.111111111111111</v>
      </c>
      <c r="P22" s="548">
        <v>0.83822296730930423</v>
      </c>
      <c r="Q22" s="549">
        <v>76.923076923076934</v>
      </c>
    </row>
    <row r="23" spans="1:17" ht="19.5" customHeight="1" x14ac:dyDescent="0.15">
      <c r="A23" s="543" t="s">
        <v>312</v>
      </c>
      <c r="B23" s="544"/>
      <c r="C23" s="545">
        <v>12</v>
      </c>
      <c r="D23" s="545">
        <v>22</v>
      </c>
      <c r="E23" s="545">
        <v>8</v>
      </c>
      <c r="F23" s="545">
        <v>20</v>
      </c>
      <c r="G23" s="545">
        <v>21</v>
      </c>
      <c r="H23" s="545">
        <v>6</v>
      </c>
      <c r="I23" s="545">
        <v>11</v>
      </c>
      <c r="J23" s="545">
        <v>15</v>
      </c>
      <c r="K23" s="545">
        <v>12</v>
      </c>
      <c r="L23" s="545">
        <v>15</v>
      </c>
      <c r="M23" s="545">
        <v>26</v>
      </c>
      <c r="N23" s="546">
        <v>11</v>
      </c>
      <c r="O23" s="547">
        <v>73.333333333333329</v>
      </c>
      <c r="P23" s="548">
        <v>2.1793797150041909</v>
      </c>
      <c r="Q23" s="549">
        <v>216.66666666666666</v>
      </c>
    </row>
    <row r="24" spans="1:17" ht="19.5" customHeight="1" x14ac:dyDescent="0.15">
      <c r="A24" s="553" t="s">
        <v>313</v>
      </c>
      <c r="B24" s="554" t="s">
        <v>314</v>
      </c>
      <c r="C24" s="555">
        <v>254</v>
      </c>
      <c r="D24" s="555">
        <v>244</v>
      </c>
      <c r="E24" s="555">
        <v>252</v>
      </c>
      <c r="F24" s="555">
        <v>237</v>
      </c>
      <c r="G24" s="555">
        <v>188</v>
      </c>
      <c r="H24" s="555">
        <v>193</v>
      </c>
      <c r="I24" s="555">
        <v>171</v>
      </c>
      <c r="J24" s="555">
        <v>165</v>
      </c>
      <c r="K24" s="555">
        <v>138</v>
      </c>
      <c r="L24" s="555">
        <v>171</v>
      </c>
      <c r="M24" s="555">
        <v>156</v>
      </c>
      <c r="N24" s="556">
        <v>-15</v>
      </c>
      <c r="O24" s="557">
        <v>-8.7719298245614024</v>
      </c>
      <c r="P24" s="558">
        <v>13.076278290025147</v>
      </c>
      <c r="Q24" s="559">
        <v>61.417322834645674</v>
      </c>
    </row>
    <row r="25" spans="1:17" ht="19.5" customHeight="1" x14ac:dyDescent="0.15">
      <c r="A25" s="553"/>
      <c r="B25" s="560" t="s">
        <v>315</v>
      </c>
      <c r="C25" s="555">
        <v>334</v>
      </c>
      <c r="D25" s="555">
        <v>326</v>
      </c>
      <c r="E25" s="555">
        <v>302</v>
      </c>
      <c r="F25" s="555">
        <v>274</v>
      </c>
      <c r="G25" s="555">
        <v>237</v>
      </c>
      <c r="H25" s="555">
        <v>195</v>
      </c>
      <c r="I25" s="555">
        <v>184</v>
      </c>
      <c r="J25" s="555">
        <v>170</v>
      </c>
      <c r="K25" s="555">
        <v>207</v>
      </c>
      <c r="L25" s="555">
        <v>168</v>
      </c>
      <c r="M25" s="555">
        <v>194</v>
      </c>
      <c r="N25" s="556">
        <v>26</v>
      </c>
      <c r="O25" s="557">
        <v>15.476190476190476</v>
      </c>
      <c r="P25" s="558">
        <v>16.261525565800504</v>
      </c>
      <c r="Q25" s="559">
        <v>58.083832335329348</v>
      </c>
    </row>
    <row r="26" spans="1:17" ht="19.5" customHeight="1" x14ac:dyDescent="0.15">
      <c r="A26" s="553"/>
      <c r="B26" s="560" t="s">
        <v>316</v>
      </c>
      <c r="C26" s="555">
        <v>231</v>
      </c>
      <c r="D26" s="555">
        <v>203</v>
      </c>
      <c r="E26" s="555">
        <v>199</v>
      </c>
      <c r="F26" s="555">
        <v>201</v>
      </c>
      <c r="G26" s="555">
        <v>163</v>
      </c>
      <c r="H26" s="555">
        <v>130</v>
      </c>
      <c r="I26" s="555">
        <v>135</v>
      </c>
      <c r="J26" s="555">
        <v>104</v>
      </c>
      <c r="K26" s="555">
        <v>123</v>
      </c>
      <c r="L26" s="555">
        <v>151</v>
      </c>
      <c r="M26" s="555">
        <v>120</v>
      </c>
      <c r="N26" s="556">
        <v>-31</v>
      </c>
      <c r="O26" s="557">
        <v>-20.52980132450331</v>
      </c>
      <c r="P26" s="558">
        <v>10.058675607711651</v>
      </c>
      <c r="Q26" s="559">
        <v>51.94805194805194</v>
      </c>
    </row>
    <row r="27" spans="1:17" ht="19.5" customHeight="1" x14ac:dyDescent="0.15">
      <c r="A27" s="553"/>
      <c r="B27" s="560" t="s">
        <v>317</v>
      </c>
      <c r="C27" s="555">
        <v>43</v>
      </c>
      <c r="D27" s="555">
        <v>43</v>
      </c>
      <c r="E27" s="555">
        <v>35</v>
      </c>
      <c r="F27" s="555">
        <v>32</v>
      </c>
      <c r="G27" s="555">
        <v>26</v>
      </c>
      <c r="H27" s="555">
        <v>31</v>
      </c>
      <c r="I27" s="555">
        <v>22</v>
      </c>
      <c r="J27" s="555">
        <v>26</v>
      </c>
      <c r="K27" s="555">
        <v>22</v>
      </c>
      <c r="L27" s="555">
        <v>22</v>
      </c>
      <c r="M27" s="555">
        <v>19</v>
      </c>
      <c r="N27" s="556">
        <v>-3</v>
      </c>
      <c r="O27" s="557">
        <v>-13.636363636363635</v>
      </c>
      <c r="P27" s="558">
        <v>1.5926236378876781</v>
      </c>
      <c r="Q27" s="559">
        <v>44.186046511627907</v>
      </c>
    </row>
    <row r="28" spans="1:17" ht="19.5" customHeight="1" x14ac:dyDescent="0.15">
      <c r="A28" s="553"/>
      <c r="B28" s="560" t="s">
        <v>318</v>
      </c>
      <c r="C28" s="555">
        <v>220</v>
      </c>
      <c r="D28" s="555">
        <v>175</v>
      </c>
      <c r="E28" s="555">
        <v>187</v>
      </c>
      <c r="F28" s="555">
        <v>196</v>
      </c>
      <c r="G28" s="555">
        <v>163</v>
      </c>
      <c r="H28" s="555">
        <v>156</v>
      </c>
      <c r="I28" s="555">
        <v>132</v>
      </c>
      <c r="J28" s="555">
        <v>126</v>
      </c>
      <c r="K28" s="555">
        <v>167</v>
      </c>
      <c r="L28" s="555">
        <v>147</v>
      </c>
      <c r="M28" s="555">
        <v>136</v>
      </c>
      <c r="N28" s="556">
        <v>-11</v>
      </c>
      <c r="O28" s="557">
        <v>-7.4829931972789119</v>
      </c>
      <c r="P28" s="558">
        <v>11.399832355406538</v>
      </c>
      <c r="Q28" s="559">
        <v>61.818181818181813</v>
      </c>
    </row>
    <row r="29" spans="1:17" ht="19.5" customHeight="1" x14ac:dyDescent="0.15">
      <c r="A29" s="553"/>
      <c r="B29" s="561" t="s">
        <v>319</v>
      </c>
      <c r="C29" s="555">
        <v>56</v>
      </c>
      <c r="D29" s="555">
        <v>44</v>
      </c>
      <c r="E29" s="555">
        <v>48</v>
      </c>
      <c r="F29" s="555">
        <v>43</v>
      </c>
      <c r="G29" s="555">
        <v>31</v>
      </c>
      <c r="H29" s="555">
        <v>30</v>
      </c>
      <c r="I29" s="555">
        <v>27</v>
      </c>
      <c r="J29" s="555">
        <v>21</v>
      </c>
      <c r="K29" s="555">
        <v>17</v>
      </c>
      <c r="L29" s="555">
        <v>27</v>
      </c>
      <c r="M29" s="555">
        <v>18</v>
      </c>
      <c r="N29" s="556">
        <v>-9</v>
      </c>
      <c r="O29" s="557">
        <v>-33.333333333333329</v>
      </c>
      <c r="P29" s="558">
        <v>1.5088013411567478</v>
      </c>
      <c r="Q29" s="559">
        <v>32.142857142857146</v>
      </c>
    </row>
    <row r="30" spans="1:17" ht="19.5" customHeight="1" x14ac:dyDescent="0.15">
      <c r="A30" s="553"/>
      <c r="B30" s="562" t="s">
        <v>195</v>
      </c>
      <c r="C30" s="555">
        <v>22</v>
      </c>
      <c r="D30" s="555">
        <v>20</v>
      </c>
      <c r="E30" s="555">
        <v>28</v>
      </c>
      <c r="F30" s="555">
        <v>28</v>
      </c>
      <c r="G30" s="555">
        <v>30</v>
      </c>
      <c r="H30" s="555">
        <v>29</v>
      </c>
      <c r="I30" s="555">
        <v>26</v>
      </c>
      <c r="J30" s="555">
        <v>27</v>
      </c>
      <c r="K30" s="555">
        <v>24</v>
      </c>
      <c r="L30" s="555">
        <v>31</v>
      </c>
      <c r="M30" s="555">
        <v>32</v>
      </c>
      <c r="N30" s="556">
        <v>1</v>
      </c>
      <c r="O30" s="557">
        <v>3.225806451612903</v>
      </c>
      <c r="P30" s="558">
        <v>2.6823134953897738</v>
      </c>
      <c r="Q30" s="559">
        <v>145.45454545454547</v>
      </c>
    </row>
    <row r="31" spans="1:17" ht="19.5" customHeight="1" x14ac:dyDescent="0.15">
      <c r="A31" s="563"/>
      <c r="B31" s="564" t="s">
        <v>255</v>
      </c>
      <c r="C31" s="565">
        <v>1160</v>
      </c>
      <c r="D31" s="565">
        <v>1055</v>
      </c>
      <c r="E31" s="565">
        <v>1051</v>
      </c>
      <c r="F31" s="565">
        <v>1011</v>
      </c>
      <c r="G31" s="565">
        <v>838</v>
      </c>
      <c r="H31" s="565">
        <v>764</v>
      </c>
      <c r="I31" s="565">
        <v>697</v>
      </c>
      <c r="J31" s="565">
        <v>639</v>
      </c>
      <c r="K31" s="565">
        <v>698</v>
      </c>
      <c r="L31" s="565">
        <v>717</v>
      </c>
      <c r="M31" s="565">
        <v>675</v>
      </c>
      <c r="N31" s="566">
        <v>-42</v>
      </c>
      <c r="O31" s="567">
        <v>-5.8577405857740583</v>
      </c>
      <c r="P31" s="568">
        <v>56.580050293378036</v>
      </c>
      <c r="Q31" s="569">
        <v>58.189655172413794</v>
      </c>
    </row>
    <row r="32" spans="1:17" ht="19.5" customHeight="1" x14ac:dyDescent="0.15">
      <c r="A32" s="543" t="s">
        <v>320</v>
      </c>
      <c r="B32" s="570"/>
      <c r="C32" s="545">
        <v>40</v>
      </c>
      <c r="D32" s="545">
        <v>34</v>
      </c>
      <c r="E32" s="545">
        <v>34</v>
      </c>
      <c r="F32" s="545">
        <v>30</v>
      </c>
      <c r="G32" s="545">
        <v>31</v>
      </c>
      <c r="H32" s="545">
        <v>39</v>
      </c>
      <c r="I32" s="545">
        <v>33</v>
      </c>
      <c r="J32" s="545">
        <v>26</v>
      </c>
      <c r="K32" s="545">
        <v>25</v>
      </c>
      <c r="L32" s="545">
        <v>18</v>
      </c>
      <c r="M32" s="545">
        <v>29</v>
      </c>
      <c r="N32" s="546">
        <v>11</v>
      </c>
      <c r="O32" s="547">
        <v>61.111111111111114</v>
      </c>
      <c r="P32" s="548">
        <v>2.4308466051969826</v>
      </c>
      <c r="Q32" s="549">
        <v>72.5</v>
      </c>
    </row>
    <row r="33" spans="1:17" ht="19.5" customHeight="1" x14ac:dyDescent="0.15">
      <c r="A33" s="543" t="s">
        <v>321</v>
      </c>
      <c r="B33" s="570"/>
      <c r="C33" s="545">
        <v>31</v>
      </c>
      <c r="D33" s="545">
        <v>49</v>
      </c>
      <c r="E33" s="545">
        <v>40</v>
      </c>
      <c r="F33" s="545">
        <v>40</v>
      </c>
      <c r="G33" s="545">
        <v>52</v>
      </c>
      <c r="H33" s="545">
        <v>40</v>
      </c>
      <c r="I33" s="545">
        <v>24</v>
      </c>
      <c r="J33" s="545">
        <v>46</v>
      </c>
      <c r="K33" s="545">
        <v>65</v>
      </c>
      <c r="L33" s="545">
        <v>54</v>
      </c>
      <c r="M33" s="545">
        <v>60</v>
      </c>
      <c r="N33" s="546">
        <v>6</v>
      </c>
      <c r="O33" s="547">
        <v>11.111111111111111</v>
      </c>
      <c r="P33" s="548">
        <v>5.0293378038558254</v>
      </c>
      <c r="Q33" s="549">
        <v>193.54838709677421</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1928</v>
      </c>
      <c r="D35" s="574">
        <v>1851</v>
      </c>
      <c r="E35" s="574">
        <v>1741</v>
      </c>
      <c r="F35" s="574">
        <v>1676</v>
      </c>
      <c r="G35" s="574">
        <v>1421</v>
      </c>
      <c r="H35" s="574">
        <v>1308</v>
      </c>
      <c r="I35" s="574">
        <v>1241</v>
      </c>
      <c r="J35" s="574">
        <v>1182</v>
      </c>
      <c r="K35" s="574">
        <v>1227</v>
      </c>
      <c r="L35" s="574">
        <v>1238</v>
      </c>
      <c r="M35" s="574">
        <v>1193</v>
      </c>
      <c r="N35" s="575">
        <v>-45</v>
      </c>
      <c r="O35" s="576">
        <v>-3.6348949919224558</v>
      </c>
      <c r="P35" s="577">
        <v>100</v>
      </c>
      <c r="Q35" s="578">
        <v>61.877593360995853</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38E2C-2387-40F0-8600-D49DF2B64AC7}">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3</v>
      </c>
      <c r="E6" s="596">
        <v>2</v>
      </c>
      <c r="F6" s="596">
        <v>4</v>
      </c>
      <c r="G6" s="596">
        <v>2</v>
      </c>
      <c r="H6" s="596">
        <v>1</v>
      </c>
      <c r="I6" s="596">
        <v>1</v>
      </c>
      <c r="J6" s="596">
        <v>4</v>
      </c>
      <c r="K6" s="596">
        <v>9</v>
      </c>
      <c r="L6" s="596">
        <v>2</v>
      </c>
      <c r="M6" s="596">
        <v>6</v>
      </c>
      <c r="N6" s="596">
        <v>4</v>
      </c>
      <c r="O6" s="596">
        <v>3</v>
      </c>
      <c r="P6" s="596">
        <v>2</v>
      </c>
      <c r="Q6" s="596">
        <v>6</v>
      </c>
      <c r="R6" s="597">
        <v>1</v>
      </c>
      <c r="S6" s="597">
        <v>50</v>
      </c>
    </row>
    <row r="7" spans="1:19" ht="19.5" customHeight="1" x14ac:dyDescent="0.15">
      <c r="A7" s="543" t="s">
        <v>297</v>
      </c>
      <c r="B7" s="598"/>
      <c r="C7" s="599">
        <v>0</v>
      </c>
      <c r="D7" s="600">
        <v>3</v>
      </c>
      <c r="E7" s="600">
        <v>1</v>
      </c>
      <c r="F7" s="600">
        <v>2</v>
      </c>
      <c r="G7" s="600">
        <v>2</v>
      </c>
      <c r="H7" s="600">
        <v>2</v>
      </c>
      <c r="I7" s="600">
        <v>3</v>
      </c>
      <c r="J7" s="600">
        <v>2</v>
      </c>
      <c r="K7" s="600">
        <v>4</v>
      </c>
      <c r="L7" s="600">
        <v>6</v>
      </c>
      <c r="M7" s="600">
        <v>2</v>
      </c>
      <c r="N7" s="600">
        <v>4</v>
      </c>
      <c r="O7" s="600">
        <v>4</v>
      </c>
      <c r="P7" s="600">
        <v>7</v>
      </c>
      <c r="Q7" s="600">
        <v>3</v>
      </c>
      <c r="R7" s="601">
        <v>4</v>
      </c>
      <c r="S7" s="601">
        <v>49</v>
      </c>
    </row>
    <row r="8" spans="1:19" ht="19.5" customHeight="1" x14ac:dyDescent="0.15">
      <c r="A8" s="543" t="s">
        <v>298</v>
      </c>
      <c r="B8" s="598"/>
      <c r="C8" s="599">
        <v>0</v>
      </c>
      <c r="D8" s="600">
        <v>8</v>
      </c>
      <c r="E8" s="600">
        <v>9</v>
      </c>
      <c r="F8" s="600">
        <v>6</v>
      </c>
      <c r="G8" s="600">
        <v>0</v>
      </c>
      <c r="H8" s="600">
        <v>3</v>
      </c>
      <c r="I8" s="600">
        <v>4</v>
      </c>
      <c r="J8" s="600">
        <v>4</v>
      </c>
      <c r="K8" s="600">
        <v>2</v>
      </c>
      <c r="L8" s="600">
        <v>5</v>
      </c>
      <c r="M8" s="600">
        <v>0</v>
      </c>
      <c r="N8" s="600">
        <v>2</v>
      </c>
      <c r="O8" s="600">
        <v>4</v>
      </c>
      <c r="P8" s="600">
        <v>0</v>
      </c>
      <c r="Q8" s="600">
        <v>2</v>
      </c>
      <c r="R8" s="601">
        <v>1</v>
      </c>
      <c r="S8" s="601">
        <v>50</v>
      </c>
    </row>
    <row r="9" spans="1:19" ht="19.5" customHeight="1" x14ac:dyDescent="0.15">
      <c r="A9" s="543" t="s">
        <v>299</v>
      </c>
      <c r="B9" s="598"/>
      <c r="C9" s="599">
        <v>0</v>
      </c>
      <c r="D9" s="600">
        <v>0</v>
      </c>
      <c r="E9" s="600">
        <v>0</v>
      </c>
      <c r="F9" s="600">
        <v>0</v>
      </c>
      <c r="G9" s="600">
        <v>0</v>
      </c>
      <c r="H9" s="600">
        <v>0</v>
      </c>
      <c r="I9" s="600">
        <v>0</v>
      </c>
      <c r="J9" s="600">
        <v>3</v>
      </c>
      <c r="K9" s="600">
        <v>0</v>
      </c>
      <c r="L9" s="600">
        <v>0</v>
      </c>
      <c r="M9" s="600">
        <v>0</v>
      </c>
      <c r="N9" s="600">
        <v>1</v>
      </c>
      <c r="O9" s="602">
        <v>0</v>
      </c>
      <c r="P9" s="600">
        <v>0</v>
      </c>
      <c r="Q9" s="602">
        <v>0</v>
      </c>
      <c r="R9" s="601">
        <v>0</v>
      </c>
      <c r="S9" s="601">
        <v>4</v>
      </c>
    </row>
    <row r="10" spans="1:19" ht="19.5" customHeight="1" x14ac:dyDescent="0.15">
      <c r="A10" s="543" t="s">
        <v>300</v>
      </c>
      <c r="B10" s="598"/>
      <c r="C10" s="599">
        <v>0</v>
      </c>
      <c r="D10" s="600">
        <v>0</v>
      </c>
      <c r="E10" s="600">
        <v>0</v>
      </c>
      <c r="F10" s="600">
        <v>0</v>
      </c>
      <c r="G10" s="600">
        <v>0</v>
      </c>
      <c r="H10" s="600">
        <v>0</v>
      </c>
      <c r="I10" s="600">
        <v>0</v>
      </c>
      <c r="J10" s="600">
        <v>0</v>
      </c>
      <c r="K10" s="600">
        <v>2</v>
      </c>
      <c r="L10" s="600">
        <v>0</v>
      </c>
      <c r="M10" s="600">
        <v>0</v>
      </c>
      <c r="N10" s="600">
        <v>0</v>
      </c>
      <c r="O10" s="602">
        <v>0</v>
      </c>
      <c r="P10" s="600">
        <v>0</v>
      </c>
      <c r="Q10" s="602">
        <v>0</v>
      </c>
      <c r="R10" s="601">
        <v>0</v>
      </c>
      <c r="S10" s="601">
        <v>2</v>
      </c>
    </row>
    <row r="11" spans="1:19" ht="19.5" customHeight="1" x14ac:dyDescent="0.15">
      <c r="A11" s="543" t="s">
        <v>301</v>
      </c>
      <c r="B11" s="598"/>
      <c r="C11" s="599">
        <v>0</v>
      </c>
      <c r="D11" s="600">
        <v>0</v>
      </c>
      <c r="E11" s="600">
        <v>0</v>
      </c>
      <c r="F11" s="600">
        <v>0</v>
      </c>
      <c r="G11" s="600">
        <v>0</v>
      </c>
      <c r="H11" s="600">
        <v>0</v>
      </c>
      <c r="I11" s="600">
        <v>0</v>
      </c>
      <c r="J11" s="600">
        <v>0</v>
      </c>
      <c r="K11" s="600">
        <v>0</v>
      </c>
      <c r="L11" s="600">
        <v>0</v>
      </c>
      <c r="M11" s="600">
        <v>0</v>
      </c>
      <c r="N11" s="600">
        <v>0</v>
      </c>
      <c r="O11" s="602">
        <v>0</v>
      </c>
      <c r="P11" s="600">
        <v>0</v>
      </c>
      <c r="Q11" s="602">
        <v>1</v>
      </c>
      <c r="R11" s="601">
        <v>0</v>
      </c>
      <c r="S11" s="601">
        <v>1</v>
      </c>
    </row>
    <row r="12" spans="1:19" ht="19.5" customHeight="1" x14ac:dyDescent="0.15">
      <c r="A12" s="543" t="s">
        <v>302</v>
      </c>
      <c r="B12" s="598"/>
      <c r="C12" s="599">
        <v>0</v>
      </c>
      <c r="D12" s="600">
        <v>0</v>
      </c>
      <c r="E12" s="600">
        <v>1</v>
      </c>
      <c r="F12" s="600">
        <v>0</v>
      </c>
      <c r="G12" s="600">
        <v>0</v>
      </c>
      <c r="H12" s="600">
        <v>0</v>
      </c>
      <c r="I12" s="600">
        <v>1</v>
      </c>
      <c r="J12" s="600">
        <v>0</v>
      </c>
      <c r="K12" s="600">
        <v>0</v>
      </c>
      <c r="L12" s="600">
        <v>2</v>
      </c>
      <c r="M12" s="600">
        <v>0</v>
      </c>
      <c r="N12" s="600">
        <v>0</v>
      </c>
      <c r="O12" s="602">
        <v>0</v>
      </c>
      <c r="P12" s="600">
        <v>0</v>
      </c>
      <c r="Q12" s="602">
        <v>0</v>
      </c>
      <c r="R12" s="601">
        <v>0</v>
      </c>
      <c r="S12" s="601">
        <v>4</v>
      </c>
    </row>
    <row r="13" spans="1:19" ht="19.5" customHeight="1" x14ac:dyDescent="0.15">
      <c r="A13" s="532" t="s">
        <v>303</v>
      </c>
      <c r="B13" s="603"/>
      <c r="C13" s="604">
        <v>0</v>
      </c>
      <c r="D13" s="605">
        <v>0</v>
      </c>
      <c r="E13" s="605">
        <v>1</v>
      </c>
      <c r="F13" s="605">
        <v>0</v>
      </c>
      <c r="G13" s="605">
        <v>0</v>
      </c>
      <c r="H13" s="605">
        <v>0</v>
      </c>
      <c r="I13" s="605">
        <v>0</v>
      </c>
      <c r="J13" s="605">
        <v>0</v>
      </c>
      <c r="K13" s="605">
        <v>1</v>
      </c>
      <c r="L13" s="605">
        <v>0</v>
      </c>
      <c r="M13" s="605">
        <v>0</v>
      </c>
      <c r="N13" s="605">
        <v>0</v>
      </c>
      <c r="O13" s="606">
        <v>0</v>
      </c>
      <c r="P13" s="605">
        <v>0</v>
      </c>
      <c r="Q13" s="606">
        <v>0</v>
      </c>
      <c r="R13" s="607">
        <v>0</v>
      </c>
      <c r="S13" s="607">
        <v>2</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0</v>
      </c>
      <c r="E15" s="605">
        <v>2</v>
      </c>
      <c r="F15" s="605">
        <v>5</v>
      </c>
      <c r="G15" s="605">
        <v>1</v>
      </c>
      <c r="H15" s="605">
        <v>3</v>
      </c>
      <c r="I15" s="605">
        <v>4</v>
      </c>
      <c r="J15" s="605">
        <v>3</v>
      </c>
      <c r="K15" s="605">
        <v>3</v>
      </c>
      <c r="L15" s="605">
        <v>5</v>
      </c>
      <c r="M15" s="605">
        <v>1</v>
      </c>
      <c r="N15" s="605">
        <v>1</v>
      </c>
      <c r="O15" s="605">
        <v>6</v>
      </c>
      <c r="P15" s="605">
        <v>1</v>
      </c>
      <c r="Q15" s="605">
        <v>1</v>
      </c>
      <c r="R15" s="607">
        <v>1</v>
      </c>
      <c r="S15" s="607">
        <v>37</v>
      </c>
    </row>
    <row r="16" spans="1:19" ht="19.5" customHeight="1" x14ac:dyDescent="0.15">
      <c r="A16" s="552" t="s">
        <v>306</v>
      </c>
      <c r="B16" s="598"/>
      <c r="C16" s="599">
        <v>0</v>
      </c>
      <c r="D16" s="600">
        <v>0</v>
      </c>
      <c r="E16" s="600">
        <v>4</v>
      </c>
      <c r="F16" s="600">
        <v>5</v>
      </c>
      <c r="G16" s="600">
        <v>3</v>
      </c>
      <c r="H16" s="600">
        <v>3</v>
      </c>
      <c r="I16" s="600">
        <v>2</v>
      </c>
      <c r="J16" s="600">
        <v>2</v>
      </c>
      <c r="K16" s="600">
        <v>7</v>
      </c>
      <c r="L16" s="600">
        <v>3</v>
      </c>
      <c r="M16" s="600">
        <v>5</v>
      </c>
      <c r="N16" s="600">
        <v>1</v>
      </c>
      <c r="O16" s="600">
        <v>5</v>
      </c>
      <c r="P16" s="600">
        <v>5</v>
      </c>
      <c r="Q16" s="600">
        <v>3</v>
      </c>
      <c r="R16" s="601">
        <v>2</v>
      </c>
      <c r="S16" s="601">
        <v>50</v>
      </c>
    </row>
    <row r="17" spans="1:19" ht="19.5" customHeight="1" x14ac:dyDescent="0.15">
      <c r="A17" s="543" t="s">
        <v>307</v>
      </c>
      <c r="B17" s="598"/>
      <c r="C17" s="599">
        <v>0</v>
      </c>
      <c r="D17" s="600">
        <v>0</v>
      </c>
      <c r="E17" s="600">
        <v>6</v>
      </c>
      <c r="F17" s="600">
        <v>9</v>
      </c>
      <c r="G17" s="600">
        <v>2</v>
      </c>
      <c r="H17" s="600">
        <v>8</v>
      </c>
      <c r="I17" s="600">
        <v>6</v>
      </c>
      <c r="J17" s="600">
        <v>7</v>
      </c>
      <c r="K17" s="600">
        <v>14</v>
      </c>
      <c r="L17" s="600">
        <v>10</v>
      </c>
      <c r="M17" s="600">
        <v>10</v>
      </c>
      <c r="N17" s="600">
        <v>9</v>
      </c>
      <c r="O17" s="600">
        <v>9</v>
      </c>
      <c r="P17" s="600">
        <v>5</v>
      </c>
      <c r="Q17" s="600">
        <v>4</v>
      </c>
      <c r="R17" s="601">
        <v>2</v>
      </c>
      <c r="S17" s="601">
        <v>101</v>
      </c>
    </row>
    <row r="18" spans="1:19" ht="19.5" customHeight="1" x14ac:dyDescent="0.15">
      <c r="A18" s="552" t="s">
        <v>308</v>
      </c>
      <c r="B18" s="598"/>
      <c r="C18" s="599">
        <v>0</v>
      </c>
      <c r="D18" s="600">
        <v>0</v>
      </c>
      <c r="E18" s="600">
        <v>1</v>
      </c>
      <c r="F18" s="600">
        <v>0</v>
      </c>
      <c r="G18" s="600">
        <v>0</v>
      </c>
      <c r="H18" s="600">
        <v>1</v>
      </c>
      <c r="I18" s="600">
        <v>1</v>
      </c>
      <c r="J18" s="600">
        <v>0</v>
      </c>
      <c r="K18" s="600">
        <v>1</v>
      </c>
      <c r="L18" s="600">
        <v>1</v>
      </c>
      <c r="M18" s="600">
        <v>0</v>
      </c>
      <c r="N18" s="600">
        <v>1</v>
      </c>
      <c r="O18" s="600">
        <v>2</v>
      </c>
      <c r="P18" s="600">
        <v>0</v>
      </c>
      <c r="Q18" s="600">
        <v>0</v>
      </c>
      <c r="R18" s="601">
        <v>0</v>
      </c>
      <c r="S18" s="601">
        <v>8</v>
      </c>
    </row>
    <row r="19" spans="1:19" ht="19.5" customHeight="1" x14ac:dyDescent="0.15">
      <c r="A19" s="543" t="s">
        <v>309</v>
      </c>
      <c r="B19" s="598"/>
      <c r="C19" s="599">
        <v>0</v>
      </c>
      <c r="D19" s="600">
        <v>2</v>
      </c>
      <c r="E19" s="600">
        <v>2</v>
      </c>
      <c r="F19" s="600">
        <v>2</v>
      </c>
      <c r="G19" s="600">
        <v>1</v>
      </c>
      <c r="H19" s="600">
        <v>2</v>
      </c>
      <c r="I19" s="600">
        <v>3</v>
      </c>
      <c r="J19" s="600">
        <v>1</v>
      </c>
      <c r="K19" s="600">
        <v>2</v>
      </c>
      <c r="L19" s="600">
        <v>2</v>
      </c>
      <c r="M19" s="600">
        <v>6</v>
      </c>
      <c r="N19" s="600">
        <v>3</v>
      </c>
      <c r="O19" s="600">
        <v>4</v>
      </c>
      <c r="P19" s="600">
        <v>3</v>
      </c>
      <c r="Q19" s="600">
        <v>1</v>
      </c>
      <c r="R19" s="601">
        <v>1</v>
      </c>
      <c r="S19" s="601">
        <v>35</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1</v>
      </c>
      <c r="F21" s="600">
        <v>0</v>
      </c>
      <c r="G21" s="600">
        <v>0</v>
      </c>
      <c r="H21" s="600">
        <v>2</v>
      </c>
      <c r="I21" s="600">
        <v>2</v>
      </c>
      <c r="J21" s="600">
        <v>1</v>
      </c>
      <c r="K21" s="600">
        <v>3</v>
      </c>
      <c r="L21" s="600">
        <v>0</v>
      </c>
      <c r="M21" s="600">
        <v>0</v>
      </c>
      <c r="N21" s="600">
        <v>1</v>
      </c>
      <c r="O21" s="600">
        <v>0</v>
      </c>
      <c r="P21" s="600">
        <v>0</v>
      </c>
      <c r="Q21" s="600">
        <v>0</v>
      </c>
      <c r="R21" s="601">
        <v>0</v>
      </c>
      <c r="S21" s="601">
        <v>10</v>
      </c>
    </row>
    <row r="22" spans="1:19" ht="19.5" customHeight="1" x14ac:dyDescent="0.15">
      <c r="A22" s="543" t="s">
        <v>312</v>
      </c>
      <c r="B22" s="598"/>
      <c r="C22" s="599">
        <v>0</v>
      </c>
      <c r="D22" s="600">
        <v>2</v>
      </c>
      <c r="E22" s="600">
        <v>2</v>
      </c>
      <c r="F22" s="600">
        <v>2</v>
      </c>
      <c r="G22" s="600">
        <v>1</v>
      </c>
      <c r="H22" s="600">
        <v>2</v>
      </c>
      <c r="I22" s="600">
        <v>1</v>
      </c>
      <c r="J22" s="600">
        <v>1</v>
      </c>
      <c r="K22" s="600">
        <v>3</v>
      </c>
      <c r="L22" s="600">
        <v>4</v>
      </c>
      <c r="M22" s="600">
        <v>2</v>
      </c>
      <c r="N22" s="600">
        <v>1</v>
      </c>
      <c r="O22" s="600">
        <v>0</v>
      </c>
      <c r="P22" s="600">
        <v>4</v>
      </c>
      <c r="Q22" s="600">
        <v>1</v>
      </c>
      <c r="R22" s="601">
        <v>0</v>
      </c>
      <c r="S22" s="601">
        <v>26</v>
      </c>
    </row>
    <row r="23" spans="1:19" ht="19.5" customHeight="1" x14ac:dyDescent="0.15">
      <c r="A23" s="610" t="s">
        <v>313</v>
      </c>
      <c r="B23" s="554" t="s">
        <v>314</v>
      </c>
      <c r="C23" s="611">
        <v>0</v>
      </c>
      <c r="D23" s="612">
        <v>6</v>
      </c>
      <c r="E23" s="612">
        <v>14</v>
      </c>
      <c r="F23" s="612">
        <v>3</v>
      </c>
      <c r="G23" s="612">
        <v>2</v>
      </c>
      <c r="H23" s="612">
        <v>6</v>
      </c>
      <c r="I23" s="612">
        <v>6</v>
      </c>
      <c r="J23" s="612">
        <v>8</v>
      </c>
      <c r="K23" s="612">
        <v>9</v>
      </c>
      <c r="L23" s="612">
        <v>12</v>
      </c>
      <c r="M23" s="612">
        <v>12</v>
      </c>
      <c r="N23" s="612">
        <v>10</v>
      </c>
      <c r="O23" s="612">
        <v>16</v>
      </c>
      <c r="P23" s="612">
        <v>18</v>
      </c>
      <c r="Q23" s="612">
        <v>18</v>
      </c>
      <c r="R23" s="613">
        <v>16</v>
      </c>
      <c r="S23" s="613">
        <v>156</v>
      </c>
    </row>
    <row r="24" spans="1:19" ht="19.5" customHeight="1" x14ac:dyDescent="0.15">
      <c r="A24" s="553"/>
      <c r="B24" s="560" t="s">
        <v>315</v>
      </c>
      <c r="C24" s="604">
        <v>0</v>
      </c>
      <c r="D24" s="605">
        <v>5</v>
      </c>
      <c r="E24" s="605">
        <v>10</v>
      </c>
      <c r="F24" s="605">
        <v>14</v>
      </c>
      <c r="G24" s="605">
        <v>10</v>
      </c>
      <c r="H24" s="605">
        <v>7</v>
      </c>
      <c r="I24" s="605">
        <v>7</v>
      </c>
      <c r="J24" s="605">
        <v>17</v>
      </c>
      <c r="K24" s="605">
        <v>22</v>
      </c>
      <c r="L24" s="605">
        <v>17</v>
      </c>
      <c r="M24" s="605">
        <v>15</v>
      </c>
      <c r="N24" s="605">
        <v>17</v>
      </c>
      <c r="O24" s="605">
        <v>20</v>
      </c>
      <c r="P24" s="605">
        <v>15</v>
      </c>
      <c r="Q24" s="605">
        <v>8</v>
      </c>
      <c r="R24" s="607">
        <v>10</v>
      </c>
      <c r="S24" s="607">
        <v>194</v>
      </c>
    </row>
    <row r="25" spans="1:19" ht="19.5" customHeight="1" x14ac:dyDescent="0.15">
      <c r="A25" s="553"/>
      <c r="B25" s="560" t="s">
        <v>316</v>
      </c>
      <c r="C25" s="604">
        <v>0</v>
      </c>
      <c r="D25" s="605">
        <v>3</v>
      </c>
      <c r="E25" s="605">
        <v>3</v>
      </c>
      <c r="F25" s="605">
        <v>13</v>
      </c>
      <c r="G25" s="605">
        <v>10</v>
      </c>
      <c r="H25" s="605">
        <v>7</v>
      </c>
      <c r="I25" s="605">
        <v>13</v>
      </c>
      <c r="J25" s="605">
        <v>7</v>
      </c>
      <c r="K25" s="605">
        <v>10</v>
      </c>
      <c r="L25" s="605">
        <v>17</v>
      </c>
      <c r="M25" s="605">
        <v>16</v>
      </c>
      <c r="N25" s="605">
        <v>12</v>
      </c>
      <c r="O25" s="605">
        <v>1</v>
      </c>
      <c r="P25" s="605">
        <v>3</v>
      </c>
      <c r="Q25" s="605">
        <v>3</v>
      </c>
      <c r="R25" s="607">
        <v>2</v>
      </c>
      <c r="S25" s="607">
        <v>120</v>
      </c>
    </row>
    <row r="26" spans="1:19" ht="19.5" customHeight="1" x14ac:dyDescent="0.15">
      <c r="A26" s="553"/>
      <c r="B26" s="560" t="s">
        <v>317</v>
      </c>
      <c r="C26" s="604">
        <v>0</v>
      </c>
      <c r="D26" s="605">
        <v>0</v>
      </c>
      <c r="E26" s="605">
        <v>0</v>
      </c>
      <c r="F26" s="605">
        <v>0</v>
      </c>
      <c r="G26" s="605">
        <v>4</v>
      </c>
      <c r="H26" s="605">
        <v>1</v>
      </c>
      <c r="I26" s="605">
        <v>3</v>
      </c>
      <c r="J26" s="605">
        <v>0</v>
      </c>
      <c r="K26" s="605">
        <v>4</v>
      </c>
      <c r="L26" s="605">
        <v>0</v>
      </c>
      <c r="M26" s="605">
        <v>1</v>
      </c>
      <c r="N26" s="605">
        <v>2</v>
      </c>
      <c r="O26" s="605">
        <v>2</v>
      </c>
      <c r="P26" s="605">
        <v>2</v>
      </c>
      <c r="Q26" s="605">
        <v>0</v>
      </c>
      <c r="R26" s="607">
        <v>0</v>
      </c>
      <c r="S26" s="607">
        <v>19</v>
      </c>
    </row>
    <row r="27" spans="1:19" ht="19.5" customHeight="1" x14ac:dyDescent="0.15">
      <c r="A27" s="553"/>
      <c r="B27" s="560" t="s">
        <v>318</v>
      </c>
      <c r="C27" s="604">
        <v>0</v>
      </c>
      <c r="D27" s="605">
        <v>0</v>
      </c>
      <c r="E27" s="605">
        <v>8</v>
      </c>
      <c r="F27" s="605">
        <v>13</v>
      </c>
      <c r="G27" s="605">
        <v>10</v>
      </c>
      <c r="H27" s="605">
        <v>11</v>
      </c>
      <c r="I27" s="605">
        <v>8</v>
      </c>
      <c r="J27" s="605">
        <v>5</v>
      </c>
      <c r="K27" s="605">
        <v>20</v>
      </c>
      <c r="L27" s="605">
        <v>10</v>
      </c>
      <c r="M27" s="605">
        <v>11</v>
      </c>
      <c r="N27" s="605">
        <v>12</v>
      </c>
      <c r="O27" s="605">
        <v>9</v>
      </c>
      <c r="P27" s="605">
        <v>8</v>
      </c>
      <c r="Q27" s="605">
        <v>7</v>
      </c>
      <c r="R27" s="607">
        <v>4</v>
      </c>
      <c r="S27" s="607">
        <v>136</v>
      </c>
    </row>
    <row r="28" spans="1:19" ht="19.5" customHeight="1" x14ac:dyDescent="0.15">
      <c r="A28" s="553"/>
      <c r="B28" s="561" t="s">
        <v>319</v>
      </c>
      <c r="C28" s="604">
        <v>0</v>
      </c>
      <c r="D28" s="605">
        <v>0</v>
      </c>
      <c r="E28" s="605">
        <v>2</v>
      </c>
      <c r="F28" s="605">
        <v>1</v>
      </c>
      <c r="G28" s="605">
        <v>0</v>
      </c>
      <c r="H28" s="605">
        <v>1</v>
      </c>
      <c r="I28" s="605">
        <v>1</v>
      </c>
      <c r="J28" s="605">
        <v>2</v>
      </c>
      <c r="K28" s="605">
        <v>5</v>
      </c>
      <c r="L28" s="605">
        <v>1</v>
      </c>
      <c r="M28" s="605">
        <v>3</v>
      </c>
      <c r="N28" s="605">
        <v>1</v>
      </c>
      <c r="O28" s="605">
        <v>0</v>
      </c>
      <c r="P28" s="605">
        <v>0</v>
      </c>
      <c r="Q28" s="605">
        <v>1</v>
      </c>
      <c r="R28" s="607">
        <v>0</v>
      </c>
      <c r="S28" s="607">
        <v>18</v>
      </c>
    </row>
    <row r="29" spans="1:19" ht="19.5" customHeight="1" x14ac:dyDescent="0.15">
      <c r="A29" s="553"/>
      <c r="B29" s="562" t="s">
        <v>195</v>
      </c>
      <c r="C29" s="604">
        <v>0</v>
      </c>
      <c r="D29" s="605">
        <v>0</v>
      </c>
      <c r="E29" s="605">
        <v>1</v>
      </c>
      <c r="F29" s="605">
        <v>0</v>
      </c>
      <c r="G29" s="605">
        <v>1</v>
      </c>
      <c r="H29" s="605">
        <v>2</v>
      </c>
      <c r="I29" s="605">
        <v>3</v>
      </c>
      <c r="J29" s="605">
        <v>3</v>
      </c>
      <c r="K29" s="605">
        <v>3</v>
      </c>
      <c r="L29" s="605">
        <v>1</v>
      </c>
      <c r="M29" s="605">
        <v>0</v>
      </c>
      <c r="N29" s="605">
        <v>8</v>
      </c>
      <c r="O29" s="605">
        <v>5</v>
      </c>
      <c r="P29" s="605">
        <v>2</v>
      </c>
      <c r="Q29" s="605">
        <v>1</v>
      </c>
      <c r="R29" s="607">
        <v>2</v>
      </c>
      <c r="S29" s="607">
        <v>32</v>
      </c>
    </row>
    <row r="30" spans="1:19" ht="19.5" customHeight="1" x14ac:dyDescent="0.15">
      <c r="A30" s="614"/>
      <c r="B30" s="615" t="s">
        <v>255</v>
      </c>
      <c r="C30" s="599">
        <v>0</v>
      </c>
      <c r="D30" s="600">
        <v>14</v>
      </c>
      <c r="E30" s="600">
        <v>38</v>
      </c>
      <c r="F30" s="600">
        <v>44</v>
      </c>
      <c r="G30" s="600">
        <v>37</v>
      </c>
      <c r="H30" s="600">
        <v>35</v>
      </c>
      <c r="I30" s="600">
        <v>41</v>
      </c>
      <c r="J30" s="600">
        <v>42</v>
      </c>
      <c r="K30" s="600">
        <v>73</v>
      </c>
      <c r="L30" s="600">
        <v>58</v>
      </c>
      <c r="M30" s="600">
        <v>58</v>
      </c>
      <c r="N30" s="600">
        <v>62</v>
      </c>
      <c r="O30" s="600">
        <v>53</v>
      </c>
      <c r="P30" s="600">
        <v>48</v>
      </c>
      <c r="Q30" s="600">
        <v>38</v>
      </c>
      <c r="R30" s="601">
        <v>34</v>
      </c>
      <c r="S30" s="601">
        <v>675</v>
      </c>
    </row>
    <row r="31" spans="1:19" ht="19.5" customHeight="1" x14ac:dyDescent="0.15">
      <c r="A31" s="532" t="s">
        <v>320</v>
      </c>
      <c r="B31" s="616"/>
      <c r="C31" s="604">
        <v>0</v>
      </c>
      <c r="D31" s="605">
        <v>2</v>
      </c>
      <c r="E31" s="605">
        <v>2</v>
      </c>
      <c r="F31" s="605">
        <v>2</v>
      </c>
      <c r="G31" s="605">
        <v>1</v>
      </c>
      <c r="H31" s="605">
        <v>0</v>
      </c>
      <c r="I31" s="605">
        <v>0</v>
      </c>
      <c r="J31" s="605">
        <v>1</v>
      </c>
      <c r="K31" s="605">
        <v>3</v>
      </c>
      <c r="L31" s="605">
        <v>6</v>
      </c>
      <c r="M31" s="605">
        <v>4</v>
      </c>
      <c r="N31" s="605">
        <v>0</v>
      </c>
      <c r="O31" s="605">
        <v>3</v>
      </c>
      <c r="P31" s="605">
        <v>3</v>
      </c>
      <c r="Q31" s="605">
        <v>2</v>
      </c>
      <c r="R31" s="607">
        <v>0</v>
      </c>
      <c r="S31" s="607">
        <v>29</v>
      </c>
    </row>
    <row r="32" spans="1:19" ht="19.5" customHeight="1" x14ac:dyDescent="0.15">
      <c r="A32" s="543" t="s">
        <v>321</v>
      </c>
      <c r="B32" s="617"/>
      <c r="C32" s="599">
        <v>0</v>
      </c>
      <c r="D32" s="600">
        <v>1</v>
      </c>
      <c r="E32" s="600">
        <v>2</v>
      </c>
      <c r="F32" s="600">
        <v>5</v>
      </c>
      <c r="G32" s="600">
        <v>3</v>
      </c>
      <c r="H32" s="600">
        <v>2</v>
      </c>
      <c r="I32" s="600">
        <v>2</v>
      </c>
      <c r="J32" s="600">
        <v>1</v>
      </c>
      <c r="K32" s="600">
        <v>4</v>
      </c>
      <c r="L32" s="600">
        <v>3</v>
      </c>
      <c r="M32" s="600">
        <v>1</v>
      </c>
      <c r="N32" s="600">
        <v>7</v>
      </c>
      <c r="O32" s="600">
        <v>11</v>
      </c>
      <c r="P32" s="600">
        <v>8</v>
      </c>
      <c r="Q32" s="600">
        <v>7</v>
      </c>
      <c r="R32" s="601">
        <v>3</v>
      </c>
      <c r="S32" s="601">
        <v>60</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35</v>
      </c>
      <c r="E34" s="620">
        <v>74</v>
      </c>
      <c r="F34" s="620">
        <v>86</v>
      </c>
      <c r="G34" s="620">
        <v>53</v>
      </c>
      <c r="H34" s="620">
        <v>64</v>
      </c>
      <c r="I34" s="620">
        <v>71</v>
      </c>
      <c r="J34" s="620">
        <v>72</v>
      </c>
      <c r="K34" s="620">
        <v>131</v>
      </c>
      <c r="L34" s="620">
        <v>107</v>
      </c>
      <c r="M34" s="620">
        <v>95</v>
      </c>
      <c r="N34" s="620">
        <v>97</v>
      </c>
      <c r="O34" s="620">
        <v>104</v>
      </c>
      <c r="P34" s="620">
        <v>86</v>
      </c>
      <c r="Q34" s="620">
        <v>69</v>
      </c>
      <c r="R34" s="621">
        <v>49</v>
      </c>
      <c r="S34" s="621">
        <v>1193</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6B224-AD86-4295-8BE4-F3DC698DFF1D}">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13</v>
      </c>
      <c r="D7" s="343">
        <v>15</v>
      </c>
      <c r="E7" s="343">
        <v>12</v>
      </c>
      <c r="F7" s="343">
        <v>9</v>
      </c>
      <c r="G7" s="343">
        <v>7</v>
      </c>
      <c r="H7" s="343">
        <v>12</v>
      </c>
      <c r="I7" s="343">
        <v>15</v>
      </c>
      <c r="J7" s="343">
        <v>4</v>
      </c>
      <c r="K7" s="343">
        <v>9</v>
      </c>
      <c r="L7" s="343">
        <v>10</v>
      </c>
      <c r="M7" s="343">
        <v>10</v>
      </c>
      <c r="N7" s="344">
        <v>0</v>
      </c>
      <c r="O7" s="134">
        <v>0</v>
      </c>
      <c r="P7" s="345">
        <v>0.83822296730930423</v>
      </c>
      <c r="Q7" s="346">
        <v>76.923076923076934</v>
      </c>
    </row>
    <row r="8" spans="1:17" ht="19.5" customHeight="1" x14ac:dyDescent="0.15">
      <c r="A8" s="424"/>
      <c r="B8" s="625" t="s">
        <v>345</v>
      </c>
      <c r="C8" s="186">
        <v>60</v>
      </c>
      <c r="D8" s="186">
        <v>81</v>
      </c>
      <c r="E8" s="186">
        <v>71</v>
      </c>
      <c r="F8" s="186">
        <v>69</v>
      </c>
      <c r="G8" s="186">
        <v>59</v>
      </c>
      <c r="H8" s="186">
        <v>63</v>
      </c>
      <c r="I8" s="186">
        <v>50</v>
      </c>
      <c r="J8" s="186">
        <v>41</v>
      </c>
      <c r="K8" s="186">
        <v>43</v>
      </c>
      <c r="L8" s="186">
        <v>44</v>
      </c>
      <c r="M8" s="186">
        <v>30</v>
      </c>
      <c r="N8" s="347">
        <v>-14</v>
      </c>
      <c r="O8" s="122">
        <v>-31.818181818181817</v>
      </c>
      <c r="P8" s="187">
        <v>2.5146689019279127</v>
      </c>
      <c r="Q8" s="348">
        <v>50</v>
      </c>
    </row>
    <row r="9" spans="1:17" ht="19.5" customHeight="1" x14ac:dyDescent="0.15">
      <c r="A9" s="424"/>
      <c r="B9" s="625" t="s">
        <v>346</v>
      </c>
      <c r="C9" s="186">
        <v>13</v>
      </c>
      <c r="D9" s="186">
        <v>4</v>
      </c>
      <c r="E9" s="186">
        <v>8</v>
      </c>
      <c r="F9" s="186">
        <v>8</v>
      </c>
      <c r="G9" s="186">
        <v>12</v>
      </c>
      <c r="H9" s="186">
        <v>5</v>
      </c>
      <c r="I9" s="186">
        <v>5</v>
      </c>
      <c r="J9" s="186">
        <v>7</v>
      </c>
      <c r="K9" s="186">
        <v>3</v>
      </c>
      <c r="L9" s="186">
        <v>10</v>
      </c>
      <c r="M9" s="186">
        <v>3</v>
      </c>
      <c r="N9" s="347">
        <v>-7</v>
      </c>
      <c r="O9" s="122">
        <v>-70</v>
      </c>
      <c r="P9" s="187">
        <v>0.25146689019279128</v>
      </c>
      <c r="Q9" s="348">
        <v>23.076923076923077</v>
      </c>
    </row>
    <row r="10" spans="1:17" ht="19.5" customHeight="1" x14ac:dyDescent="0.15">
      <c r="A10" s="424"/>
      <c r="B10" s="625" t="s">
        <v>347</v>
      </c>
      <c r="C10" s="186">
        <v>20</v>
      </c>
      <c r="D10" s="186">
        <v>9</v>
      </c>
      <c r="E10" s="186">
        <v>6</v>
      </c>
      <c r="F10" s="186">
        <v>17</v>
      </c>
      <c r="G10" s="186">
        <v>16</v>
      </c>
      <c r="H10" s="186">
        <v>6</v>
      </c>
      <c r="I10" s="186">
        <v>7</v>
      </c>
      <c r="J10" s="186">
        <v>10</v>
      </c>
      <c r="K10" s="186">
        <v>8</v>
      </c>
      <c r="L10" s="186">
        <v>6</v>
      </c>
      <c r="M10" s="186">
        <v>4</v>
      </c>
      <c r="N10" s="347">
        <v>-2</v>
      </c>
      <c r="O10" s="122">
        <v>-33.333333333333329</v>
      </c>
      <c r="P10" s="187">
        <v>0.33528918692372173</v>
      </c>
      <c r="Q10" s="348">
        <v>20</v>
      </c>
    </row>
    <row r="11" spans="1:17" ht="19.5" customHeight="1" x14ac:dyDescent="0.15">
      <c r="A11" s="424"/>
      <c r="B11" s="626" t="s">
        <v>348</v>
      </c>
      <c r="C11" s="383">
        <v>11</v>
      </c>
      <c r="D11" s="383">
        <v>13</v>
      </c>
      <c r="E11" s="383">
        <v>12</v>
      </c>
      <c r="F11" s="383">
        <v>10</v>
      </c>
      <c r="G11" s="383">
        <v>8</v>
      </c>
      <c r="H11" s="383">
        <v>5</v>
      </c>
      <c r="I11" s="383">
        <v>11</v>
      </c>
      <c r="J11" s="383">
        <v>7</v>
      </c>
      <c r="K11" s="383">
        <v>9</v>
      </c>
      <c r="L11" s="383">
        <v>5</v>
      </c>
      <c r="M11" s="383">
        <v>10</v>
      </c>
      <c r="N11" s="384">
        <v>5</v>
      </c>
      <c r="O11" s="140">
        <v>100</v>
      </c>
      <c r="P11" s="385">
        <v>0.83822296730930423</v>
      </c>
      <c r="Q11" s="359">
        <v>90.909090909090907</v>
      </c>
    </row>
    <row r="12" spans="1:17" ht="19.5" customHeight="1" x14ac:dyDescent="0.15">
      <c r="A12" s="627"/>
      <c r="B12" s="628" t="s">
        <v>255</v>
      </c>
      <c r="C12" s="629">
        <v>117</v>
      </c>
      <c r="D12" s="629">
        <v>122</v>
      </c>
      <c r="E12" s="629">
        <v>109</v>
      </c>
      <c r="F12" s="629">
        <v>113</v>
      </c>
      <c r="G12" s="629">
        <v>102</v>
      </c>
      <c r="H12" s="629">
        <v>91</v>
      </c>
      <c r="I12" s="629">
        <v>88</v>
      </c>
      <c r="J12" s="629">
        <v>69</v>
      </c>
      <c r="K12" s="629">
        <v>72</v>
      </c>
      <c r="L12" s="629">
        <v>75</v>
      </c>
      <c r="M12" s="629">
        <v>57</v>
      </c>
      <c r="N12" s="630">
        <v>-18</v>
      </c>
      <c r="O12" s="128">
        <v>-24</v>
      </c>
      <c r="P12" s="631">
        <v>4.7778709136630342</v>
      </c>
      <c r="Q12" s="632">
        <v>48.717948717948715</v>
      </c>
    </row>
    <row r="13" spans="1:17" ht="19.5" customHeight="1" x14ac:dyDescent="0.15">
      <c r="A13" s="633"/>
      <c r="B13" s="124" t="s">
        <v>349</v>
      </c>
      <c r="C13" s="634">
        <v>6.0684647302904562</v>
      </c>
      <c r="D13" s="634">
        <v>6.5910318746623453</v>
      </c>
      <c r="E13" s="634">
        <v>6.2607696726019526</v>
      </c>
      <c r="F13" s="634">
        <v>6.7422434367541761</v>
      </c>
      <c r="G13" s="634">
        <v>7.1780436312456022</v>
      </c>
      <c r="H13" s="634">
        <v>6.9571865443425072</v>
      </c>
      <c r="I13" s="634">
        <v>7.0910556003223215</v>
      </c>
      <c r="J13" s="634">
        <v>5.8375634517766501</v>
      </c>
      <c r="K13" s="634">
        <v>5.8679706601466997</v>
      </c>
      <c r="L13" s="634">
        <v>6.0581583198707589</v>
      </c>
      <c r="M13" s="634">
        <v>4.7778709136630342</v>
      </c>
      <c r="N13" s="630" t="s">
        <v>185</v>
      </c>
      <c r="O13" s="128" t="s">
        <v>185</v>
      </c>
      <c r="P13" s="631" t="s">
        <v>185</v>
      </c>
      <c r="Q13" s="632">
        <v>78.732778816601112</v>
      </c>
    </row>
    <row r="14" spans="1:17" ht="19.5" customHeight="1" x14ac:dyDescent="0.15">
      <c r="A14" s="635" t="s">
        <v>350</v>
      </c>
      <c r="B14" s="628"/>
      <c r="C14" s="629">
        <v>1798</v>
      </c>
      <c r="D14" s="629">
        <v>1705</v>
      </c>
      <c r="E14" s="629">
        <v>1621</v>
      </c>
      <c r="F14" s="629">
        <v>1552</v>
      </c>
      <c r="G14" s="629">
        <v>1305</v>
      </c>
      <c r="H14" s="629">
        <v>1205</v>
      </c>
      <c r="I14" s="629">
        <v>1148</v>
      </c>
      <c r="J14" s="629">
        <v>1098</v>
      </c>
      <c r="K14" s="629">
        <v>1148</v>
      </c>
      <c r="L14" s="629">
        <v>1147</v>
      </c>
      <c r="M14" s="629">
        <v>1117</v>
      </c>
      <c r="N14" s="630">
        <v>-30</v>
      </c>
      <c r="O14" s="128">
        <v>-2.6155187445510024</v>
      </c>
      <c r="P14" s="631">
        <v>93.629505448449294</v>
      </c>
      <c r="Q14" s="632">
        <v>62.124582869855395</v>
      </c>
    </row>
    <row r="15" spans="1:17" ht="19.5" customHeight="1" x14ac:dyDescent="0.15">
      <c r="A15" s="635" t="s">
        <v>351</v>
      </c>
      <c r="B15" s="628"/>
      <c r="C15" s="629">
        <v>13</v>
      </c>
      <c r="D15" s="629">
        <v>24</v>
      </c>
      <c r="E15" s="629">
        <v>11</v>
      </c>
      <c r="F15" s="629">
        <v>11</v>
      </c>
      <c r="G15" s="629">
        <v>14</v>
      </c>
      <c r="H15" s="629">
        <v>12</v>
      </c>
      <c r="I15" s="629">
        <v>5</v>
      </c>
      <c r="J15" s="629">
        <v>15</v>
      </c>
      <c r="K15" s="629">
        <v>7</v>
      </c>
      <c r="L15" s="629">
        <v>16</v>
      </c>
      <c r="M15" s="629">
        <v>19</v>
      </c>
      <c r="N15" s="630">
        <v>3</v>
      </c>
      <c r="O15" s="128">
        <v>18.75</v>
      </c>
      <c r="P15" s="631">
        <v>1.5926236378876781</v>
      </c>
      <c r="Q15" s="632">
        <v>146.15384615384613</v>
      </c>
    </row>
    <row r="16" spans="1:17" ht="19.5" customHeight="1" x14ac:dyDescent="0.15">
      <c r="A16" s="28" t="s">
        <v>102</v>
      </c>
      <c r="B16" s="29"/>
      <c r="C16" s="629">
        <v>1928</v>
      </c>
      <c r="D16" s="629">
        <v>1851</v>
      </c>
      <c r="E16" s="629">
        <v>1741</v>
      </c>
      <c r="F16" s="629">
        <v>1676</v>
      </c>
      <c r="G16" s="629">
        <v>1421</v>
      </c>
      <c r="H16" s="629">
        <v>1308</v>
      </c>
      <c r="I16" s="629">
        <v>1241</v>
      </c>
      <c r="J16" s="629">
        <v>1182</v>
      </c>
      <c r="K16" s="629">
        <v>1227</v>
      </c>
      <c r="L16" s="629">
        <v>1238</v>
      </c>
      <c r="M16" s="629">
        <v>1193</v>
      </c>
      <c r="N16" s="630">
        <v>-45</v>
      </c>
      <c r="O16" s="128">
        <v>-3.6348949919224558</v>
      </c>
      <c r="P16" s="631">
        <v>100</v>
      </c>
      <c r="Q16" s="632">
        <v>61.877593360995853</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D55A9-BA06-44EF-B8AE-71E24F70B32D}">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21</v>
      </c>
      <c r="E7" s="343">
        <v>21</v>
      </c>
      <c r="F7" s="343">
        <v>16</v>
      </c>
      <c r="G7" s="343">
        <v>15</v>
      </c>
      <c r="H7" s="343">
        <v>21</v>
      </c>
      <c r="I7" s="343">
        <v>13</v>
      </c>
      <c r="J7" s="343">
        <v>8</v>
      </c>
      <c r="K7" s="343">
        <v>6</v>
      </c>
      <c r="L7" s="343">
        <v>11</v>
      </c>
      <c r="M7" s="343">
        <v>15</v>
      </c>
      <c r="N7" s="343">
        <v>11</v>
      </c>
      <c r="O7" s="344">
        <v>-4</v>
      </c>
      <c r="P7" s="134">
        <v>-26.666666666666668</v>
      </c>
      <c r="Q7" s="345">
        <v>0.83333333333333337</v>
      </c>
      <c r="R7" s="346">
        <v>52.380952380952387</v>
      </c>
    </row>
    <row r="8" spans="1:18" ht="21.95" customHeight="1" x14ac:dyDescent="0.15">
      <c r="A8" s="424"/>
      <c r="B8" s="633" t="s">
        <v>363</v>
      </c>
      <c r="C8" s="640"/>
      <c r="D8" s="383">
        <v>46</v>
      </c>
      <c r="E8" s="383">
        <v>52</v>
      </c>
      <c r="F8" s="383">
        <v>44</v>
      </c>
      <c r="G8" s="383">
        <v>44</v>
      </c>
      <c r="H8" s="383">
        <v>33</v>
      </c>
      <c r="I8" s="383">
        <v>37</v>
      </c>
      <c r="J8" s="383">
        <v>33</v>
      </c>
      <c r="K8" s="383">
        <v>32</v>
      </c>
      <c r="L8" s="383">
        <v>44</v>
      </c>
      <c r="M8" s="383">
        <v>35</v>
      </c>
      <c r="N8" s="383">
        <v>32</v>
      </c>
      <c r="O8" s="384">
        <v>-3</v>
      </c>
      <c r="P8" s="140">
        <v>-8.5714285714285712</v>
      </c>
      <c r="Q8" s="385">
        <v>2.4242424242424243</v>
      </c>
      <c r="R8" s="359">
        <v>69.565217391304344</v>
      </c>
    </row>
    <row r="9" spans="1:18" ht="21.95" customHeight="1" x14ac:dyDescent="0.15">
      <c r="A9" s="424"/>
      <c r="B9" s="623" t="s">
        <v>364</v>
      </c>
      <c r="C9" s="639" t="s">
        <v>365</v>
      </c>
      <c r="D9" s="343">
        <v>178</v>
      </c>
      <c r="E9" s="343">
        <v>155</v>
      </c>
      <c r="F9" s="343">
        <v>131</v>
      </c>
      <c r="G9" s="343">
        <v>142</v>
      </c>
      <c r="H9" s="343">
        <v>107</v>
      </c>
      <c r="I9" s="343">
        <v>131</v>
      </c>
      <c r="J9" s="343">
        <v>102</v>
      </c>
      <c r="K9" s="343">
        <v>115</v>
      </c>
      <c r="L9" s="343">
        <v>105</v>
      </c>
      <c r="M9" s="343">
        <v>115</v>
      </c>
      <c r="N9" s="343">
        <v>109</v>
      </c>
      <c r="O9" s="344">
        <v>-6</v>
      </c>
      <c r="P9" s="134">
        <v>-5.2173913043478262</v>
      </c>
      <c r="Q9" s="345">
        <v>8.2575757575757578</v>
      </c>
      <c r="R9" s="346">
        <v>61.235955056179783</v>
      </c>
    </row>
    <row r="10" spans="1:18" ht="21.95" customHeight="1" x14ac:dyDescent="0.15">
      <c r="A10" s="424"/>
      <c r="B10" s="424"/>
      <c r="C10" s="627" t="s">
        <v>366</v>
      </c>
      <c r="D10" s="186">
        <v>73</v>
      </c>
      <c r="E10" s="186">
        <v>70</v>
      </c>
      <c r="F10" s="186">
        <v>42</v>
      </c>
      <c r="G10" s="186">
        <v>55</v>
      </c>
      <c r="H10" s="186">
        <v>51</v>
      </c>
      <c r="I10" s="186">
        <v>44</v>
      </c>
      <c r="J10" s="186">
        <v>44</v>
      </c>
      <c r="K10" s="186">
        <v>29</v>
      </c>
      <c r="L10" s="186">
        <v>32</v>
      </c>
      <c r="M10" s="186">
        <v>40</v>
      </c>
      <c r="N10" s="186">
        <v>28</v>
      </c>
      <c r="O10" s="347">
        <v>-12</v>
      </c>
      <c r="P10" s="122">
        <v>-30</v>
      </c>
      <c r="Q10" s="187">
        <v>2.1212121212121215</v>
      </c>
      <c r="R10" s="348">
        <v>38.356164383561641</v>
      </c>
    </row>
    <row r="11" spans="1:18" ht="21.95" customHeight="1" x14ac:dyDescent="0.15">
      <c r="A11" s="424"/>
      <c r="B11" s="424"/>
      <c r="C11" s="627" t="s">
        <v>352</v>
      </c>
      <c r="D11" s="186">
        <v>8</v>
      </c>
      <c r="E11" s="186">
        <v>4</v>
      </c>
      <c r="F11" s="186">
        <v>5</v>
      </c>
      <c r="G11" s="186">
        <v>2</v>
      </c>
      <c r="H11" s="186">
        <v>3</v>
      </c>
      <c r="I11" s="186">
        <v>2</v>
      </c>
      <c r="J11" s="186">
        <v>3</v>
      </c>
      <c r="K11" s="186">
        <v>2</v>
      </c>
      <c r="L11" s="186">
        <v>4</v>
      </c>
      <c r="M11" s="186">
        <v>5</v>
      </c>
      <c r="N11" s="186">
        <v>2</v>
      </c>
      <c r="O11" s="347">
        <v>-3</v>
      </c>
      <c r="P11" s="122">
        <v>-60</v>
      </c>
      <c r="Q11" s="187">
        <v>0.15151515151515152</v>
      </c>
      <c r="R11" s="348">
        <v>25</v>
      </c>
    </row>
    <row r="12" spans="1:18" ht="21.95" customHeight="1" x14ac:dyDescent="0.15">
      <c r="A12" s="424"/>
      <c r="B12" s="424"/>
      <c r="C12" s="633" t="s">
        <v>195</v>
      </c>
      <c r="D12" s="383">
        <v>260</v>
      </c>
      <c r="E12" s="383">
        <v>239</v>
      </c>
      <c r="F12" s="383">
        <v>262</v>
      </c>
      <c r="G12" s="383">
        <v>217</v>
      </c>
      <c r="H12" s="383">
        <v>192</v>
      </c>
      <c r="I12" s="383">
        <v>148</v>
      </c>
      <c r="J12" s="383">
        <v>149</v>
      </c>
      <c r="K12" s="383">
        <v>149</v>
      </c>
      <c r="L12" s="383">
        <v>142</v>
      </c>
      <c r="M12" s="383">
        <v>142</v>
      </c>
      <c r="N12" s="383">
        <v>135</v>
      </c>
      <c r="O12" s="384">
        <v>-7</v>
      </c>
      <c r="P12" s="140">
        <v>-4.929577464788732</v>
      </c>
      <c r="Q12" s="385">
        <v>10.227272727272728</v>
      </c>
      <c r="R12" s="359">
        <v>51.923076923076927</v>
      </c>
    </row>
    <row r="13" spans="1:18" ht="21.95" customHeight="1" x14ac:dyDescent="0.15">
      <c r="A13" s="424"/>
      <c r="B13" s="633"/>
      <c r="C13" s="640" t="s">
        <v>255</v>
      </c>
      <c r="D13" s="383">
        <v>519</v>
      </c>
      <c r="E13" s="383">
        <v>468</v>
      </c>
      <c r="F13" s="383">
        <v>440</v>
      </c>
      <c r="G13" s="383">
        <v>416</v>
      </c>
      <c r="H13" s="383">
        <v>353</v>
      </c>
      <c r="I13" s="383">
        <v>325</v>
      </c>
      <c r="J13" s="383">
        <v>298</v>
      </c>
      <c r="K13" s="383">
        <v>295</v>
      </c>
      <c r="L13" s="383">
        <v>283</v>
      </c>
      <c r="M13" s="383">
        <v>302</v>
      </c>
      <c r="N13" s="383">
        <v>274</v>
      </c>
      <c r="O13" s="384">
        <v>-28</v>
      </c>
      <c r="P13" s="140">
        <v>-9.2715231788079464</v>
      </c>
      <c r="Q13" s="385">
        <v>20.757575757575758</v>
      </c>
      <c r="R13" s="359">
        <v>52.793834296724476</v>
      </c>
    </row>
    <row r="14" spans="1:18" ht="21.95" customHeight="1" x14ac:dyDescent="0.15">
      <c r="A14" s="424"/>
      <c r="B14" s="627" t="s">
        <v>367</v>
      </c>
      <c r="C14" s="637"/>
      <c r="D14" s="186">
        <v>4</v>
      </c>
      <c r="E14" s="186">
        <v>1</v>
      </c>
      <c r="F14" s="186">
        <v>2</v>
      </c>
      <c r="G14" s="186">
        <v>1</v>
      </c>
      <c r="H14" s="186">
        <v>0</v>
      </c>
      <c r="I14" s="186">
        <v>1</v>
      </c>
      <c r="J14" s="186">
        <v>0</v>
      </c>
      <c r="K14" s="186">
        <v>1</v>
      </c>
      <c r="L14" s="186">
        <v>0</v>
      </c>
      <c r="M14" s="186">
        <v>3</v>
      </c>
      <c r="N14" s="186">
        <v>1</v>
      </c>
      <c r="O14" s="347">
        <v>-2</v>
      </c>
      <c r="P14" s="122">
        <v>-66.666666666666657</v>
      </c>
      <c r="Q14" s="187">
        <v>7.575757575757576E-2</v>
      </c>
      <c r="R14" s="348">
        <v>25</v>
      </c>
    </row>
    <row r="15" spans="1:18" ht="21.95" customHeight="1" x14ac:dyDescent="0.15">
      <c r="A15" s="424"/>
      <c r="B15" s="627" t="s">
        <v>368</v>
      </c>
      <c r="C15" s="637"/>
      <c r="D15" s="186">
        <v>8</v>
      </c>
      <c r="E15" s="186">
        <v>16</v>
      </c>
      <c r="F15" s="186">
        <v>14</v>
      </c>
      <c r="G15" s="186">
        <v>15</v>
      </c>
      <c r="H15" s="186">
        <v>13</v>
      </c>
      <c r="I15" s="186">
        <v>11</v>
      </c>
      <c r="J15" s="186">
        <v>14</v>
      </c>
      <c r="K15" s="186">
        <v>8</v>
      </c>
      <c r="L15" s="186">
        <v>18</v>
      </c>
      <c r="M15" s="186">
        <v>15</v>
      </c>
      <c r="N15" s="186">
        <v>13</v>
      </c>
      <c r="O15" s="347">
        <v>-2</v>
      </c>
      <c r="P15" s="122">
        <v>-13.333333333333334</v>
      </c>
      <c r="Q15" s="187">
        <v>0.98484848484848475</v>
      </c>
      <c r="R15" s="348">
        <v>162.5</v>
      </c>
    </row>
    <row r="16" spans="1:18" ht="21.95" customHeight="1" x14ac:dyDescent="0.15">
      <c r="A16" s="424"/>
      <c r="B16" s="627" t="s">
        <v>369</v>
      </c>
      <c r="C16" s="637"/>
      <c r="D16" s="186">
        <v>22</v>
      </c>
      <c r="E16" s="186">
        <v>20</v>
      </c>
      <c r="F16" s="186">
        <v>16</v>
      </c>
      <c r="G16" s="186">
        <v>20</v>
      </c>
      <c r="H16" s="186">
        <v>12</v>
      </c>
      <c r="I16" s="186">
        <v>15</v>
      </c>
      <c r="J16" s="186">
        <v>8</v>
      </c>
      <c r="K16" s="186">
        <v>7</v>
      </c>
      <c r="L16" s="186">
        <v>9</v>
      </c>
      <c r="M16" s="186">
        <v>10</v>
      </c>
      <c r="N16" s="186">
        <v>14</v>
      </c>
      <c r="O16" s="347">
        <v>4</v>
      </c>
      <c r="P16" s="122">
        <v>40</v>
      </c>
      <c r="Q16" s="187">
        <v>1.0606060606060608</v>
      </c>
      <c r="R16" s="348">
        <v>63.636363636363633</v>
      </c>
    </row>
    <row r="17" spans="1:18" ht="21.95" customHeight="1" x14ac:dyDescent="0.15">
      <c r="A17" s="424"/>
      <c r="B17" s="627" t="s">
        <v>370</v>
      </c>
      <c r="C17" s="637"/>
      <c r="D17" s="120">
        <v>78</v>
      </c>
      <c r="E17" s="120">
        <v>47</v>
      </c>
      <c r="F17" s="120">
        <v>56</v>
      </c>
      <c r="G17" s="120">
        <v>60</v>
      </c>
      <c r="H17" s="120">
        <v>62</v>
      </c>
      <c r="I17" s="120">
        <v>46</v>
      </c>
      <c r="J17" s="120">
        <v>39</v>
      </c>
      <c r="K17" s="120">
        <v>65</v>
      </c>
      <c r="L17" s="120">
        <v>51</v>
      </c>
      <c r="M17" s="120">
        <v>57</v>
      </c>
      <c r="N17" s="120">
        <v>54</v>
      </c>
      <c r="O17" s="347">
        <v>-3</v>
      </c>
      <c r="P17" s="122">
        <v>-5.2631578947368416</v>
      </c>
      <c r="Q17" s="187">
        <v>4.0909090909090908</v>
      </c>
      <c r="R17" s="348">
        <v>69.230769230769226</v>
      </c>
    </row>
    <row r="18" spans="1:18" ht="21.95" customHeight="1" x14ac:dyDescent="0.15">
      <c r="A18" s="424"/>
      <c r="B18" s="633" t="s">
        <v>195</v>
      </c>
      <c r="C18" s="640"/>
      <c r="D18" s="383">
        <v>59</v>
      </c>
      <c r="E18" s="383">
        <v>42</v>
      </c>
      <c r="F18" s="383">
        <v>43</v>
      </c>
      <c r="G18" s="383">
        <v>47</v>
      </c>
      <c r="H18" s="383">
        <v>31</v>
      </c>
      <c r="I18" s="383">
        <v>36</v>
      </c>
      <c r="J18" s="383">
        <v>33</v>
      </c>
      <c r="K18" s="383">
        <v>35</v>
      </c>
      <c r="L18" s="383">
        <v>43</v>
      </c>
      <c r="M18" s="383">
        <v>36</v>
      </c>
      <c r="N18" s="383">
        <v>36</v>
      </c>
      <c r="O18" s="384">
        <v>0</v>
      </c>
      <c r="P18" s="140">
        <v>0</v>
      </c>
      <c r="Q18" s="385">
        <v>2.7272727272727271</v>
      </c>
      <c r="R18" s="359">
        <v>61.016949152542374</v>
      </c>
    </row>
    <row r="19" spans="1:18" ht="21.95" customHeight="1" x14ac:dyDescent="0.15">
      <c r="A19" s="633"/>
      <c r="B19" s="640" t="s">
        <v>255</v>
      </c>
      <c r="C19" s="640"/>
      <c r="D19" s="383">
        <v>757</v>
      </c>
      <c r="E19" s="383">
        <v>667</v>
      </c>
      <c r="F19" s="383">
        <v>631</v>
      </c>
      <c r="G19" s="383">
        <v>618</v>
      </c>
      <c r="H19" s="383">
        <v>525</v>
      </c>
      <c r="I19" s="383">
        <v>484</v>
      </c>
      <c r="J19" s="383">
        <v>433</v>
      </c>
      <c r="K19" s="383">
        <v>449</v>
      </c>
      <c r="L19" s="383">
        <v>459</v>
      </c>
      <c r="M19" s="383">
        <v>473</v>
      </c>
      <c r="N19" s="383">
        <v>435</v>
      </c>
      <c r="O19" s="384">
        <v>-38</v>
      </c>
      <c r="P19" s="140">
        <v>-8.0338266384777999</v>
      </c>
      <c r="Q19" s="385">
        <v>32.954545454545453</v>
      </c>
      <c r="R19" s="359">
        <v>57.46367239101717</v>
      </c>
    </row>
    <row r="20" spans="1:18" ht="21.95" customHeight="1" x14ac:dyDescent="0.15">
      <c r="A20" s="623" t="s">
        <v>371</v>
      </c>
      <c r="B20" s="635" t="s">
        <v>372</v>
      </c>
      <c r="C20" s="494"/>
      <c r="D20" s="629">
        <v>210</v>
      </c>
      <c r="E20" s="629">
        <v>206</v>
      </c>
      <c r="F20" s="629">
        <v>196</v>
      </c>
      <c r="G20" s="629">
        <v>183</v>
      </c>
      <c r="H20" s="629">
        <v>172</v>
      </c>
      <c r="I20" s="629">
        <v>121</v>
      </c>
      <c r="J20" s="629">
        <v>127</v>
      </c>
      <c r="K20" s="629">
        <v>113</v>
      </c>
      <c r="L20" s="629">
        <v>125</v>
      </c>
      <c r="M20" s="629">
        <v>150</v>
      </c>
      <c r="N20" s="629">
        <v>123</v>
      </c>
      <c r="O20" s="630">
        <v>-27</v>
      </c>
      <c r="P20" s="128">
        <v>-18</v>
      </c>
      <c r="Q20" s="631">
        <v>9.3181818181818183</v>
      </c>
      <c r="R20" s="632">
        <v>58.571428571428577</v>
      </c>
    </row>
    <row r="21" spans="1:18" ht="21.95" customHeight="1" x14ac:dyDescent="0.15">
      <c r="A21" s="424"/>
      <c r="B21" s="623" t="s">
        <v>373</v>
      </c>
      <c r="C21" s="639" t="s">
        <v>374</v>
      </c>
      <c r="D21" s="343">
        <v>61</v>
      </c>
      <c r="E21" s="343">
        <v>68</v>
      </c>
      <c r="F21" s="343">
        <v>41</v>
      </c>
      <c r="G21" s="343">
        <v>53</v>
      </c>
      <c r="H21" s="343">
        <v>45</v>
      </c>
      <c r="I21" s="343">
        <v>33</v>
      </c>
      <c r="J21" s="343">
        <v>40</v>
      </c>
      <c r="K21" s="343">
        <v>41</v>
      </c>
      <c r="L21" s="343">
        <v>41</v>
      </c>
      <c r="M21" s="343">
        <v>35</v>
      </c>
      <c r="N21" s="343">
        <v>37</v>
      </c>
      <c r="O21" s="344">
        <v>2</v>
      </c>
      <c r="P21" s="134">
        <v>5.7142857142857144</v>
      </c>
      <c r="Q21" s="345">
        <v>2.8030303030303032</v>
      </c>
      <c r="R21" s="346">
        <v>60.655737704918032</v>
      </c>
    </row>
    <row r="22" spans="1:18" ht="21.95" customHeight="1" x14ac:dyDescent="0.15">
      <c r="A22" s="424"/>
      <c r="B22" s="424"/>
      <c r="C22" s="633" t="s">
        <v>195</v>
      </c>
      <c r="D22" s="383">
        <v>53</v>
      </c>
      <c r="E22" s="383">
        <v>40</v>
      </c>
      <c r="F22" s="383">
        <v>52</v>
      </c>
      <c r="G22" s="383">
        <v>62</v>
      </c>
      <c r="H22" s="383">
        <v>32</v>
      </c>
      <c r="I22" s="383">
        <v>40</v>
      </c>
      <c r="J22" s="383">
        <v>35</v>
      </c>
      <c r="K22" s="383">
        <v>37</v>
      </c>
      <c r="L22" s="383">
        <v>32</v>
      </c>
      <c r="M22" s="383">
        <v>32</v>
      </c>
      <c r="N22" s="383">
        <v>32</v>
      </c>
      <c r="O22" s="384">
        <v>0</v>
      </c>
      <c r="P22" s="140">
        <v>0</v>
      </c>
      <c r="Q22" s="385">
        <v>2.4242424242424243</v>
      </c>
      <c r="R22" s="359">
        <v>60.377358490566039</v>
      </c>
    </row>
    <row r="23" spans="1:18" ht="21.95" customHeight="1" x14ac:dyDescent="0.15">
      <c r="A23" s="424"/>
      <c r="B23" s="633"/>
      <c r="C23" s="640" t="s">
        <v>255</v>
      </c>
      <c r="D23" s="383">
        <v>114</v>
      </c>
      <c r="E23" s="383">
        <v>108</v>
      </c>
      <c r="F23" s="383">
        <v>93</v>
      </c>
      <c r="G23" s="383">
        <v>115</v>
      </c>
      <c r="H23" s="383">
        <v>77</v>
      </c>
      <c r="I23" s="383">
        <v>73</v>
      </c>
      <c r="J23" s="383">
        <v>75</v>
      </c>
      <c r="K23" s="383">
        <v>78</v>
      </c>
      <c r="L23" s="383">
        <v>73</v>
      </c>
      <c r="M23" s="383">
        <v>67</v>
      </c>
      <c r="N23" s="383">
        <v>69</v>
      </c>
      <c r="O23" s="384">
        <v>2</v>
      </c>
      <c r="P23" s="140">
        <v>2.9850746268656714</v>
      </c>
      <c r="Q23" s="385">
        <v>5.2272727272727266</v>
      </c>
      <c r="R23" s="359">
        <v>60.526315789473685</v>
      </c>
    </row>
    <row r="24" spans="1:18" ht="21.95" customHeight="1" x14ac:dyDescent="0.15">
      <c r="A24" s="424"/>
      <c r="B24" s="627" t="s">
        <v>353</v>
      </c>
      <c r="C24" s="637"/>
      <c r="D24" s="186">
        <v>310</v>
      </c>
      <c r="E24" s="186">
        <v>270</v>
      </c>
      <c r="F24" s="186">
        <v>269</v>
      </c>
      <c r="G24" s="186">
        <v>228</v>
      </c>
      <c r="H24" s="186">
        <v>211</v>
      </c>
      <c r="I24" s="186">
        <v>190</v>
      </c>
      <c r="J24" s="186">
        <v>199</v>
      </c>
      <c r="K24" s="186">
        <v>160</v>
      </c>
      <c r="L24" s="186">
        <v>146</v>
      </c>
      <c r="M24" s="186">
        <v>128</v>
      </c>
      <c r="N24" s="186">
        <v>168</v>
      </c>
      <c r="O24" s="347">
        <v>40</v>
      </c>
      <c r="P24" s="122">
        <v>31.25</v>
      </c>
      <c r="Q24" s="187">
        <v>12.727272727272727</v>
      </c>
      <c r="R24" s="348">
        <v>54.193548387096783</v>
      </c>
    </row>
    <row r="25" spans="1:18" ht="21.95" customHeight="1" x14ac:dyDescent="0.15">
      <c r="A25" s="424"/>
      <c r="B25" s="627" t="s">
        <v>354</v>
      </c>
      <c r="C25" s="637"/>
      <c r="D25" s="186">
        <v>21</v>
      </c>
      <c r="E25" s="186">
        <v>25</v>
      </c>
      <c r="F25" s="186">
        <v>19</v>
      </c>
      <c r="G25" s="186">
        <v>23</v>
      </c>
      <c r="H25" s="186">
        <v>11</v>
      </c>
      <c r="I25" s="186">
        <v>16</v>
      </c>
      <c r="J25" s="186">
        <v>12</v>
      </c>
      <c r="K25" s="186">
        <v>15</v>
      </c>
      <c r="L25" s="186">
        <v>13</v>
      </c>
      <c r="M25" s="186">
        <v>8</v>
      </c>
      <c r="N25" s="186">
        <v>9</v>
      </c>
      <c r="O25" s="347">
        <v>1</v>
      </c>
      <c r="P25" s="122">
        <v>12.5</v>
      </c>
      <c r="Q25" s="187">
        <v>0.68181818181818177</v>
      </c>
      <c r="R25" s="348">
        <v>42.857142857142854</v>
      </c>
    </row>
    <row r="26" spans="1:18" ht="21.95" customHeight="1" x14ac:dyDescent="0.15">
      <c r="A26" s="424"/>
      <c r="B26" s="627" t="s">
        <v>355</v>
      </c>
      <c r="C26" s="637"/>
      <c r="D26" s="186">
        <v>10</v>
      </c>
      <c r="E26" s="186">
        <v>14</v>
      </c>
      <c r="F26" s="186">
        <v>9</v>
      </c>
      <c r="G26" s="186">
        <v>10</v>
      </c>
      <c r="H26" s="186">
        <v>6</v>
      </c>
      <c r="I26" s="186">
        <v>3</v>
      </c>
      <c r="J26" s="186">
        <v>7</v>
      </c>
      <c r="K26" s="186">
        <v>1</v>
      </c>
      <c r="L26" s="186">
        <v>4</v>
      </c>
      <c r="M26" s="186">
        <v>2</v>
      </c>
      <c r="N26" s="186">
        <v>6</v>
      </c>
      <c r="O26" s="347">
        <v>4</v>
      </c>
      <c r="P26" s="122">
        <v>200</v>
      </c>
      <c r="Q26" s="187">
        <v>0.45454545454545453</v>
      </c>
      <c r="R26" s="348">
        <v>60</v>
      </c>
    </row>
    <row r="27" spans="1:18" ht="21.95" customHeight="1" x14ac:dyDescent="0.15">
      <c r="A27" s="424"/>
      <c r="B27" s="627" t="s">
        <v>375</v>
      </c>
      <c r="C27" s="637"/>
      <c r="D27" s="186">
        <v>30</v>
      </c>
      <c r="E27" s="186">
        <v>34</v>
      </c>
      <c r="F27" s="186">
        <v>19</v>
      </c>
      <c r="G27" s="186">
        <v>22</v>
      </c>
      <c r="H27" s="186">
        <v>21</v>
      </c>
      <c r="I27" s="186">
        <v>20</v>
      </c>
      <c r="J27" s="186">
        <v>17</v>
      </c>
      <c r="K27" s="186">
        <v>20</v>
      </c>
      <c r="L27" s="186">
        <v>16</v>
      </c>
      <c r="M27" s="186">
        <v>21</v>
      </c>
      <c r="N27" s="186">
        <v>19</v>
      </c>
      <c r="O27" s="347">
        <v>-2</v>
      </c>
      <c r="P27" s="122">
        <v>-9.5238095238095237</v>
      </c>
      <c r="Q27" s="187">
        <v>1.4393939393939394</v>
      </c>
      <c r="R27" s="348">
        <v>63.333333333333329</v>
      </c>
    </row>
    <row r="28" spans="1:18" ht="21.95" customHeight="1" x14ac:dyDescent="0.15">
      <c r="A28" s="424"/>
      <c r="B28" s="627" t="s">
        <v>376</v>
      </c>
      <c r="C28" s="637"/>
      <c r="D28" s="186">
        <v>112</v>
      </c>
      <c r="E28" s="186">
        <v>103</v>
      </c>
      <c r="F28" s="186">
        <v>99</v>
      </c>
      <c r="G28" s="186">
        <v>107</v>
      </c>
      <c r="H28" s="186">
        <v>74</v>
      </c>
      <c r="I28" s="186">
        <v>67</v>
      </c>
      <c r="J28" s="186">
        <v>75</v>
      </c>
      <c r="K28" s="186">
        <v>79</v>
      </c>
      <c r="L28" s="186">
        <v>84</v>
      </c>
      <c r="M28" s="186">
        <v>81</v>
      </c>
      <c r="N28" s="186">
        <v>67</v>
      </c>
      <c r="O28" s="347">
        <v>-14</v>
      </c>
      <c r="P28" s="122">
        <v>-17.283950617283949</v>
      </c>
      <c r="Q28" s="187">
        <v>5.0757575757575761</v>
      </c>
      <c r="R28" s="348">
        <v>59.821428571428569</v>
      </c>
    </row>
    <row r="29" spans="1:18" ht="21.95" customHeight="1" x14ac:dyDescent="0.15">
      <c r="A29" s="424"/>
      <c r="B29" s="633" t="s">
        <v>195</v>
      </c>
      <c r="C29" s="640"/>
      <c r="D29" s="383">
        <v>60</v>
      </c>
      <c r="E29" s="383">
        <v>46</v>
      </c>
      <c r="F29" s="383">
        <v>47</v>
      </c>
      <c r="G29" s="383">
        <v>53</v>
      </c>
      <c r="H29" s="383">
        <v>46</v>
      </c>
      <c r="I29" s="383">
        <v>41</v>
      </c>
      <c r="J29" s="383">
        <v>40</v>
      </c>
      <c r="K29" s="383">
        <v>33</v>
      </c>
      <c r="L29" s="383">
        <v>38</v>
      </c>
      <c r="M29" s="383">
        <v>36</v>
      </c>
      <c r="N29" s="383">
        <v>31</v>
      </c>
      <c r="O29" s="384">
        <v>-5</v>
      </c>
      <c r="P29" s="140">
        <v>-13.888888888888889</v>
      </c>
      <c r="Q29" s="385">
        <v>2.3484848484848482</v>
      </c>
      <c r="R29" s="359">
        <v>51.666666666666671</v>
      </c>
    </row>
    <row r="30" spans="1:18" ht="21.95" customHeight="1" x14ac:dyDescent="0.15">
      <c r="A30" s="633"/>
      <c r="B30" s="494" t="s">
        <v>255</v>
      </c>
      <c r="C30" s="494"/>
      <c r="D30" s="629">
        <v>867</v>
      </c>
      <c r="E30" s="629">
        <v>806</v>
      </c>
      <c r="F30" s="629">
        <v>751</v>
      </c>
      <c r="G30" s="629">
        <v>741</v>
      </c>
      <c r="H30" s="629">
        <v>618</v>
      </c>
      <c r="I30" s="629">
        <v>531</v>
      </c>
      <c r="J30" s="629">
        <v>552</v>
      </c>
      <c r="K30" s="629">
        <v>499</v>
      </c>
      <c r="L30" s="629">
        <v>499</v>
      </c>
      <c r="M30" s="629">
        <v>493</v>
      </c>
      <c r="N30" s="629">
        <v>492</v>
      </c>
      <c r="O30" s="630">
        <v>-1</v>
      </c>
      <c r="P30" s="128">
        <v>-0.20283975659229209</v>
      </c>
      <c r="Q30" s="631">
        <v>37.272727272727273</v>
      </c>
      <c r="R30" s="632">
        <v>56.747404844290664</v>
      </c>
    </row>
    <row r="31" spans="1:18" ht="21.95" customHeight="1" x14ac:dyDescent="0.15">
      <c r="A31" s="623" t="s">
        <v>377</v>
      </c>
      <c r="B31" s="623" t="s">
        <v>378</v>
      </c>
      <c r="C31" s="639" t="s">
        <v>379</v>
      </c>
      <c r="D31" s="343">
        <v>62</v>
      </c>
      <c r="E31" s="343">
        <v>65</v>
      </c>
      <c r="F31" s="343">
        <v>71</v>
      </c>
      <c r="G31" s="343">
        <v>50</v>
      </c>
      <c r="H31" s="343">
        <v>46</v>
      </c>
      <c r="I31" s="343">
        <v>43</v>
      </c>
      <c r="J31" s="343">
        <v>42</v>
      </c>
      <c r="K31" s="343">
        <v>35</v>
      </c>
      <c r="L31" s="343">
        <v>38</v>
      </c>
      <c r="M31" s="343">
        <v>38</v>
      </c>
      <c r="N31" s="343">
        <v>36</v>
      </c>
      <c r="O31" s="344">
        <v>-2</v>
      </c>
      <c r="P31" s="134">
        <v>-5.2631578947368416</v>
      </c>
      <c r="Q31" s="345">
        <v>2.7272727272727271</v>
      </c>
      <c r="R31" s="346">
        <v>58.064516129032263</v>
      </c>
    </row>
    <row r="32" spans="1:18" ht="21.95" customHeight="1" x14ac:dyDescent="0.15">
      <c r="A32" s="424"/>
      <c r="B32" s="424"/>
      <c r="C32" s="627" t="s">
        <v>380</v>
      </c>
      <c r="D32" s="186">
        <v>19</v>
      </c>
      <c r="E32" s="186">
        <v>18</v>
      </c>
      <c r="F32" s="186">
        <v>19</v>
      </c>
      <c r="G32" s="186">
        <v>7</v>
      </c>
      <c r="H32" s="186">
        <v>15</v>
      </c>
      <c r="I32" s="186">
        <v>9</v>
      </c>
      <c r="J32" s="186">
        <v>14</v>
      </c>
      <c r="K32" s="186">
        <v>9</v>
      </c>
      <c r="L32" s="186">
        <v>13</v>
      </c>
      <c r="M32" s="186">
        <v>7</v>
      </c>
      <c r="N32" s="186">
        <v>3</v>
      </c>
      <c r="O32" s="347">
        <v>-4</v>
      </c>
      <c r="P32" s="122">
        <v>-57.142857142857139</v>
      </c>
      <c r="Q32" s="187">
        <v>0.22727272727272727</v>
      </c>
      <c r="R32" s="348">
        <v>15.789473684210526</v>
      </c>
    </row>
    <row r="33" spans="1:18" ht="21.95" customHeight="1" x14ac:dyDescent="0.15">
      <c r="A33" s="424"/>
      <c r="B33" s="424"/>
      <c r="C33" s="627" t="s">
        <v>381</v>
      </c>
      <c r="D33" s="186">
        <v>27</v>
      </c>
      <c r="E33" s="186">
        <v>22</v>
      </c>
      <c r="F33" s="186">
        <v>26</v>
      </c>
      <c r="G33" s="186">
        <v>24</v>
      </c>
      <c r="H33" s="186">
        <v>19</v>
      </c>
      <c r="I33" s="186">
        <v>24</v>
      </c>
      <c r="J33" s="186">
        <v>20</v>
      </c>
      <c r="K33" s="186">
        <v>16</v>
      </c>
      <c r="L33" s="186">
        <v>21</v>
      </c>
      <c r="M33" s="186">
        <v>21</v>
      </c>
      <c r="N33" s="186">
        <v>21</v>
      </c>
      <c r="O33" s="347">
        <v>0</v>
      </c>
      <c r="P33" s="122">
        <v>0</v>
      </c>
      <c r="Q33" s="187">
        <v>1.5909090909090908</v>
      </c>
      <c r="R33" s="348">
        <v>77.777777777777786</v>
      </c>
    </row>
    <row r="34" spans="1:18" ht="21.95" customHeight="1" x14ac:dyDescent="0.15">
      <c r="A34" s="424"/>
      <c r="B34" s="424"/>
      <c r="C34" s="627" t="s">
        <v>382</v>
      </c>
      <c r="D34" s="186">
        <v>99</v>
      </c>
      <c r="E34" s="186">
        <v>88</v>
      </c>
      <c r="F34" s="186">
        <v>96</v>
      </c>
      <c r="G34" s="186">
        <v>92</v>
      </c>
      <c r="H34" s="186">
        <v>89</v>
      </c>
      <c r="I34" s="186">
        <v>93</v>
      </c>
      <c r="J34" s="186">
        <v>69</v>
      </c>
      <c r="K34" s="186">
        <v>70</v>
      </c>
      <c r="L34" s="186">
        <v>79</v>
      </c>
      <c r="M34" s="186">
        <v>73</v>
      </c>
      <c r="N34" s="186">
        <v>63</v>
      </c>
      <c r="O34" s="347">
        <v>-10</v>
      </c>
      <c r="P34" s="122">
        <v>-13.698630136986301</v>
      </c>
      <c r="Q34" s="187">
        <v>4.7727272727272734</v>
      </c>
      <c r="R34" s="348">
        <v>63.636363636363633</v>
      </c>
    </row>
    <row r="35" spans="1:18" ht="21.95" customHeight="1" x14ac:dyDescent="0.15">
      <c r="A35" s="424"/>
      <c r="B35" s="424"/>
      <c r="C35" s="627" t="s">
        <v>383</v>
      </c>
      <c r="D35" s="186">
        <v>35</v>
      </c>
      <c r="E35" s="186">
        <v>31</v>
      </c>
      <c r="F35" s="186">
        <v>38</v>
      </c>
      <c r="G35" s="186">
        <v>25</v>
      </c>
      <c r="H35" s="186">
        <v>23</v>
      </c>
      <c r="I35" s="186">
        <v>27</v>
      </c>
      <c r="J35" s="186">
        <v>16</v>
      </c>
      <c r="K35" s="186">
        <v>19</v>
      </c>
      <c r="L35" s="186">
        <v>24</v>
      </c>
      <c r="M35" s="186">
        <v>34</v>
      </c>
      <c r="N35" s="186">
        <v>32</v>
      </c>
      <c r="O35" s="347">
        <v>-2</v>
      </c>
      <c r="P35" s="122">
        <v>-5.8823529411764701</v>
      </c>
      <c r="Q35" s="187">
        <v>2.4242424242424243</v>
      </c>
      <c r="R35" s="348">
        <v>91.428571428571431</v>
      </c>
    </row>
    <row r="36" spans="1:18" ht="21.95" customHeight="1" x14ac:dyDescent="0.15">
      <c r="A36" s="424"/>
      <c r="B36" s="424"/>
      <c r="C36" s="627" t="s">
        <v>356</v>
      </c>
      <c r="D36" s="186">
        <v>7</v>
      </c>
      <c r="E36" s="186">
        <v>8</v>
      </c>
      <c r="F36" s="186">
        <v>14</v>
      </c>
      <c r="G36" s="186">
        <v>9</v>
      </c>
      <c r="H36" s="186">
        <v>5</v>
      </c>
      <c r="I36" s="186">
        <v>15</v>
      </c>
      <c r="J36" s="186">
        <v>3</v>
      </c>
      <c r="K36" s="186">
        <v>10</v>
      </c>
      <c r="L36" s="186">
        <v>9</v>
      </c>
      <c r="M36" s="186">
        <v>4</v>
      </c>
      <c r="N36" s="186">
        <v>7</v>
      </c>
      <c r="O36" s="347">
        <v>3</v>
      </c>
      <c r="P36" s="122">
        <v>75</v>
      </c>
      <c r="Q36" s="187">
        <v>0.53030303030303039</v>
      </c>
      <c r="R36" s="348">
        <v>100</v>
      </c>
    </row>
    <row r="37" spans="1:18" ht="21.95" customHeight="1" x14ac:dyDescent="0.15">
      <c r="A37" s="424"/>
      <c r="B37" s="424"/>
      <c r="C37" s="633" t="s">
        <v>195</v>
      </c>
      <c r="D37" s="383">
        <v>85</v>
      </c>
      <c r="E37" s="383">
        <v>90</v>
      </c>
      <c r="F37" s="383">
        <v>70</v>
      </c>
      <c r="G37" s="383">
        <v>77</v>
      </c>
      <c r="H37" s="383">
        <v>54</v>
      </c>
      <c r="I37" s="383">
        <v>58</v>
      </c>
      <c r="J37" s="383">
        <v>63</v>
      </c>
      <c r="K37" s="383">
        <v>57</v>
      </c>
      <c r="L37" s="383">
        <v>56</v>
      </c>
      <c r="M37" s="383">
        <v>65</v>
      </c>
      <c r="N37" s="383">
        <v>69</v>
      </c>
      <c r="O37" s="384">
        <v>4</v>
      </c>
      <c r="P37" s="140">
        <v>6.1538461538461542</v>
      </c>
      <c r="Q37" s="385">
        <v>5.2272727272727266</v>
      </c>
      <c r="R37" s="359">
        <v>81.17647058823529</v>
      </c>
    </row>
    <row r="38" spans="1:18" ht="21.95" customHeight="1" x14ac:dyDescent="0.15">
      <c r="A38" s="424"/>
      <c r="B38" s="633"/>
      <c r="C38" s="640" t="s">
        <v>255</v>
      </c>
      <c r="D38" s="383">
        <v>334</v>
      </c>
      <c r="E38" s="383">
        <v>322</v>
      </c>
      <c r="F38" s="383">
        <v>334</v>
      </c>
      <c r="G38" s="383">
        <v>284</v>
      </c>
      <c r="H38" s="383">
        <v>251</v>
      </c>
      <c r="I38" s="383">
        <v>269</v>
      </c>
      <c r="J38" s="383">
        <v>227</v>
      </c>
      <c r="K38" s="383">
        <v>216</v>
      </c>
      <c r="L38" s="383">
        <v>240</v>
      </c>
      <c r="M38" s="383">
        <v>242</v>
      </c>
      <c r="N38" s="383">
        <v>231</v>
      </c>
      <c r="O38" s="384">
        <v>-11</v>
      </c>
      <c r="P38" s="140">
        <v>-4.5454545454545459</v>
      </c>
      <c r="Q38" s="385">
        <v>17.5</v>
      </c>
      <c r="R38" s="359">
        <v>69.161676646706582</v>
      </c>
    </row>
    <row r="39" spans="1:18" ht="21.95" customHeight="1" x14ac:dyDescent="0.15">
      <c r="A39" s="424"/>
      <c r="B39" s="635" t="s">
        <v>357</v>
      </c>
      <c r="C39" s="494"/>
      <c r="D39" s="629">
        <v>20</v>
      </c>
      <c r="E39" s="629">
        <v>18</v>
      </c>
      <c r="F39" s="629">
        <v>19</v>
      </c>
      <c r="G39" s="629">
        <v>12</v>
      </c>
      <c r="H39" s="629">
        <v>19</v>
      </c>
      <c r="I39" s="629">
        <v>17</v>
      </c>
      <c r="J39" s="629">
        <v>16</v>
      </c>
      <c r="K39" s="629">
        <v>13</v>
      </c>
      <c r="L39" s="629">
        <v>15</v>
      </c>
      <c r="M39" s="629">
        <v>8</v>
      </c>
      <c r="N39" s="629">
        <v>19</v>
      </c>
      <c r="O39" s="630">
        <v>11</v>
      </c>
      <c r="P39" s="128">
        <v>137.5</v>
      </c>
      <c r="Q39" s="631">
        <v>1.4393939393939394</v>
      </c>
      <c r="R39" s="632">
        <v>95</v>
      </c>
    </row>
    <row r="40" spans="1:18" ht="21.95" customHeight="1" x14ac:dyDescent="0.15">
      <c r="A40" s="424"/>
      <c r="B40" s="641" t="s">
        <v>384</v>
      </c>
      <c r="C40" s="639" t="s">
        <v>385</v>
      </c>
      <c r="D40" s="343">
        <v>108</v>
      </c>
      <c r="E40" s="343">
        <v>122</v>
      </c>
      <c r="F40" s="343">
        <v>104</v>
      </c>
      <c r="G40" s="343">
        <v>71</v>
      </c>
      <c r="H40" s="343">
        <v>102</v>
      </c>
      <c r="I40" s="343">
        <v>125</v>
      </c>
      <c r="J40" s="343">
        <v>87</v>
      </c>
      <c r="K40" s="343">
        <v>89</v>
      </c>
      <c r="L40" s="343">
        <v>90</v>
      </c>
      <c r="M40" s="343">
        <v>92</v>
      </c>
      <c r="N40" s="343">
        <v>69</v>
      </c>
      <c r="O40" s="344">
        <v>-23</v>
      </c>
      <c r="P40" s="134">
        <v>-25</v>
      </c>
      <c r="Q40" s="345">
        <v>5.2272727272727266</v>
      </c>
      <c r="R40" s="346">
        <v>63.888888888888886</v>
      </c>
    </row>
    <row r="41" spans="1:18" ht="21.95" customHeight="1" x14ac:dyDescent="0.15">
      <c r="A41" s="424"/>
      <c r="B41" s="642"/>
      <c r="C41" s="633" t="s">
        <v>195</v>
      </c>
      <c r="D41" s="383">
        <v>14</v>
      </c>
      <c r="E41" s="383">
        <v>24</v>
      </c>
      <c r="F41" s="383">
        <v>16</v>
      </c>
      <c r="G41" s="383">
        <v>19</v>
      </c>
      <c r="H41" s="383">
        <v>12</v>
      </c>
      <c r="I41" s="383">
        <v>10</v>
      </c>
      <c r="J41" s="383">
        <v>10</v>
      </c>
      <c r="K41" s="383">
        <v>10</v>
      </c>
      <c r="L41" s="383">
        <v>7</v>
      </c>
      <c r="M41" s="383">
        <v>7</v>
      </c>
      <c r="N41" s="383">
        <v>10</v>
      </c>
      <c r="O41" s="384">
        <v>3</v>
      </c>
      <c r="P41" s="140">
        <v>42.857142857142854</v>
      </c>
      <c r="Q41" s="385">
        <v>0.75757575757575757</v>
      </c>
      <c r="R41" s="359">
        <v>71.428571428571431</v>
      </c>
    </row>
    <row r="42" spans="1:18" ht="21.95" customHeight="1" x14ac:dyDescent="0.15">
      <c r="A42" s="424"/>
      <c r="B42" s="633"/>
      <c r="C42" s="640" t="s">
        <v>255</v>
      </c>
      <c r="D42" s="383">
        <v>122</v>
      </c>
      <c r="E42" s="383">
        <v>146</v>
      </c>
      <c r="F42" s="383">
        <v>120</v>
      </c>
      <c r="G42" s="383">
        <v>90</v>
      </c>
      <c r="H42" s="383">
        <v>114</v>
      </c>
      <c r="I42" s="383">
        <v>135</v>
      </c>
      <c r="J42" s="383">
        <v>97</v>
      </c>
      <c r="K42" s="383">
        <v>99</v>
      </c>
      <c r="L42" s="383">
        <v>97</v>
      </c>
      <c r="M42" s="383">
        <v>99</v>
      </c>
      <c r="N42" s="383">
        <v>79</v>
      </c>
      <c r="O42" s="384">
        <v>-20</v>
      </c>
      <c r="P42" s="140">
        <v>-20.202020202020201</v>
      </c>
      <c r="Q42" s="385">
        <v>5.9848484848484844</v>
      </c>
      <c r="R42" s="359">
        <v>64.754098360655746</v>
      </c>
    </row>
    <row r="43" spans="1:18" ht="21.95" customHeight="1" x14ac:dyDescent="0.15">
      <c r="A43" s="424"/>
      <c r="B43" s="627" t="s">
        <v>386</v>
      </c>
      <c r="C43" s="637"/>
      <c r="D43" s="186">
        <v>39</v>
      </c>
      <c r="E43" s="186">
        <v>36</v>
      </c>
      <c r="F43" s="186">
        <v>44</v>
      </c>
      <c r="G43" s="186">
        <v>40</v>
      </c>
      <c r="H43" s="186">
        <v>29</v>
      </c>
      <c r="I43" s="186">
        <v>38</v>
      </c>
      <c r="J43" s="186">
        <v>36</v>
      </c>
      <c r="K43" s="186">
        <v>26</v>
      </c>
      <c r="L43" s="186">
        <v>26</v>
      </c>
      <c r="M43" s="186">
        <v>27</v>
      </c>
      <c r="N43" s="186">
        <v>26</v>
      </c>
      <c r="O43" s="347">
        <v>-1</v>
      </c>
      <c r="P43" s="122">
        <v>-3.7037037037037033</v>
      </c>
      <c r="Q43" s="187">
        <v>1.9696969696969695</v>
      </c>
      <c r="R43" s="348">
        <v>66.666666666666657</v>
      </c>
    </row>
    <row r="44" spans="1:18" ht="21.95" customHeight="1" x14ac:dyDescent="0.15">
      <c r="A44" s="424"/>
      <c r="B44" s="633" t="s">
        <v>195</v>
      </c>
      <c r="C44" s="640"/>
      <c r="D44" s="383">
        <v>20</v>
      </c>
      <c r="E44" s="383">
        <v>25</v>
      </c>
      <c r="F44" s="383">
        <v>23</v>
      </c>
      <c r="G44" s="383">
        <v>26</v>
      </c>
      <c r="H44" s="383">
        <v>14</v>
      </c>
      <c r="I44" s="383">
        <v>23</v>
      </c>
      <c r="J44" s="383">
        <v>16</v>
      </c>
      <c r="K44" s="383">
        <v>15</v>
      </c>
      <c r="L44" s="383">
        <v>15</v>
      </c>
      <c r="M44" s="383">
        <v>10</v>
      </c>
      <c r="N44" s="383">
        <v>21</v>
      </c>
      <c r="O44" s="384">
        <v>11</v>
      </c>
      <c r="P44" s="140">
        <v>110.00000000000001</v>
      </c>
      <c r="Q44" s="385">
        <v>1.5909090909090908</v>
      </c>
      <c r="R44" s="359">
        <v>105</v>
      </c>
    </row>
    <row r="45" spans="1:18" ht="21.95" customHeight="1" x14ac:dyDescent="0.15">
      <c r="A45" s="633"/>
      <c r="B45" s="494" t="s">
        <v>255</v>
      </c>
      <c r="C45" s="494"/>
      <c r="D45" s="629">
        <v>535</v>
      </c>
      <c r="E45" s="629">
        <v>547</v>
      </c>
      <c r="F45" s="629">
        <v>540</v>
      </c>
      <c r="G45" s="629">
        <v>452</v>
      </c>
      <c r="H45" s="629">
        <v>427</v>
      </c>
      <c r="I45" s="629">
        <v>482</v>
      </c>
      <c r="J45" s="629">
        <v>392</v>
      </c>
      <c r="K45" s="629">
        <v>369</v>
      </c>
      <c r="L45" s="629">
        <v>393</v>
      </c>
      <c r="M45" s="629">
        <v>386</v>
      </c>
      <c r="N45" s="629">
        <v>376</v>
      </c>
      <c r="O45" s="630">
        <v>-10</v>
      </c>
      <c r="P45" s="128">
        <v>-2.5906735751295336</v>
      </c>
      <c r="Q45" s="631">
        <v>28.484848484848484</v>
      </c>
      <c r="R45" s="632">
        <v>70.280373831775705</v>
      </c>
    </row>
    <row r="46" spans="1:18" ht="21.95" customHeight="1" x14ac:dyDescent="0.15">
      <c r="A46" s="633" t="s">
        <v>387</v>
      </c>
      <c r="B46" s="640"/>
      <c r="C46" s="640"/>
      <c r="D46" s="383">
        <v>14</v>
      </c>
      <c r="E46" s="383">
        <v>31</v>
      </c>
      <c r="F46" s="383">
        <v>33</v>
      </c>
      <c r="G46" s="383">
        <v>36</v>
      </c>
      <c r="H46" s="383">
        <v>34</v>
      </c>
      <c r="I46" s="383">
        <v>22</v>
      </c>
      <c r="J46" s="383">
        <v>18</v>
      </c>
      <c r="K46" s="383">
        <v>19</v>
      </c>
      <c r="L46" s="383">
        <v>24</v>
      </c>
      <c r="M46" s="383">
        <v>19</v>
      </c>
      <c r="N46" s="383">
        <v>17</v>
      </c>
      <c r="O46" s="384">
        <v>-2</v>
      </c>
      <c r="P46" s="140">
        <v>-10.526315789473683</v>
      </c>
      <c r="Q46" s="385">
        <v>1.2878787878787878</v>
      </c>
      <c r="R46" s="359">
        <v>121.42857142857142</v>
      </c>
    </row>
    <row r="47" spans="1:18" ht="21.95" customHeight="1" x14ac:dyDescent="0.15">
      <c r="A47" s="633" t="s">
        <v>102</v>
      </c>
      <c r="B47" s="426"/>
      <c r="C47" s="426"/>
      <c r="D47" s="383">
        <v>2173</v>
      </c>
      <c r="E47" s="383">
        <v>2051</v>
      </c>
      <c r="F47" s="383">
        <v>1955</v>
      </c>
      <c r="G47" s="383">
        <v>1847</v>
      </c>
      <c r="H47" s="383">
        <v>1604</v>
      </c>
      <c r="I47" s="383">
        <v>1519</v>
      </c>
      <c r="J47" s="383">
        <v>1395</v>
      </c>
      <c r="K47" s="383">
        <v>1336</v>
      </c>
      <c r="L47" s="383">
        <v>1375</v>
      </c>
      <c r="M47" s="383">
        <v>1371</v>
      </c>
      <c r="N47" s="383">
        <v>1320</v>
      </c>
      <c r="O47" s="384">
        <v>-51</v>
      </c>
      <c r="P47" s="140">
        <v>-3.7199124726477026</v>
      </c>
      <c r="Q47" s="385">
        <v>100</v>
      </c>
      <c r="R47" s="359">
        <v>60.745513115508508</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C2515-0C83-4B0D-82C6-B3C4098405B7}">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v>0</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324</v>
      </c>
      <c r="G8" s="343">
        <v>307</v>
      </c>
      <c r="H8" s="343">
        <v>270</v>
      </c>
      <c r="I8" s="343">
        <v>265</v>
      </c>
      <c r="J8" s="343">
        <v>206</v>
      </c>
      <c r="K8" s="343">
        <v>200</v>
      </c>
      <c r="L8" s="343">
        <v>191</v>
      </c>
      <c r="M8" s="343">
        <v>202</v>
      </c>
      <c r="N8" s="343">
        <v>208</v>
      </c>
      <c r="O8" s="343">
        <v>208</v>
      </c>
      <c r="P8" s="343">
        <v>173</v>
      </c>
      <c r="Q8" s="344">
        <v>-35</v>
      </c>
      <c r="R8" s="134">
        <v>-16.826923076923077</v>
      </c>
      <c r="S8" s="345">
        <v>13.106060606060607</v>
      </c>
      <c r="T8" s="346">
        <v>53.395061728395063</v>
      </c>
    </row>
    <row r="9" spans="1:20" ht="19.5" customHeight="1" x14ac:dyDescent="0.15">
      <c r="A9" s="649"/>
      <c r="B9" s="649"/>
      <c r="C9" s="650"/>
      <c r="D9" s="653"/>
      <c r="E9" s="389" t="s">
        <v>395</v>
      </c>
      <c r="F9" s="383">
        <v>224</v>
      </c>
      <c r="G9" s="383">
        <v>189</v>
      </c>
      <c r="H9" s="383">
        <v>220</v>
      </c>
      <c r="I9" s="383">
        <v>200</v>
      </c>
      <c r="J9" s="383">
        <v>185</v>
      </c>
      <c r="K9" s="383">
        <v>177</v>
      </c>
      <c r="L9" s="383">
        <v>177</v>
      </c>
      <c r="M9" s="383">
        <v>160</v>
      </c>
      <c r="N9" s="383">
        <v>145</v>
      </c>
      <c r="O9" s="383">
        <v>145</v>
      </c>
      <c r="P9" s="383">
        <v>177</v>
      </c>
      <c r="Q9" s="384">
        <v>32</v>
      </c>
      <c r="R9" s="140">
        <v>22.068965517241381</v>
      </c>
      <c r="S9" s="385">
        <v>13.40909090909091</v>
      </c>
      <c r="T9" s="359">
        <v>79.017857142857139</v>
      </c>
    </row>
    <row r="10" spans="1:20" ht="19.5" customHeight="1" x14ac:dyDescent="0.15">
      <c r="A10" s="649"/>
      <c r="B10" s="649"/>
      <c r="C10" s="418"/>
      <c r="D10" s="111" t="s">
        <v>255</v>
      </c>
      <c r="E10" s="81"/>
      <c r="F10" s="629">
        <v>548</v>
      </c>
      <c r="G10" s="629">
        <v>496</v>
      </c>
      <c r="H10" s="629">
        <v>490</v>
      </c>
      <c r="I10" s="629">
        <v>465</v>
      </c>
      <c r="J10" s="629">
        <v>391</v>
      </c>
      <c r="K10" s="629">
        <v>377</v>
      </c>
      <c r="L10" s="629">
        <v>368</v>
      </c>
      <c r="M10" s="629">
        <v>362</v>
      </c>
      <c r="N10" s="629">
        <v>353</v>
      </c>
      <c r="O10" s="629">
        <v>353</v>
      </c>
      <c r="P10" s="629">
        <v>350</v>
      </c>
      <c r="Q10" s="630">
        <v>-3</v>
      </c>
      <c r="R10" s="128">
        <v>-0.84985835694051004</v>
      </c>
      <c r="S10" s="631">
        <v>26.515151515151516</v>
      </c>
      <c r="T10" s="632">
        <v>63.868613138686136</v>
      </c>
    </row>
    <row r="11" spans="1:20" ht="19.5" customHeight="1" x14ac:dyDescent="0.15">
      <c r="A11" s="649"/>
      <c r="B11" s="649"/>
      <c r="C11" s="418" t="s">
        <v>396</v>
      </c>
      <c r="D11" s="111"/>
      <c r="E11" s="81"/>
      <c r="F11" s="629" t="s">
        <v>185</v>
      </c>
      <c r="G11" s="629" t="s">
        <v>185</v>
      </c>
      <c r="H11" s="629">
        <v>0</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223</v>
      </c>
      <c r="G12" s="629">
        <v>175</v>
      </c>
      <c r="H12" s="629">
        <v>147</v>
      </c>
      <c r="I12" s="629">
        <v>157</v>
      </c>
      <c r="J12" s="629">
        <v>142</v>
      </c>
      <c r="K12" s="629">
        <v>135</v>
      </c>
      <c r="L12" s="629">
        <v>122</v>
      </c>
      <c r="M12" s="629">
        <v>121</v>
      </c>
      <c r="N12" s="629">
        <v>135</v>
      </c>
      <c r="O12" s="629">
        <v>122</v>
      </c>
      <c r="P12" s="629">
        <v>120</v>
      </c>
      <c r="Q12" s="630">
        <v>-2</v>
      </c>
      <c r="R12" s="128">
        <v>-1.639344262295082</v>
      </c>
      <c r="S12" s="631">
        <v>9.0909090909090917</v>
      </c>
      <c r="T12" s="632">
        <v>53.811659192825111</v>
      </c>
    </row>
    <row r="13" spans="1:20" ht="19.5" customHeight="1" x14ac:dyDescent="0.15">
      <c r="A13" s="649"/>
      <c r="B13" s="418"/>
      <c r="C13" s="111" t="s">
        <v>255</v>
      </c>
      <c r="D13" s="111"/>
      <c r="E13" s="81"/>
      <c r="F13" s="629">
        <v>771</v>
      </c>
      <c r="G13" s="629">
        <v>671</v>
      </c>
      <c r="H13" s="629">
        <v>637</v>
      </c>
      <c r="I13" s="629">
        <v>622</v>
      </c>
      <c r="J13" s="629">
        <v>533</v>
      </c>
      <c r="K13" s="629">
        <v>512</v>
      </c>
      <c r="L13" s="629">
        <v>490</v>
      </c>
      <c r="M13" s="629">
        <v>483</v>
      </c>
      <c r="N13" s="629">
        <v>488</v>
      </c>
      <c r="O13" s="629">
        <v>475</v>
      </c>
      <c r="P13" s="629">
        <v>470</v>
      </c>
      <c r="Q13" s="630">
        <v>-5</v>
      </c>
      <c r="R13" s="128">
        <v>-1.0526315789473684</v>
      </c>
      <c r="S13" s="631">
        <v>35.606060606060609</v>
      </c>
      <c r="T13" s="632">
        <v>60.959792477302209</v>
      </c>
    </row>
    <row r="14" spans="1:20" ht="19.5" customHeight="1" x14ac:dyDescent="0.15">
      <c r="A14" s="649"/>
      <c r="B14" s="623" t="s">
        <v>398</v>
      </c>
      <c r="C14" s="22" t="s">
        <v>399</v>
      </c>
      <c r="D14" s="176"/>
      <c r="E14" s="185"/>
      <c r="F14" s="343">
        <v>72</v>
      </c>
      <c r="G14" s="343">
        <v>53</v>
      </c>
      <c r="H14" s="343">
        <v>69</v>
      </c>
      <c r="I14" s="343">
        <v>57</v>
      </c>
      <c r="J14" s="343">
        <v>69</v>
      </c>
      <c r="K14" s="343">
        <v>77</v>
      </c>
      <c r="L14" s="343">
        <v>59</v>
      </c>
      <c r="M14" s="343">
        <v>42</v>
      </c>
      <c r="N14" s="343">
        <v>44</v>
      </c>
      <c r="O14" s="343">
        <v>58</v>
      </c>
      <c r="P14" s="343">
        <v>63</v>
      </c>
      <c r="Q14" s="344">
        <v>5</v>
      </c>
      <c r="R14" s="134">
        <v>8.6206896551724146</v>
      </c>
      <c r="S14" s="345">
        <v>4.7727272727272734</v>
      </c>
      <c r="T14" s="346">
        <v>87.5</v>
      </c>
    </row>
    <row r="15" spans="1:20" ht="19.5" customHeight="1" x14ac:dyDescent="0.15">
      <c r="A15" s="649"/>
      <c r="B15" s="424"/>
      <c r="C15" s="22" t="s">
        <v>400</v>
      </c>
      <c r="D15" s="176"/>
      <c r="E15" s="185"/>
      <c r="F15" s="186">
        <v>317</v>
      </c>
      <c r="G15" s="186">
        <v>300</v>
      </c>
      <c r="H15" s="186">
        <v>307</v>
      </c>
      <c r="I15" s="186">
        <v>318</v>
      </c>
      <c r="J15" s="186">
        <v>242</v>
      </c>
      <c r="K15" s="186">
        <v>234</v>
      </c>
      <c r="L15" s="186">
        <v>212</v>
      </c>
      <c r="M15" s="186">
        <v>219</v>
      </c>
      <c r="N15" s="186">
        <v>230</v>
      </c>
      <c r="O15" s="186">
        <v>232</v>
      </c>
      <c r="P15" s="186">
        <v>209</v>
      </c>
      <c r="Q15" s="347">
        <v>-23</v>
      </c>
      <c r="R15" s="122">
        <v>-9.9137931034482758</v>
      </c>
      <c r="S15" s="187">
        <v>15.833333333333332</v>
      </c>
      <c r="T15" s="348">
        <v>65.930599369085172</v>
      </c>
    </row>
    <row r="16" spans="1:20" ht="19.5" customHeight="1" x14ac:dyDescent="0.15">
      <c r="A16" s="649"/>
      <c r="B16" s="424"/>
      <c r="C16" s="22" t="s">
        <v>401</v>
      </c>
      <c r="D16" s="176"/>
      <c r="E16" s="185"/>
      <c r="F16" s="186">
        <v>3</v>
      </c>
      <c r="G16" s="186">
        <v>3</v>
      </c>
      <c r="H16" s="186">
        <v>1</v>
      </c>
      <c r="I16" s="186">
        <v>4</v>
      </c>
      <c r="J16" s="186">
        <v>2</v>
      </c>
      <c r="K16" s="186">
        <v>5</v>
      </c>
      <c r="L16" s="186">
        <v>4</v>
      </c>
      <c r="M16" s="186">
        <v>2</v>
      </c>
      <c r="N16" s="186">
        <v>4</v>
      </c>
      <c r="O16" s="186">
        <v>4</v>
      </c>
      <c r="P16" s="186">
        <v>0</v>
      </c>
      <c r="Q16" s="347">
        <v>-4</v>
      </c>
      <c r="R16" s="122">
        <v>-100</v>
      </c>
      <c r="S16" s="187">
        <v>0</v>
      </c>
      <c r="T16" s="348">
        <v>0</v>
      </c>
    </row>
    <row r="17" spans="1:20" ht="19.5" customHeight="1" x14ac:dyDescent="0.15">
      <c r="A17" s="649"/>
      <c r="B17" s="424"/>
      <c r="C17" s="418" t="s">
        <v>402</v>
      </c>
      <c r="D17" s="111"/>
      <c r="E17" s="81"/>
      <c r="F17" s="383">
        <v>10</v>
      </c>
      <c r="G17" s="383">
        <v>12</v>
      </c>
      <c r="H17" s="383">
        <v>7</v>
      </c>
      <c r="I17" s="383">
        <v>9</v>
      </c>
      <c r="J17" s="383">
        <v>9</v>
      </c>
      <c r="K17" s="383">
        <v>12</v>
      </c>
      <c r="L17" s="383">
        <v>8</v>
      </c>
      <c r="M17" s="383">
        <v>10</v>
      </c>
      <c r="N17" s="383">
        <v>6</v>
      </c>
      <c r="O17" s="383">
        <v>5</v>
      </c>
      <c r="P17" s="383">
        <v>7</v>
      </c>
      <c r="Q17" s="384">
        <v>2</v>
      </c>
      <c r="R17" s="140">
        <v>40</v>
      </c>
      <c r="S17" s="385">
        <v>0.53030303030303039</v>
      </c>
      <c r="T17" s="359">
        <v>70</v>
      </c>
    </row>
    <row r="18" spans="1:20" ht="19.5" customHeight="1" x14ac:dyDescent="0.15">
      <c r="A18" s="649"/>
      <c r="B18" s="418"/>
      <c r="C18" s="111" t="s">
        <v>255</v>
      </c>
      <c r="D18" s="111"/>
      <c r="E18" s="81"/>
      <c r="F18" s="629">
        <v>402</v>
      </c>
      <c r="G18" s="629">
        <v>368</v>
      </c>
      <c r="H18" s="629">
        <v>384</v>
      </c>
      <c r="I18" s="629">
        <v>388</v>
      </c>
      <c r="J18" s="629">
        <v>322</v>
      </c>
      <c r="K18" s="629">
        <v>328</v>
      </c>
      <c r="L18" s="629">
        <v>283</v>
      </c>
      <c r="M18" s="629">
        <v>273</v>
      </c>
      <c r="N18" s="629">
        <v>284</v>
      </c>
      <c r="O18" s="629">
        <v>299</v>
      </c>
      <c r="P18" s="629">
        <v>279</v>
      </c>
      <c r="Q18" s="630">
        <v>-20</v>
      </c>
      <c r="R18" s="128">
        <v>-6.6889632107023411</v>
      </c>
      <c r="S18" s="631">
        <v>21.136363636363637</v>
      </c>
      <c r="T18" s="632">
        <v>69.402985074626869</v>
      </c>
    </row>
    <row r="19" spans="1:20" ht="19.5" customHeight="1" x14ac:dyDescent="0.15">
      <c r="A19" s="649"/>
      <c r="B19" s="16" t="s">
        <v>403</v>
      </c>
      <c r="C19" s="108"/>
      <c r="D19" s="108"/>
      <c r="E19" s="17"/>
      <c r="F19" s="343">
        <v>10</v>
      </c>
      <c r="G19" s="343">
        <v>19</v>
      </c>
      <c r="H19" s="343">
        <v>28</v>
      </c>
      <c r="I19" s="343">
        <v>24</v>
      </c>
      <c r="J19" s="343">
        <v>26</v>
      </c>
      <c r="K19" s="343">
        <v>16</v>
      </c>
      <c r="L19" s="343">
        <v>11</v>
      </c>
      <c r="M19" s="343">
        <v>17</v>
      </c>
      <c r="N19" s="343">
        <v>20</v>
      </c>
      <c r="O19" s="343">
        <v>16</v>
      </c>
      <c r="P19" s="343">
        <v>15</v>
      </c>
      <c r="Q19" s="344">
        <v>-1</v>
      </c>
      <c r="R19" s="134">
        <v>-6.25</v>
      </c>
      <c r="S19" s="345">
        <v>1.1363636363636365</v>
      </c>
      <c r="T19" s="346">
        <v>150</v>
      </c>
    </row>
    <row r="20" spans="1:20" ht="19.5" customHeight="1" x14ac:dyDescent="0.15">
      <c r="A20" s="649"/>
      <c r="B20" s="418" t="s">
        <v>404</v>
      </c>
      <c r="C20" s="111"/>
      <c r="D20" s="111"/>
      <c r="E20" s="81"/>
      <c r="F20" s="383">
        <v>32</v>
      </c>
      <c r="G20" s="383">
        <v>25</v>
      </c>
      <c r="H20" s="383">
        <v>23</v>
      </c>
      <c r="I20" s="383">
        <v>23</v>
      </c>
      <c r="J20" s="383">
        <v>26</v>
      </c>
      <c r="K20" s="383">
        <v>31</v>
      </c>
      <c r="L20" s="383">
        <v>20</v>
      </c>
      <c r="M20" s="383">
        <v>26</v>
      </c>
      <c r="N20" s="383">
        <v>22</v>
      </c>
      <c r="O20" s="383">
        <v>30</v>
      </c>
      <c r="P20" s="383">
        <v>29</v>
      </c>
      <c r="Q20" s="384">
        <v>-1</v>
      </c>
      <c r="R20" s="140">
        <v>-3.3333333333333335</v>
      </c>
      <c r="S20" s="385">
        <v>2.1969696969696968</v>
      </c>
      <c r="T20" s="359">
        <v>90.625</v>
      </c>
    </row>
    <row r="21" spans="1:20" ht="19.5" customHeight="1" x14ac:dyDescent="0.15">
      <c r="A21" s="418"/>
      <c r="B21" s="111" t="s">
        <v>255</v>
      </c>
      <c r="C21" s="111"/>
      <c r="D21" s="111"/>
      <c r="E21" s="81"/>
      <c r="F21" s="629">
        <v>1215</v>
      </c>
      <c r="G21" s="629">
        <v>1083</v>
      </c>
      <c r="H21" s="629">
        <v>1072</v>
      </c>
      <c r="I21" s="629">
        <v>1057</v>
      </c>
      <c r="J21" s="629">
        <v>907</v>
      </c>
      <c r="K21" s="629">
        <v>887</v>
      </c>
      <c r="L21" s="629">
        <v>804</v>
      </c>
      <c r="M21" s="629">
        <v>799</v>
      </c>
      <c r="N21" s="629">
        <v>814</v>
      </c>
      <c r="O21" s="629">
        <v>820</v>
      </c>
      <c r="P21" s="629">
        <v>793</v>
      </c>
      <c r="Q21" s="630">
        <v>-27</v>
      </c>
      <c r="R21" s="128">
        <v>-3.2926829268292686</v>
      </c>
      <c r="S21" s="631">
        <v>60.075757575757571</v>
      </c>
      <c r="T21" s="632">
        <v>65.267489711934161</v>
      </c>
    </row>
    <row r="22" spans="1:20" ht="19.5" customHeight="1" x14ac:dyDescent="0.15">
      <c r="A22" s="623" t="s">
        <v>405</v>
      </c>
      <c r="B22" s="645" t="s">
        <v>391</v>
      </c>
      <c r="C22" s="646" t="s">
        <v>392</v>
      </c>
      <c r="D22" s="647" t="s">
        <v>393</v>
      </c>
      <c r="E22" s="648"/>
      <c r="F22" s="629" t="s">
        <v>185</v>
      </c>
      <c r="G22" s="629" t="s">
        <v>185</v>
      </c>
      <c r="H22" s="629">
        <v>0</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67</v>
      </c>
      <c r="G23" s="343">
        <v>53</v>
      </c>
      <c r="H23" s="343">
        <v>52</v>
      </c>
      <c r="I23" s="343">
        <v>49</v>
      </c>
      <c r="J23" s="343">
        <v>40</v>
      </c>
      <c r="K23" s="343">
        <v>35</v>
      </c>
      <c r="L23" s="343">
        <v>34</v>
      </c>
      <c r="M23" s="343">
        <v>41</v>
      </c>
      <c r="N23" s="343">
        <v>39</v>
      </c>
      <c r="O23" s="343">
        <v>32</v>
      </c>
      <c r="P23" s="343">
        <v>43</v>
      </c>
      <c r="Q23" s="344">
        <v>11</v>
      </c>
      <c r="R23" s="134">
        <v>34.375</v>
      </c>
      <c r="S23" s="345">
        <v>3.2575757575757578</v>
      </c>
      <c r="T23" s="346">
        <v>64.179104477611943</v>
      </c>
    </row>
    <row r="24" spans="1:20" ht="19.5" customHeight="1" x14ac:dyDescent="0.15">
      <c r="A24" s="424"/>
      <c r="B24" s="649"/>
      <c r="C24" s="650"/>
      <c r="D24" s="653"/>
      <c r="E24" s="389" t="s">
        <v>395</v>
      </c>
      <c r="F24" s="383">
        <v>147</v>
      </c>
      <c r="G24" s="383">
        <v>160</v>
      </c>
      <c r="H24" s="383">
        <v>137</v>
      </c>
      <c r="I24" s="383">
        <v>122</v>
      </c>
      <c r="J24" s="383">
        <v>103</v>
      </c>
      <c r="K24" s="383">
        <v>89</v>
      </c>
      <c r="L24" s="383">
        <v>77</v>
      </c>
      <c r="M24" s="383">
        <v>82</v>
      </c>
      <c r="N24" s="383">
        <v>73</v>
      </c>
      <c r="O24" s="383">
        <v>64</v>
      </c>
      <c r="P24" s="383">
        <v>86</v>
      </c>
      <c r="Q24" s="384">
        <v>22</v>
      </c>
      <c r="R24" s="140">
        <v>34.375</v>
      </c>
      <c r="S24" s="385">
        <v>6.5151515151515156</v>
      </c>
      <c r="T24" s="359">
        <v>58.503401360544217</v>
      </c>
    </row>
    <row r="25" spans="1:20" ht="19.5" customHeight="1" x14ac:dyDescent="0.15">
      <c r="A25" s="424"/>
      <c r="B25" s="649"/>
      <c r="C25" s="418"/>
      <c r="D25" s="111" t="s">
        <v>255</v>
      </c>
      <c r="E25" s="81"/>
      <c r="F25" s="629">
        <v>214</v>
      </c>
      <c r="G25" s="629">
        <v>213</v>
      </c>
      <c r="H25" s="629">
        <v>189</v>
      </c>
      <c r="I25" s="629">
        <v>171</v>
      </c>
      <c r="J25" s="629">
        <v>143</v>
      </c>
      <c r="K25" s="629">
        <v>124</v>
      </c>
      <c r="L25" s="629">
        <v>111</v>
      </c>
      <c r="M25" s="629">
        <v>123</v>
      </c>
      <c r="N25" s="629">
        <v>112</v>
      </c>
      <c r="O25" s="629">
        <v>96</v>
      </c>
      <c r="P25" s="629">
        <v>129</v>
      </c>
      <c r="Q25" s="630">
        <v>33</v>
      </c>
      <c r="R25" s="128">
        <v>34.375</v>
      </c>
      <c r="S25" s="631">
        <v>9.7727272727272734</v>
      </c>
      <c r="T25" s="632">
        <v>60.280373831775705</v>
      </c>
    </row>
    <row r="26" spans="1:20" ht="19.5" customHeight="1" x14ac:dyDescent="0.15">
      <c r="A26" s="424"/>
      <c r="B26" s="649"/>
      <c r="C26" s="418" t="s">
        <v>396</v>
      </c>
      <c r="D26" s="111"/>
      <c r="E26" s="81"/>
      <c r="F26" s="629" t="s">
        <v>185</v>
      </c>
      <c r="G26" s="629" t="s">
        <v>185</v>
      </c>
      <c r="H26" s="629">
        <v>0</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81</v>
      </c>
      <c r="G27" s="629">
        <v>87</v>
      </c>
      <c r="H27" s="629">
        <v>53</v>
      </c>
      <c r="I27" s="629">
        <v>47</v>
      </c>
      <c r="J27" s="629">
        <v>42</v>
      </c>
      <c r="K27" s="629">
        <v>51</v>
      </c>
      <c r="L27" s="629">
        <v>42</v>
      </c>
      <c r="M27" s="629">
        <v>30</v>
      </c>
      <c r="N27" s="629">
        <v>48</v>
      </c>
      <c r="O27" s="629">
        <v>33</v>
      </c>
      <c r="P27" s="629">
        <v>40</v>
      </c>
      <c r="Q27" s="630">
        <v>7</v>
      </c>
      <c r="R27" s="128">
        <v>21.212121212121211</v>
      </c>
      <c r="S27" s="631">
        <v>3.0303030303030303</v>
      </c>
      <c r="T27" s="632">
        <v>49.382716049382715</v>
      </c>
    </row>
    <row r="28" spans="1:20" ht="19.5" customHeight="1" x14ac:dyDescent="0.15">
      <c r="A28" s="424"/>
      <c r="B28" s="418"/>
      <c r="C28" s="111" t="s">
        <v>255</v>
      </c>
      <c r="D28" s="111"/>
      <c r="E28" s="81"/>
      <c r="F28" s="629">
        <v>295</v>
      </c>
      <c r="G28" s="629">
        <v>300</v>
      </c>
      <c r="H28" s="629">
        <v>242</v>
      </c>
      <c r="I28" s="629">
        <v>218</v>
      </c>
      <c r="J28" s="629">
        <v>185</v>
      </c>
      <c r="K28" s="629">
        <v>175</v>
      </c>
      <c r="L28" s="629">
        <v>153</v>
      </c>
      <c r="M28" s="629">
        <v>153</v>
      </c>
      <c r="N28" s="629">
        <v>160</v>
      </c>
      <c r="O28" s="629">
        <v>129</v>
      </c>
      <c r="P28" s="629">
        <v>169</v>
      </c>
      <c r="Q28" s="630">
        <v>40</v>
      </c>
      <c r="R28" s="128">
        <v>31.007751937984494</v>
      </c>
      <c r="S28" s="631">
        <v>12.803030303030303</v>
      </c>
      <c r="T28" s="632">
        <v>57.288135593220332</v>
      </c>
    </row>
    <row r="29" spans="1:20" ht="19.5" customHeight="1" x14ac:dyDescent="0.15">
      <c r="A29" s="424"/>
      <c r="B29" s="623" t="s">
        <v>398</v>
      </c>
      <c r="C29" s="22" t="s">
        <v>399</v>
      </c>
      <c r="D29" s="176"/>
      <c r="E29" s="185"/>
      <c r="F29" s="343">
        <v>254</v>
      </c>
      <c r="G29" s="343">
        <v>244</v>
      </c>
      <c r="H29" s="343">
        <v>228</v>
      </c>
      <c r="I29" s="343">
        <v>202</v>
      </c>
      <c r="J29" s="343">
        <v>168</v>
      </c>
      <c r="K29" s="343">
        <v>170</v>
      </c>
      <c r="L29" s="343">
        <v>152</v>
      </c>
      <c r="M29" s="343">
        <v>139</v>
      </c>
      <c r="N29" s="343">
        <v>131</v>
      </c>
      <c r="O29" s="343">
        <v>163</v>
      </c>
      <c r="P29" s="343">
        <v>136</v>
      </c>
      <c r="Q29" s="344">
        <v>-27</v>
      </c>
      <c r="R29" s="134">
        <v>-16.564417177914109</v>
      </c>
      <c r="S29" s="345">
        <v>10.303030303030303</v>
      </c>
      <c r="T29" s="346">
        <v>53.543307086614178</v>
      </c>
    </row>
    <row r="30" spans="1:20" ht="19.5" customHeight="1" x14ac:dyDescent="0.15">
      <c r="A30" s="424"/>
      <c r="B30" s="424"/>
      <c r="C30" s="22" t="s">
        <v>400</v>
      </c>
      <c r="D30" s="176"/>
      <c r="E30" s="185"/>
      <c r="F30" s="186">
        <v>357</v>
      </c>
      <c r="G30" s="186">
        <v>351</v>
      </c>
      <c r="H30" s="186">
        <v>352</v>
      </c>
      <c r="I30" s="186">
        <v>307</v>
      </c>
      <c r="J30" s="186">
        <v>277</v>
      </c>
      <c r="K30" s="186">
        <v>234</v>
      </c>
      <c r="L30" s="186">
        <v>223</v>
      </c>
      <c r="M30" s="186">
        <v>194</v>
      </c>
      <c r="N30" s="186">
        <v>211</v>
      </c>
      <c r="O30" s="186">
        <v>208</v>
      </c>
      <c r="P30" s="186">
        <v>186</v>
      </c>
      <c r="Q30" s="347">
        <v>-22</v>
      </c>
      <c r="R30" s="122">
        <v>-10.576923076923077</v>
      </c>
      <c r="S30" s="187">
        <v>14.09090909090909</v>
      </c>
      <c r="T30" s="348">
        <v>52.100840336134461</v>
      </c>
    </row>
    <row r="31" spans="1:20" ht="19.5" customHeight="1" x14ac:dyDescent="0.15">
      <c r="A31" s="424"/>
      <c r="B31" s="424"/>
      <c r="C31" s="22" t="s">
        <v>401</v>
      </c>
      <c r="D31" s="176"/>
      <c r="E31" s="185"/>
      <c r="F31" s="186">
        <v>17</v>
      </c>
      <c r="G31" s="186">
        <v>20</v>
      </c>
      <c r="H31" s="186">
        <v>18</v>
      </c>
      <c r="I31" s="186">
        <v>24</v>
      </c>
      <c r="J31" s="186">
        <v>17</v>
      </c>
      <c r="K31" s="186">
        <v>9</v>
      </c>
      <c r="L31" s="186">
        <v>20</v>
      </c>
      <c r="M31" s="186">
        <v>18</v>
      </c>
      <c r="N31" s="186">
        <v>18</v>
      </c>
      <c r="O31" s="186">
        <v>12</v>
      </c>
      <c r="P31" s="186">
        <v>11</v>
      </c>
      <c r="Q31" s="347">
        <v>-1</v>
      </c>
      <c r="R31" s="122">
        <v>-8.3333333333333321</v>
      </c>
      <c r="S31" s="187">
        <v>0.83333333333333337</v>
      </c>
      <c r="T31" s="348">
        <v>64.705882352941174</v>
      </c>
    </row>
    <row r="32" spans="1:20" ht="19.5" customHeight="1" x14ac:dyDescent="0.15">
      <c r="A32" s="424"/>
      <c r="B32" s="424"/>
      <c r="C32" s="418" t="s">
        <v>402</v>
      </c>
      <c r="D32" s="111"/>
      <c r="E32" s="81"/>
      <c r="F32" s="383">
        <v>18</v>
      </c>
      <c r="G32" s="383">
        <v>14</v>
      </c>
      <c r="H32" s="383">
        <v>20</v>
      </c>
      <c r="I32" s="383">
        <v>15</v>
      </c>
      <c r="J32" s="383">
        <v>20</v>
      </c>
      <c r="K32" s="383">
        <v>18</v>
      </c>
      <c r="L32" s="383">
        <v>13</v>
      </c>
      <c r="M32" s="383">
        <v>12</v>
      </c>
      <c r="N32" s="383">
        <v>17</v>
      </c>
      <c r="O32" s="383">
        <v>10</v>
      </c>
      <c r="P32" s="383">
        <v>8</v>
      </c>
      <c r="Q32" s="384">
        <v>-2</v>
      </c>
      <c r="R32" s="140">
        <v>-20</v>
      </c>
      <c r="S32" s="385">
        <v>0.60606060606060608</v>
      </c>
      <c r="T32" s="359">
        <v>44.444444444444443</v>
      </c>
    </row>
    <row r="33" spans="1:20" ht="19.5" customHeight="1" x14ac:dyDescent="0.15">
      <c r="A33" s="424"/>
      <c r="B33" s="418"/>
      <c r="C33" s="111" t="s">
        <v>255</v>
      </c>
      <c r="D33" s="111"/>
      <c r="E33" s="81"/>
      <c r="F33" s="629">
        <v>646</v>
      </c>
      <c r="G33" s="629">
        <v>629</v>
      </c>
      <c r="H33" s="629">
        <v>618</v>
      </c>
      <c r="I33" s="629">
        <v>548</v>
      </c>
      <c r="J33" s="629">
        <v>482</v>
      </c>
      <c r="K33" s="629">
        <v>431</v>
      </c>
      <c r="L33" s="629">
        <v>408</v>
      </c>
      <c r="M33" s="629">
        <v>363</v>
      </c>
      <c r="N33" s="629">
        <v>377</v>
      </c>
      <c r="O33" s="629">
        <v>393</v>
      </c>
      <c r="P33" s="629">
        <v>341</v>
      </c>
      <c r="Q33" s="630">
        <v>-52</v>
      </c>
      <c r="R33" s="128">
        <v>-13.231552162849871</v>
      </c>
      <c r="S33" s="631">
        <v>25.833333333333336</v>
      </c>
      <c r="T33" s="632">
        <v>52.786377708978328</v>
      </c>
    </row>
    <row r="34" spans="1:20" ht="19.5" customHeight="1" x14ac:dyDescent="0.15">
      <c r="A34" s="424"/>
      <c r="B34" s="16" t="s">
        <v>403</v>
      </c>
      <c r="C34" s="108"/>
      <c r="D34" s="108"/>
      <c r="E34" s="17"/>
      <c r="F34" s="343">
        <v>5</v>
      </c>
      <c r="G34" s="343">
        <v>12</v>
      </c>
      <c r="H34" s="343">
        <v>6</v>
      </c>
      <c r="I34" s="343">
        <v>12</v>
      </c>
      <c r="J34" s="343">
        <v>8</v>
      </c>
      <c r="K34" s="343">
        <v>7</v>
      </c>
      <c r="L34" s="343">
        <v>7</v>
      </c>
      <c r="M34" s="343">
        <v>3</v>
      </c>
      <c r="N34" s="343">
        <v>5</v>
      </c>
      <c r="O34" s="343">
        <v>3</v>
      </c>
      <c r="P34" s="343">
        <v>2</v>
      </c>
      <c r="Q34" s="344">
        <v>-1</v>
      </c>
      <c r="R34" s="134">
        <v>-33.333333333333329</v>
      </c>
      <c r="S34" s="345">
        <v>0.15151515151515152</v>
      </c>
      <c r="T34" s="346">
        <v>40</v>
      </c>
    </row>
    <row r="35" spans="1:20" ht="19.5" customHeight="1" x14ac:dyDescent="0.15">
      <c r="A35" s="424"/>
      <c r="B35" s="418" t="s">
        <v>404</v>
      </c>
      <c r="C35" s="111"/>
      <c r="D35" s="111"/>
      <c r="E35" s="81"/>
      <c r="F35" s="383">
        <v>12</v>
      </c>
      <c r="G35" s="383">
        <v>27</v>
      </c>
      <c r="H35" s="383">
        <v>17</v>
      </c>
      <c r="I35" s="383">
        <v>12</v>
      </c>
      <c r="J35" s="383">
        <v>22</v>
      </c>
      <c r="K35" s="383">
        <v>19</v>
      </c>
      <c r="L35" s="383">
        <v>23</v>
      </c>
      <c r="M35" s="383">
        <v>18</v>
      </c>
      <c r="N35" s="383">
        <v>19</v>
      </c>
      <c r="O35" s="383">
        <v>26</v>
      </c>
      <c r="P35" s="383">
        <v>15</v>
      </c>
      <c r="Q35" s="384">
        <v>-11</v>
      </c>
      <c r="R35" s="140">
        <v>-42.307692307692307</v>
      </c>
      <c r="S35" s="385">
        <v>1.1363636363636365</v>
      </c>
      <c r="T35" s="359">
        <v>125</v>
      </c>
    </row>
    <row r="36" spans="1:20" ht="19.5" customHeight="1" x14ac:dyDescent="0.15">
      <c r="A36" s="418"/>
      <c r="B36" s="111" t="s">
        <v>255</v>
      </c>
      <c r="C36" s="111"/>
      <c r="D36" s="111"/>
      <c r="E36" s="81"/>
      <c r="F36" s="629">
        <v>958</v>
      </c>
      <c r="G36" s="629">
        <v>968</v>
      </c>
      <c r="H36" s="629">
        <v>883</v>
      </c>
      <c r="I36" s="629">
        <v>790</v>
      </c>
      <c r="J36" s="629">
        <v>697</v>
      </c>
      <c r="K36" s="629">
        <v>632</v>
      </c>
      <c r="L36" s="629">
        <v>591</v>
      </c>
      <c r="M36" s="629">
        <v>537</v>
      </c>
      <c r="N36" s="629">
        <v>561</v>
      </c>
      <c r="O36" s="629">
        <v>551</v>
      </c>
      <c r="P36" s="629">
        <v>527</v>
      </c>
      <c r="Q36" s="630">
        <v>-24</v>
      </c>
      <c r="R36" s="128">
        <v>-4.3557168784029034</v>
      </c>
      <c r="S36" s="631">
        <v>39.924242424242422</v>
      </c>
      <c r="T36" s="632">
        <v>55.010438413361172</v>
      </c>
    </row>
    <row r="37" spans="1:20" ht="19.5" customHeight="1" x14ac:dyDescent="0.15">
      <c r="A37" s="623" t="s">
        <v>406</v>
      </c>
      <c r="B37" s="645" t="s">
        <v>391</v>
      </c>
      <c r="C37" s="646" t="s">
        <v>392</v>
      </c>
      <c r="D37" s="647" t="s">
        <v>393</v>
      </c>
      <c r="E37" s="648"/>
      <c r="F37" s="343" t="s">
        <v>185</v>
      </c>
      <c r="G37" s="343" t="s">
        <v>185</v>
      </c>
      <c r="H37" s="343">
        <v>0</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391</v>
      </c>
      <c r="G38" s="343">
        <v>360</v>
      </c>
      <c r="H38" s="343">
        <v>322</v>
      </c>
      <c r="I38" s="343">
        <v>314</v>
      </c>
      <c r="J38" s="343">
        <v>246</v>
      </c>
      <c r="K38" s="343">
        <v>235</v>
      </c>
      <c r="L38" s="343">
        <v>225</v>
      </c>
      <c r="M38" s="343">
        <v>243</v>
      </c>
      <c r="N38" s="343">
        <v>247</v>
      </c>
      <c r="O38" s="343">
        <v>240</v>
      </c>
      <c r="P38" s="343">
        <v>216</v>
      </c>
      <c r="Q38" s="344">
        <v>-24</v>
      </c>
      <c r="R38" s="134">
        <v>-10</v>
      </c>
      <c r="S38" s="345">
        <v>16.363636363636363</v>
      </c>
      <c r="T38" s="346">
        <v>55.242966751918154</v>
      </c>
    </row>
    <row r="39" spans="1:20" ht="19.5" customHeight="1" x14ac:dyDescent="0.15">
      <c r="A39" s="424"/>
      <c r="B39" s="649"/>
      <c r="C39" s="650"/>
      <c r="D39" s="653"/>
      <c r="E39" s="389" t="s">
        <v>395</v>
      </c>
      <c r="F39" s="383">
        <v>371</v>
      </c>
      <c r="G39" s="383">
        <v>349</v>
      </c>
      <c r="H39" s="383">
        <v>357</v>
      </c>
      <c r="I39" s="383">
        <v>322</v>
      </c>
      <c r="J39" s="383">
        <v>288</v>
      </c>
      <c r="K39" s="383">
        <v>266</v>
      </c>
      <c r="L39" s="383">
        <v>254</v>
      </c>
      <c r="M39" s="383">
        <v>242</v>
      </c>
      <c r="N39" s="383">
        <v>218</v>
      </c>
      <c r="O39" s="383">
        <v>209</v>
      </c>
      <c r="P39" s="383">
        <v>263</v>
      </c>
      <c r="Q39" s="384">
        <v>54</v>
      </c>
      <c r="R39" s="140">
        <v>25.837320574162682</v>
      </c>
      <c r="S39" s="385">
        <v>19.924242424242426</v>
      </c>
      <c r="T39" s="359">
        <v>70.889487870619945</v>
      </c>
    </row>
    <row r="40" spans="1:20" ht="19.5" customHeight="1" x14ac:dyDescent="0.15">
      <c r="A40" s="424"/>
      <c r="B40" s="649"/>
      <c r="C40" s="418"/>
      <c r="D40" s="111" t="s">
        <v>255</v>
      </c>
      <c r="E40" s="81"/>
      <c r="F40" s="629">
        <v>762</v>
      </c>
      <c r="G40" s="629">
        <v>709</v>
      </c>
      <c r="H40" s="629">
        <v>679</v>
      </c>
      <c r="I40" s="629">
        <v>636</v>
      </c>
      <c r="J40" s="629">
        <v>534</v>
      </c>
      <c r="K40" s="629">
        <v>501</v>
      </c>
      <c r="L40" s="629">
        <v>479</v>
      </c>
      <c r="M40" s="629">
        <v>485</v>
      </c>
      <c r="N40" s="629">
        <v>465</v>
      </c>
      <c r="O40" s="629">
        <v>449</v>
      </c>
      <c r="P40" s="629">
        <v>479</v>
      </c>
      <c r="Q40" s="630">
        <v>30</v>
      </c>
      <c r="R40" s="128">
        <v>6.6815144766146997</v>
      </c>
      <c r="S40" s="631">
        <v>36.287878787878789</v>
      </c>
      <c r="T40" s="632">
        <v>62.86089238845144</v>
      </c>
    </row>
    <row r="41" spans="1:20" ht="19.5" customHeight="1" x14ac:dyDescent="0.15">
      <c r="A41" s="424"/>
      <c r="B41" s="649"/>
      <c r="C41" s="418" t="s">
        <v>396</v>
      </c>
      <c r="D41" s="111"/>
      <c r="E41" s="81"/>
      <c r="F41" s="629" t="s">
        <v>185</v>
      </c>
      <c r="G41" s="629" t="s">
        <v>185</v>
      </c>
      <c r="H41" s="629">
        <v>0</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304</v>
      </c>
      <c r="G42" s="629">
        <v>262</v>
      </c>
      <c r="H42" s="629">
        <v>200</v>
      </c>
      <c r="I42" s="629">
        <v>204</v>
      </c>
      <c r="J42" s="629">
        <v>184</v>
      </c>
      <c r="K42" s="629">
        <v>186</v>
      </c>
      <c r="L42" s="629">
        <v>164</v>
      </c>
      <c r="M42" s="629">
        <v>151</v>
      </c>
      <c r="N42" s="629">
        <v>183</v>
      </c>
      <c r="O42" s="629">
        <v>155</v>
      </c>
      <c r="P42" s="629">
        <v>160</v>
      </c>
      <c r="Q42" s="630">
        <v>5</v>
      </c>
      <c r="R42" s="128">
        <v>3.225806451612903</v>
      </c>
      <c r="S42" s="631">
        <v>12.121212121212121</v>
      </c>
      <c r="T42" s="632">
        <v>52.631578947368418</v>
      </c>
    </row>
    <row r="43" spans="1:20" ht="19.5" customHeight="1" x14ac:dyDescent="0.15">
      <c r="A43" s="424"/>
      <c r="B43" s="418"/>
      <c r="C43" s="111" t="s">
        <v>255</v>
      </c>
      <c r="D43" s="111"/>
      <c r="E43" s="81"/>
      <c r="F43" s="629">
        <v>1066</v>
      </c>
      <c r="G43" s="629">
        <v>971</v>
      </c>
      <c r="H43" s="629">
        <v>879</v>
      </c>
      <c r="I43" s="629">
        <v>840</v>
      </c>
      <c r="J43" s="629">
        <v>718</v>
      </c>
      <c r="K43" s="629">
        <v>687</v>
      </c>
      <c r="L43" s="629">
        <v>643</v>
      </c>
      <c r="M43" s="629">
        <v>636</v>
      </c>
      <c r="N43" s="629">
        <v>648</v>
      </c>
      <c r="O43" s="629">
        <v>604</v>
      </c>
      <c r="P43" s="629">
        <v>639</v>
      </c>
      <c r="Q43" s="630">
        <v>35</v>
      </c>
      <c r="R43" s="128">
        <v>5.7947019867549665</v>
      </c>
      <c r="S43" s="631">
        <v>48.409090909090907</v>
      </c>
      <c r="T43" s="632">
        <v>59.943714821763606</v>
      </c>
    </row>
    <row r="44" spans="1:20" ht="19.5" customHeight="1" x14ac:dyDescent="0.15">
      <c r="A44" s="424"/>
      <c r="B44" s="623" t="s">
        <v>398</v>
      </c>
      <c r="C44" s="22" t="s">
        <v>399</v>
      </c>
      <c r="D44" s="176"/>
      <c r="E44" s="185"/>
      <c r="F44" s="343">
        <v>326</v>
      </c>
      <c r="G44" s="343">
        <v>297</v>
      </c>
      <c r="H44" s="343">
        <v>297</v>
      </c>
      <c r="I44" s="343">
        <v>259</v>
      </c>
      <c r="J44" s="343">
        <v>237</v>
      </c>
      <c r="K44" s="343">
        <v>247</v>
      </c>
      <c r="L44" s="343">
        <v>211</v>
      </c>
      <c r="M44" s="343">
        <v>181</v>
      </c>
      <c r="N44" s="343">
        <v>175</v>
      </c>
      <c r="O44" s="343">
        <v>221</v>
      </c>
      <c r="P44" s="343">
        <v>199</v>
      </c>
      <c r="Q44" s="344">
        <v>-22</v>
      </c>
      <c r="R44" s="134">
        <v>-9.9547511312217196</v>
      </c>
      <c r="S44" s="345">
        <v>15.075757575757576</v>
      </c>
      <c r="T44" s="346">
        <v>61.042944785276077</v>
      </c>
    </row>
    <row r="45" spans="1:20" ht="19.5" customHeight="1" x14ac:dyDescent="0.15">
      <c r="A45" s="424"/>
      <c r="B45" s="424"/>
      <c r="C45" s="22" t="s">
        <v>400</v>
      </c>
      <c r="D45" s="176"/>
      <c r="E45" s="185"/>
      <c r="F45" s="186">
        <v>674</v>
      </c>
      <c r="G45" s="186">
        <v>651</v>
      </c>
      <c r="H45" s="186">
        <v>659</v>
      </c>
      <c r="I45" s="186">
        <v>625</v>
      </c>
      <c r="J45" s="186">
        <v>519</v>
      </c>
      <c r="K45" s="186">
        <v>468</v>
      </c>
      <c r="L45" s="186">
        <v>435</v>
      </c>
      <c r="M45" s="186">
        <v>413</v>
      </c>
      <c r="N45" s="186">
        <v>441</v>
      </c>
      <c r="O45" s="186">
        <v>440</v>
      </c>
      <c r="P45" s="186">
        <v>395</v>
      </c>
      <c r="Q45" s="347">
        <v>-45</v>
      </c>
      <c r="R45" s="122">
        <v>-10.227272727272728</v>
      </c>
      <c r="S45" s="187">
        <v>29.924242424242426</v>
      </c>
      <c r="T45" s="348">
        <v>58.605341246290799</v>
      </c>
    </row>
    <row r="46" spans="1:20" ht="19.5" customHeight="1" x14ac:dyDescent="0.15">
      <c r="A46" s="424"/>
      <c r="B46" s="424"/>
      <c r="C46" s="22" t="s">
        <v>401</v>
      </c>
      <c r="D46" s="176"/>
      <c r="E46" s="185"/>
      <c r="F46" s="186">
        <v>20</v>
      </c>
      <c r="G46" s="186">
        <v>23</v>
      </c>
      <c r="H46" s="186">
        <v>19</v>
      </c>
      <c r="I46" s="186">
        <v>28</v>
      </c>
      <c r="J46" s="186">
        <v>19</v>
      </c>
      <c r="K46" s="186">
        <v>14</v>
      </c>
      <c r="L46" s="186">
        <v>24</v>
      </c>
      <c r="M46" s="186">
        <v>20</v>
      </c>
      <c r="N46" s="186">
        <v>22</v>
      </c>
      <c r="O46" s="186">
        <v>16</v>
      </c>
      <c r="P46" s="186">
        <v>11</v>
      </c>
      <c r="Q46" s="347">
        <v>-5</v>
      </c>
      <c r="R46" s="122">
        <v>-31.25</v>
      </c>
      <c r="S46" s="187">
        <v>0.83333333333333337</v>
      </c>
      <c r="T46" s="348">
        <v>55.000000000000007</v>
      </c>
    </row>
    <row r="47" spans="1:20" ht="19.5" customHeight="1" x14ac:dyDescent="0.15">
      <c r="A47" s="424"/>
      <c r="B47" s="424"/>
      <c r="C47" s="418" t="s">
        <v>402</v>
      </c>
      <c r="D47" s="111"/>
      <c r="E47" s="81"/>
      <c r="F47" s="383">
        <v>28</v>
      </c>
      <c r="G47" s="383">
        <v>26</v>
      </c>
      <c r="H47" s="383">
        <v>27</v>
      </c>
      <c r="I47" s="383">
        <v>24</v>
      </c>
      <c r="J47" s="383">
        <v>29</v>
      </c>
      <c r="K47" s="383">
        <v>30</v>
      </c>
      <c r="L47" s="383">
        <v>21</v>
      </c>
      <c r="M47" s="383">
        <v>22</v>
      </c>
      <c r="N47" s="383">
        <v>23</v>
      </c>
      <c r="O47" s="383">
        <v>15</v>
      </c>
      <c r="P47" s="383">
        <v>15</v>
      </c>
      <c r="Q47" s="384">
        <v>0</v>
      </c>
      <c r="R47" s="140">
        <v>0</v>
      </c>
      <c r="S47" s="385">
        <v>1.1363636363636365</v>
      </c>
      <c r="T47" s="359">
        <v>53.571428571428569</v>
      </c>
    </row>
    <row r="48" spans="1:20" ht="19.5" customHeight="1" x14ac:dyDescent="0.15">
      <c r="A48" s="424"/>
      <c r="B48" s="418"/>
      <c r="C48" s="111" t="s">
        <v>255</v>
      </c>
      <c r="D48" s="111"/>
      <c r="E48" s="81"/>
      <c r="F48" s="629">
        <v>1048</v>
      </c>
      <c r="G48" s="629">
        <v>997</v>
      </c>
      <c r="H48" s="629">
        <v>1002</v>
      </c>
      <c r="I48" s="629">
        <v>936</v>
      </c>
      <c r="J48" s="629">
        <v>804</v>
      </c>
      <c r="K48" s="629">
        <v>759</v>
      </c>
      <c r="L48" s="629">
        <v>691</v>
      </c>
      <c r="M48" s="629">
        <v>636</v>
      </c>
      <c r="N48" s="629">
        <v>661</v>
      </c>
      <c r="O48" s="629">
        <v>692</v>
      </c>
      <c r="P48" s="629">
        <v>620</v>
      </c>
      <c r="Q48" s="630">
        <v>-72</v>
      </c>
      <c r="R48" s="128">
        <v>-10.404624277456648</v>
      </c>
      <c r="S48" s="631">
        <v>46.969696969696969</v>
      </c>
      <c r="T48" s="632">
        <v>59.160305343511453</v>
      </c>
    </row>
    <row r="49" spans="1:20" ht="19.5" customHeight="1" x14ac:dyDescent="0.15">
      <c r="A49" s="424"/>
      <c r="B49" s="16" t="s">
        <v>403</v>
      </c>
      <c r="C49" s="108"/>
      <c r="D49" s="108"/>
      <c r="E49" s="17"/>
      <c r="F49" s="343">
        <v>15</v>
      </c>
      <c r="G49" s="343">
        <v>31</v>
      </c>
      <c r="H49" s="343">
        <v>34</v>
      </c>
      <c r="I49" s="343">
        <v>36</v>
      </c>
      <c r="J49" s="343">
        <v>34</v>
      </c>
      <c r="K49" s="343">
        <v>23</v>
      </c>
      <c r="L49" s="343">
        <v>18</v>
      </c>
      <c r="M49" s="343">
        <v>20</v>
      </c>
      <c r="N49" s="343">
        <v>25</v>
      </c>
      <c r="O49" s="343">
        <v>19</v>
      </c>
      <c r="P49" s="343">
        <v>17</v>
      </c>
      <c r="Q49" s="344">
        <v>-2</v>
      </c>
      <c r="R49" s="134">
        <v>-10.526315789473683</v>
      </c>
      <c r="S49" s="345">
        <v>1.2878787878787878</v>
      </c>
      <c r="T49" s="346">
        <v>113.33333333333333</v>
      </c>
    </row>
    <row r="50" spans="1:20" ht="19.5" customHeight="1" x14ac:dyDescent="0.15">
      <c r="A50" s="424"/>
      <c r="B50" s="418" t="s">
        <v>404</v>
      </c>
      <c r="C50" s="111"/>
      <c r="D50" s="111"/>
      <c r="E50" s="81"/>
      <c r="F50" s="383">
        <v>44</v>
      </c>
      <c r="G50" s="383">
        <v>52</v>
      </c>
      <c r="H50" s="383">
        <v>40</v>
      </c>
      <c r="I50" s="383">
        <v>35</v>
      </c>
      <c r="J50" s="383">
        <v>48</v>
      </c>
      <c r="K50" s="383">
        <v>50</v>
      </c>
      <c r="L50" s="383">
        <v>43</v>
      </c>
      <c r="M50" s="383">
        <v>44</v>
      </c>
      <c r="N50" s="383">
        <v>41</v>
      </c>
      <c r="O50" s="383">
        <v>56</v>
      </c>
      <c r="P50" s="383">
        <v>44</v>
      </c>
      <c r="Q50" s="384">
        <v>-12</v>
      </c>
      <c r="R50" s="140">
        <v>-21.428571428571427</v>
      </c>
      <c r="S50" s="385">
        <v>3.3333333333333335</v>
      </c>
      <c r="T50" s="359">
        <v>100</v>
      </c>
    </row>
    <row r="51" spans="1:20" ht="19.5" customHeight="1" x14ac:dyDescent="0.15">
      <c r="A51" s="418"/>
      <c r="B51" s="111" t="s">
        <v>101</v>
      </c>
      <c r="C51" s="111"/>
      <c r="D51" s="111"/>
      <c r="E51" s="81"/>
      <c r="F51" s="629">
        <v>2173</v>
      </c>
      <c r="G51" s="629">
        <v>2051</v>
      </c>
      <c r="H51" s="629">
        <v>1955</v>
      </c>
      <c r="I51" s="629">
        <v>1847</v>
      </c>
      <c r="J51" s="629">
        <v>1604</v>
      </c>
      <c r="K51" s="629">
        <v>1519</v>
      </c>
      <c r="L51" s="629">
        <v>1395</v>
      </c>
      <c r="M51" s="629">
        <v>1336</v>
      </c>
      <c r="N51" s="629">
        <v>1375</v>
      </c>
      <c r="O51" s="629">
        <v>1371</v>
      </c>
      <c r="P51" s="629">
        <v>1320</v>
      </c>
      <c r="Q51" s="630">
        <v>-51</v>
      </c>
      <c r="R51" s="128">
        <v>-3.7199124726477026</v>
      </c>
      <c r="S51" s="631">
        <v>100</v>
      </c>
      <c r="T51" s="632">
        <v>60.745513115508508</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3B3C4-AF64-4D2D-90F6-7C5604382F2D}">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524</v>
      </c>
      <c r="D6" s="667">
        <v>-16</v>
      </c>
      <c r="E6" s="668">
        <v>-3</v>
      </c>
      <c r="F6" s="669">
        <v>5</v>
      </c>
      <c r="G6" s="669">
        <v>1</v>
      </c>
      <c r="H6" s="670">
        <v>25</v>
      </c>
      <c r="I6" s="671">
        <v>0</v>
      </c>
      <c r="J6" s="666">
        <v>609</v>
      </c>
      <c r="K6" s="667">
        <v>-18</v>
      </c>
      <c r="L6" s="668">
        <v>-2.9</v>
      </c>
      <c r="O6" s="672"/>
      <c r="P6" s="672"/>
      <c r="Q6" s="672"/>
      <c r="R6" s="672"/>
      <c r="S6" s="672"/>
      <c r="T6" s="672"/>
      <c r="U6" s="672"/>
    </row>
    <row r="7" spans="1:21" ht="15" customHeight="1" x14ac:dyDescent="0.15">
      <c r="A7" s="478" t="s">
        <v>416</v>
      </c>
      <c r="B7" s="665" t="s">
        <v>417</v>
      </c>
      <c r="C7" s="673">
        <v>54</v>
      </c>
      <c r="D7" s="669">
        <v>-6</v>
      </c>
      <c r="E7" s="674">
        <v>-10</v>
      </c>
      <c r="F7" s="669">
        <v>1</v>
      </c>
      <c r="G7" s="669">
        <v>1</v>
      </c>
      <c r="H7" s="670" t="s">
        <v>418</v>
      </c>
      <c r="I7" s="671">
        <v>0</v>
      </c>
      <c r="J7" s="673">
        <v>59</v>
      </c>
      <c r="K7" s="669">
        <v>-8</v>
      </c>
      <c r="L7" s="674">
        <v>-11.9</v>
      </c>
      <c r="O7" s="672"/>
      <c r="P7" s="672"/>
      <c r="Q7" s="672"/>
      <c r="R7" s="672"/>
      <c r="S7" s="672"/>
      <c r="T7" s="672"/>
      <c r="U7" s="672"/>
    </row>
    <row r="8" spans="1:21" ht="15" customHeight="1" x14ac:dyDescent="0.15">
      <c r="A8" s="478" t="s">
        <v>419</v>
      </c>
      <c r="B8" s="665" t="s">
        <v>420</v>
      </c>
      <c r="C8" s="673">
        <v>58</v>
      </c>
      <c r="D8" s="669">
        <v>12</v>
      </c>
      <c r="E8" s="674">
        <v>26.1</v>
      </c>
      <c r="F8" s="669">
        <v>2</v>
      </c>
      <c r="G8" s="669">
        <v>0</v>
      </c>
      <c r="H8" s="670">
        <v>0</v>
      </c>
      <c r="I8" s="671">
        <v>0</v>
      </c>
      <c r="J8" s="673">
        <v>63</v>
      </c>
      <c r="K8" s="669">
        <v>14</v>
      </c>
      <c r="L8" s="674">
        <v>28.6</v>
      </c>
      <c r="O8" s="672"/>
      <c r="P8" s="672"/>
      <c r="Q8" s="672"/>
      <c r="R8" s="672"/>
      <c r="S8" s="672"/>
      <c r="T8" s="672"/>
      <c r="U8" s="672"/>
    </row>
    <row r="9" spans="1:21" ht="15" customHeight="1" x14ac:dyDescent="0.15">
      <c r="A9" s="478" t="s">
        <v>421</v>
      </c>
      <c r="B9" s="665" t="s">
        <v>422</v>
      </c>
      <c r="C9" s="673">
        <v>55</v>
      </c>
      <c r="D9" s="669">
        <v>-1</v>
      </c>
      <c r="E9" s="674">
        <v>-1.8</v>
      </c>
      <c r="F9" s="669">
        <v>1</v>
      </c>
      <c r="G9" s="669">
        <v>-1</v>
      </c>
      <c r="H9" s="670">
        <v>-50</v>
      </c>
      <c r="I9" s="671">
        <v>0</v>
      </c>
      <c r="J9" s="673">
        <v>67</v>
      </c>
      <c r="K9" s="669">
        <v>6</v>
      </c>
      <c r="L9" s="674">
        <v>9.8000000000000007</v>
      </c>
      <c r="O9" s="672"/>
      <c r="P9" s="672"/>
      <c r="Q9" s="672"/>
      <c r="R9" s="672"/>
      <c r="S9" s="672"/>
      <c r="T9" s="672"/>
      <c r="U9" s="672"/>
    </row>
    <row r="10" spans="1:21" ht="15" customHeight="1" x14ac:dyDescent="0.15">
      <c r="A10" s="478"/>
      <c r="B10" s="675" t="s">
        <v>423</v>
      </c>
      <c r="C10" s="676">
        <v>19</v>
      </c>
      <c r="D10" s="677">
        <v>-5</v>
      </c>
      <c r="E10" s="678">
        <v>-20.8</v>
      </c>
      <c r="F10" s="677">
        <v>1</v>
      </c>
      <c r="G10" s="677">
        <v>-2</v>
      </c>
      <c r="H10" s="679">
        <v>-66.7</v>
      </c>
      <c r="I10" s="680">
        <v>0</v>
      </c>
      <c r="J10" s="676">
        <v>22</v>
      </c>
      <c r="K10" s="677">
        <v>-1</v>
      </c>
      <c r="L10" s="678">
        <v>-4.3</v>
      </c>
      <c r="O10" s="672"/>
      <c r="P10" s="672"/>
      <c r="Q10" s="672"/>
      <c r="R10" s="672"/>
      <c r="S10" s="672"/>
      <c r="T10" s="672"/>
      <c r="U10" s="672"/>
    </row>
    <row r="11" spans="1:21" ht="15" customHeight="1" x14ac:dyDescent="0.15">
      <c r="A11" s="665"/>
      <c r="B11" s="681" t="s">
        <v>101</v>
      </c>
      <c r="C11" s="676">
        <v>710</v>
      </c>
      <c r="D11" s="677">
        <v>-16</v>
      </c>
      <c r="E11" s="678">
        <v>-2.2000000000000002</v>
      </c>
      <c r="F11" s="669">
        <v>10</v>
      </c>
      <c r="G11" s="669">
        <v>-1</v>
      </c>
      <c r="H11" s="670">
        <v>-9.1</v>
      </c>
      <c r="I11" s="533">
        <v>2</v>
      </c>
      <c r="J11" s="676">
        <v>820</v>
      </c>
      <c r="K11" s="677">
        <v>-7</v>
      </c>
      <c r="L11" s="678">
        <v>-0.8</v>
      </c>
      <c r="O11" s="672"/>
      <c r="P11" s="672"/>
      <c r="Q11" s="672"/>
      <c r="R11" s="672"/>
      <c r="S11" s="672"/>
      <c r="T11" s="672"/>
      <c r="U11" s="672"/>
    </row>
    <row r="12" spans="1:21" ht="15" customHeight="1" x14ac:dyDescent="0.15">
      <c r="A12" s="470"/>
      <c r="B12" s="470" t="s">
        <v>424</v>
      </c>
      <c r="C12" s="682">
        <v>186</v>
      </c>
      <c r="D12" s="669">
        <v>8</v>
      </c>
      <c r="E12" s="674">
        <v>4.5</v>
      </c>
      <c r="F12" s="667">
        <v>2</v>
      </c>
      <c r="G12" s="667">
        <v>0</v>
      </c>
      <c r="H12" s="683">
        <v>0</v>
      </c>
      <c r="I12" s="587">
        <v>31</v>
      </c>
      <c r="J12" s="682">
        <v>214</v>
      </c>
      <c r="K12" s="669">
        <v>-11</v>
      </c>
      <c r="L12" s="674">
        <v>-4.9000000000000004</v>
      </c>
      <c r="O12" s="672"/>
      <c r="P12" s="672"/>
      <c r="Q12" s="672"/>
      <c r="R12" s="672"/>
      <c r="S12" s="672"/>
      <c r="T12" s="672"/>
      <c r="U12" s="672"/>
    </row>
    <row r="13" spans="1:21" ht="15" customHeight="1" x14ac:dyDescent="0.15">
      <c r="A13" s="478" t="s">
        <v>425</v>
      </c>
      <c r="B13" s="478" t="s">
        <v>426</v>
      </c>
      <c r="C13" s="682">
        <v>137</v>
      </c>
      <c r="D13" s="669">
        <v>6</v>
      </c>
      <c r="E13" s="674">
        <v>4.5999999999999996</v>
      </c>
      <c r="F13" s="669">
        <v>2</v>
      </c>
      <c r="G13" s="669">
        <v>0</v>
      </c>
      <c r="H13" s="670">
        <v>0</v>
      </c>
      <c r="I13" s="684">
        <v>31</v>
      </c>
      <c r="J13" s="682">
        <v>159</v>
      </c>
      <c r="K13" s="669">
        <v>-7</v>
      </c>
      <c r="L13" s="674">
        <v>-4.2</v>
      </c>
      <c r="O13" s="672"/>
      <c r="P13" s="672"/>
      <c r="Q13" s="672"/>
      <c r="R13" s="672"/>
      <c r="S13" s="672"/>
      <c r="T13" s="672"/>
      <c r="U13" s="672"/>
    </row>
    <row r="14" spans="1:21" ht="15" customHeight="1" x14ac:dyDescent="0.15">
      <c r="A14" s="478"/>
      <c r="B14" s="478" t="s">
        <v>427</v>
      </c>
      <c r="C14" s="682">
        <v>318</v>
      </c>
      <c r="D14" s="669">
        <v>4</v>
      </c>
      <c r="E14" s="674">
        <v>1.3</v>
      </c>
      <c r="F14" s="669">
        <v>2</v>
      </c>
      <c r="G14" s="669">
        <v>-2</v>
      </c>
      <c r="H14" s="670">
        <v>-50</v>
      </c>
      <c r="I14" s="684">
        <v>31</v>
      </c>
      <c r="J14" s="682">
        <v>385</v>
      </c>
      <c r="K14" s="669">
        <v>16</v>
      </c>
      <c r="L14" s="674">
        <v>4.3</v>
      </c>
    </row>
    <row r="15" spans="1:21" ht="15" customHeight="1" x14ac:dyDescent="0.15">
      <c r="A15" s="478"/>
      <c r="B15" s="478" t="s">
        <v>428</v>
      </c>
      <c r="C15" s="682">
        <v>79</v>
      </c>
      <c r="D15" s="669">
        <v>1</v>
      </c>
      <c r="E15" s="674">
        <v>1.3</v>
      </c>
      <c r="F15" s="669">
        <v>1</v>
      </c>
      <c r="G15" s="669">
        <v>-5</v>
      </c>
      <c r="H15" s="670">
        <v>-83.3</v>
      </c>
      <c r="I15" s="684">
        <v>40</v>
      </c>
      <c r="J15" s="682">
        <v>87</v>
      </c>
      <c r="K15" s="669">
        <v>-3</v>
      </c>
      <c r="L15" s="674">
        <v>-3.3</v>
      </c>
    </row>
    <row r="16" spans="1:21" ht="15" customHeight="1" x14ac:dyDescent="0.15">
      <c r="A16" s="478"/>
      <c r="B16" s="478" t="s">
        <v>429</v>
      </c>
      <c r="C16" s="682">
        <v>202</v>
      </c>
      <c r="D16" s="669">
        <v>4</v>
      </c>
      <c r="E16" s="674">
        <v>2</v>
      </c>
      <c r="F16" s="669">
        <v>4</v>
      </c>
      <c r="G16" s="669">
        <v>2</v>
      </c>
      <c r="H16" s="670">
        <v>100</v>
      </c>
      <c r="I16" s="684">
        <v>19</v>
      </c>
      <c r="J16" s="682">
        <v>239</v>
      </c>
      <c r="K16" s="669">
        <v>-2</v>
      </c>
      <c r="L16" s="674">
        <v>-0.8</v>
      </c>
    </row>
    <row r="17" spans="1:12" ht="15" customHeight="1" x14ac:dyDescent="0.15">
      <c r="A17" s="478" t="s">
        <v>416</v>
      </c>
      <c r="B17" s="520" t="s">
        <v>430</v>
      </c>
      <c r="C17" s="685">
        <v>307</v>
      </c>
      <c r="D17" s="677">
        <v>91</v>
      </c>
      <c r="E17" s="678">
        <v>42.1</v>
      </c>
      <c r="F17" s="677">
        <v>1</v>
      </c>
      <c r="G17" s="677">
        <v>-3</v>
      </c>
      <c r="H17" s="679">
        <v>-75</v>
      </c>
      <c r="I17" s="686">
        <v>40</v>
      </c>
      <c r="J17" s="685">
        <v>401</v>
      </c>
      <c r="K17" s="677">
        <v>148</v>
      </c>
      <c r="L17" s="678">
        <v>58.5</v>
      </c>
    </row>
    <row r="18" spans="1:12" ht="15" customHeight="1" x14ac:dyDescent="0.15">
      <c r="A18" s="675"/>
      <c r="B18" s="664" t="s">
        <v>101</v>
      </c>
      <c r="C18" s="682">
        <v>1229</v>
      </c>
      <c r="D18" s="669">
        <v>114</v>
      </c>
      <c r="E18" s="674">
        <v>10.199999999999999</v>
      </c>
      <c r="F18" s="677">
        <v>12</v>
      </c>
      <c r="G18" s="677">
        <v>-8</v>
      </c>
      <c r="H18" s="679">
        <v>-40</v>
      </c>
      <c r="I18" s="686" t="s">
        <v>431</v>
      </c>
      <c r="J18" s="682">
        <v>1485</v>
      </c>
      <c r="K18" s="669">
        <v>141</v>
      </c>
      <c r="L18" s="674">
        <v>10.5</v>
      </c>
    </row>
    <row r="19" spans="1:12" ht="15" customHeight="1" x14ac:dyDescent="0.15">
      <c r="A19" s="687" t="s">
        <v>425</v>
      </c>
      <c r="B19" s="533" t="s">
        <v>432</v>
      </c>
      <c r="C19" s="688">
        <v>2635</v>
      </c>
      <c r="D19" s="689">
        <v>105</v>
      </c>
      <c r="E19" s="690">
        <v>4.2</v>
      </c>
      <c r="F19" s="669">
        <v>6</v>
      </c>
      <c r="G19" s="669">
        <v>-1</v>
      </c>
      <c r="H19" s="670">
        <v>-14.3</v>
      </c>
      <c r="I19" s="533">
        <v>7</v>
      </c>
      <c r="J19" s="688">
        <v>2925</v>
      </c>
      <c r="K19" s="689">
        <v>131</v>
      </c>
      <c r="L19" s="690">
        <v>4.7</v>
      </c>
    </row>
    <row r="20" spans="1:12" ht="15" customHeight="1" x14ac:dyDescent="0.15">
      <c r="A20" s="470"/>
      <c r="B20" s="470" t="s">
        <v>433</v>
      </c>
      <c r="C20" s="682">
        <v>512</v>
      </c>
      <c r="D20" s="669">
        <v>3</v>
      </c>
      <c r="E20" s="674">
        <v>0.6</v>
      </c>
      <c r="F20" s="667">
        <v>4</v>
      </c>
      <c r="G20" s="667">
        <v>-5</v>
      </c>
      <c r="H20" s="683">
        <v>-55.6</v>
      </c>
      <c r="I20" s="587">
        <v>19</v>
      </c>
      <c r="J20" s="682">
        <v>627</v>
      </c>
      <c r="K20" s="669">
        <v>18</v>
      </c>
      <c r="L20" s="674">
        <v>3</v>
      </c>
    </row>
    <row r="21" spans="1:12" ht="15" customHeight="1" x14ac:dyDescent="0.15">
      <c r="A21" s="478"/>
      <c r="B21" s="478" t="s">
        <v>434</v>
      </c>
      <c r="C21" s="682">
        <v>308</v>
      </c>
      <c r="D21" s="669">
        <v>-11</v>
      </c>
      <c r="E21" s="674">
        <v>-3.4</v>
      </c>
      <c r="F21" s="669">
        <v>5</v>
      </c>
      <c r="G21" s="669">
        <v>0</v>
      </c>
      <c r="H21" s="670">
        <v>0</v>
      </c>
      <c r="I21" s="684">
        <v>12</v>
      </c>
      <c r="J21" s="682">
        <v>363</v>
      </c>
      <c r="K21" s="669">
        <v>-10</v>
      </c>
      <c r="L21" s="674">
        <v>-2.7</v>
      </c>
    </row>
    <row r="22" spans="1:12" ht="15" customHeight="1" x14ac:dyDescent="0.15">
      <c r="A22" s="478" t="s">
        <v>435</v>
      </c>
      <c r="B22" s="478" t="s">
        <v>436</v>
      </c>
      <c r="C22" s="682">
        <v>771</v>
      </c>
      <c r="D22" s="669">
        <v>50</v>
      </c>
      <c r="E22" s="674">
        <v>6.9</v>
      </c>
      <c r="F22" s="669">
        <v>4</v>
      </c>
      <c r="G22" s="669">
        <v>-1</v>
      </c>
      <c r="H22" s="670">
        <v>-20</v>
      </c>
      <c r="I22" s="684">
        <v>19</v>
      </c>
      <c r="J22" s="682">
        <v>942</v>
      </c>
      <c r="K22" s="669">
        <v>68</v>
      </c>
      <c r="L22" s="674">
        <v>7.8</v>
      </c>
    </row>
    <row r="23" spans="1:12" ht="15" customHeight="1" x14ac:dyDescent="0.15">
      <c r="A23" s="478"/>
      <c r="B23" s="478" t="s">
        <v>437</v>
      </c>
      <c r="C23" s="682">
        <v>1284</v>
      </c>
      <c r="D23" s="669">
        <v>11</v>
      </c>
      <c r="E23" s="674">
        <v>0.9</v>
      </c>
      <c r="F23" s="669">
        <v>6</v>
      </c>
      <c r="G23" s="669">
        <v>-8</v>
      </c>
      <c r="H23" s="670">
        <v>-57.1</v>
      </c>
      <c r="I23" s="684">
        <v>7</v>
      </c>
      <c r="J23" s="682">
        <v>1513</v>
      </c>
      <c r="K23" s="669">
        <v>29</v>
      </c>
      <c r="L23" s="674">
        <v>2</v>
      </c>
    </row>
    <row r="24" spans="1:12" ht="15" customHeight="1" x14ac:dyDescent="0.15">
      <c r="A24" s="478"/>
      <c r="B24" s="478" t="s">
        <v>438</v>
      </c>
      <c r="C24" s="682">
        <v>1093</v>
      </c>
      <c r="D24" s="669">
        <v>52</v>
      </c>
      <c r="E24" s="674">
        <v>5</v>
      </c>
      <c r="F24" s="669">
        <v>9</v>
      </c>
      <c r="G24" s="669">
        <v>0</v>
      </c>
      <c r="H24" s="670">
        <v>0</v>
      </c>
      <c r="I24" s="684">
        <v>4</v>
      </c>
      <c r="J24" s="682">
        <v>1350</v>
      </c>
      <c r="K24" s="669">
        <v>66</v>
      </c>
      <c r="L24" s="674">
        <v>5.0999999999999996</v>
      </c>
    </row>
    <row r="25" spans="1:12" ht="15" customHeight="1" x14ac:dyDescent="0.15">
      <c r="A25" s="478"/>
      <c r="B25" s="478" t="s">
        <v>439</v>
      </c>
      <c r="C25" s="682">
        <v>1866</v>
      </c>
      <c r="D25" s="669">
        <v>158</v>
      </c>
      <c r="E25" s="674">
        <v>9.3000000000000007</v>
      </c>
      <c r="F25" s="669">
        <v>12</v>
      </c>
      <c r="G25" s="669">
        <v>3</v>
      </c>
      <c r="H25" s="670">
        <v>33.299999999999997</v>
      </c>
      <c r="I25" s="684">
        <v>1</v>
      </c>
      <c r="J25" s="682">
        <v>2149</v>
      </c>
      <c r="K25" s="669">
        <v>203</v>
      </c>
      <c r="L25" s="674">
        <v>10.4</v>
      </c>
    </row>
    <row r="26" spans="1:12" ht="15" customHeight="1" x14ac:dyDescent="0.15">
      <c r="A26" s="478"/>
      <c r="B26" s="478" t="s">
        <v>440</v>
      </c>
      <c r="C26" s="682">
        <v>209</v>
      </c>
      <c r="D26" s="669">
        <v>7</v>
      </c>
      <c r="E26" s="674">
        <v>3.5</v>
      </c>
      <c r="F26" s="669">
        <v>4</v>
      </c>
      <c r="G26" s="669">
        <v>3</v>
      </c>
      <c r="H26" s="670">
        <v>300</v>
      </c>
      <c r="I26" s="684">
        <v>19</v>
      </c>
      <c r="J26" s="682">
        <v>238</v>
      </c>
      <c r="K26" s="669">
        <v>12</v>
      </c>
      <c r="L26" s="674">
        <v>5.3</v>
      </c>
    </row>
    <row r="27" spans="1:12" ht="15" customHeight="1" x14ac:dyDescent="0.15">
      <c r="A27" s="478"/>
      <c r="B27" s="478" t="s">
        <v>441</v>
      </c>
      <c r="C27" s="682">
        <v>172</v>
      </c>
      <c r="D27" s="669">
        <v>-1</v>
      </c>
      <c r="E27" s="674">
        <v>-0.6</v>
      </c>
      <c r="F27" s="669">
        <v>5</v>
      </c>
      <c r="G27" s="669">
        <v>4</v>
      </c>
      <c r="H27" s="670">
        <v>400</v>
      </c>
      <c r="I27" s="684">
        <v>12</v>
      </c>
      <c r="J27" s="682">
        <v>203</v>
      </c>
      <c r="K27" s="669">
        <v>-22</v>
      </c>
      <c r="L27" s="674">
        <v>-9.8000000000000007</v>
      </c>
    </row>
    <row r="28" spans="1:12" ht="15" customHeight="1" x14ac:dyDescent="0.15">
      <c r="A28" s="478" t="s">
        <v>425</v>
      </c>
      <c r="B28" s="478" t="s">
        <v>442</v>
      </c>
      <c r="C28" s="682">
        <v>428</v>
      </c>
      <c r="D28" s="669">
        <v>63</v>
      </c>
      <c r="E28" s="674">
        <v>17.3</v>
      </c>
      <c r="F28" s="669">
        <v>3</v>
      </c>
      <c r="G28" s="669">
        <v>-5</v>
      </c>
      <c r="H28" s="670">
        <v>-62.5</v>
      </c>
      <c r="I28" s="684">
        <v>24</v>
      </c>
      <c r="J28" s="682">
        <v>506</v>
      </c>
      <c r="K28" s="669">
        <v>68</v>
      </c>
      <c r="L28" s="674">
        <v>15.5</v>
      </c>
    </row>
    <row r="29" spans="1:12" ht="15" customHeight="1" x14ac:dyDescent="0.15">
      <c r="A29" s="478"/>
      <c r="B29" s="520" t="s">
        <v>443</v>
      </c>
      <c r="C29" s="685">
        <v>1443</v>
      </c>
      <c r="D29" s="677">
        <v>65</v>
      </c>
      <c r="E29" s="678">
        <v>4.7</v>
      </c>
      <c r="F29" s="677">
        <v>3</v>
      </c>
      <c r="G29" s="677">
        <v>-2</v>
      </c>
      <c r="H29" s="679">
        <v>-40</v>
      </c>
      <c r="I29" s="686">
        <v>24</v>
      </c>
      <c r="J29" s="685">
        <v>1797</v>
      </c>
      <c r="K29" s="677">
        <v>72</v>
      </c>
      <c r="L29" s="678">
        <v>4.2</v>
      </c>
    </row>
    <row r="30" spans="1:12" ht="15" customHeight="1" x14ac:dyDescent="0.15">
      <c r="A30" s="675"/>
      <c r="B30" s="664" t="s">
        <v>101</v>
      </c>
      <c r="C30" s="682">
        <v>8086</v>
      </c>
      <c r="D30" s="669">
        <v>397</v>
      </c>
      <c r="E30" s="674">
        <v>5.2</v>
      </c>
      <c r="F30" s="677">
        <v>55</v>
      </c>
      <c r="G30" s="677">
        <v>-11</v>
      </c>
      <c r="H30" s="679">
        <v>-16.7</v>
      </c>
      <c r="I30" s="686" t="s">
        <v>431</v>
      </c>
      <c r="J30" s="682">
        <v>9688</v>
      </c>
      <c r="K30" s="669">
        <v>504</v>
      </c>
      <c r="L30" s="674">
        <v>5.5</v>
      </c>
    </row>
    <row r="31" spans="1:12" ht="15" customHeight="1" x14ac:dyDescent="0.15">
      <c r="A31" s="478"/>
      <c r="B31" s="665" t="s">
        <v>444</v>
      </c>
      <c r="C31" s="666">
        <v>162</v>
      </c>
      <c r="D31" s="667">
        <v>15</v>
      </c>
      <c r="E31" s="668">
        <v>10.199999999999999</v>
      </c>
      <c r="F31" s="669">
        <v>6</v>
      </c>
      <c r="G31" s="669">
        <v>3</v>
      </c>
      <c r="H31" s="670">
        <v>100</v>
      </c>
      <c r="I31" s="533">
        <v>7</v>
      </c>
      <c r="J31" s="666">
        <v>179</v>
      </c>
      <c r="K31" s="667">
        <v>3</v>
      </c>
      <c r="L31" s="668">
        <v>1.7</v>
      </c>
    </row>
    <row r="32" spans="1:12" ht="15" customHeight="1" x14ac:dyDescent="0.15">
      <c r="A32" s="478" t="s">
        <v>445</v>
      </c>
      <c r="B32" s="665" t="s">
        <v>446</v>
      </c>
      <c r="C32" s="673">
        <v>176</v>
      </c>
      <c r="D32" s="669">
        <v>21</v>
      </c>
      <c r="E32" s="674">
        <v>13.5</v>
      </c>
      <c r="F32" s="669">
        <v>5</v>
      </c>
      <c r="G32" s="669">
        <v>2</v>
      </c>
      <c r="H32" s="670">
        <v>66.7</v>
      </c>
      <c r="I32" s="533">
        <v>12</v>
      </c>
      <c r="J32" s="673">
        <v>202</v>
      </c>
      <c r="K32" s="669">
        <v>24</v>
      </c>
      <c r="L32" s="674">
        <v>13.5</v>
      </c>
    </row>
    <row r="33" spans="1:12" ht="15" customHeight="1" x14ac:dyDescent="0.15">
      <c r="A33" s="478"/>
      <c r="B33" s="665" t="s">
        <v>447</v>
      </c>
      <c r="C33" s="673">
        <v>69</v>
      </c>
      <c r="D33" s="669">
        <v>6</v>
      </c>
      <c r="E33" s="674">
        <v>9.5</v>
      </c>
      <c r="F33" s="669">
        <v>1</v>
      </c>
      <c r="G33" s="669">
        <v>-3</v>
      </c>
      <c r="H33" s="670">
        <v>-75</v>
      </c>
      <c r="I33" s="533">
        <v>40</v>
      </c>
      <c r="J33" s="673">
        <v>73</v>
      </c>
      <c r="K33" s="669">
        <v>1</v>
      </c>
      <c r="L33" s="674">
        <v>1.4</v>
      </c>
    </row>
    <row r="34" spans="1:12" ht="15" customHeight="1" x14ac:dyDescent="0.15">
      <c r="A34" s="478"/>
      <c r="B34" s="665" t="s">
        <v>448</v>
      </c>
      <c r="C34" s="673">
        <v>234</v>
      </c>
      <c r="D34" s="669">
        <v>23</v>
      </c>
      <c r="E34" s="674">
        <v>10.9</v>
      </c>
      <c r="F34" s="669">
        <v>5</v>
      </c>
      <c r="G34" s="669">
        <v>2</v>
      </c>
      <c r="H34" s="670">
        <v>66.7</v>
      </c>
      <c r="I34" s="533">
        <v>12</v>
      </c>
      <c r="J34" s="673">
        <v>316</v>
      </c>
      <c r="K34" s="669">
        <v>75</v>
      </c>
      <c r="L34" s="674">
        <v>31.1</v>
      </c>
    </row>
    <row r="35" spans="1:12" ht="15" customHeight="1" x14ac:dyDescent="0.15">
      <c r="A35" s="478"/>
      <c r="B35" s="665" t="s">
        <v>449</v>
      </c>
      <c r="C35" s="673">
        <v>2214</v>
      </c>
      <c r="D35" s="669">
        <v>191</v>
      </c>
      <c r="E35" s="674">
        <v>9.4</v>
      </c>
      <c r="F35" s="669">
        <v>8</v>
      </c>
      <c r="G35" s="669">
        <v>-3</v>
      </c>
      <c r="H35" s="670">
        <v>-27.3</v>
      </c>
      <c r="I35" s="533">
        <v>5</v>
      </c>
      <c r="J35" s="673">
        <v>2565</v>
      </c>
      <c r="K35" s="669">
        <v>168</v>
      </c>
      <c r="L35" s="674">
        <v>7</v>
      </c>
    </row>
    <row r="36" spans="1:12" ht="15" customHeight="1" x14ac:dyDescent="0.15">
      <c r="A36" s="478" t="s">
        <v>450</v>
      </c>
      <c r="B36" s="675" t="s">
        <v>451</v>
      </c>
      <c r="C36" s="676">
        <v>197</v>
      </c>
      <c r="D36" s="677">
        <v>-34</v>
      </c>
      <c r="E36" s="678">
        <v>-14.7</v>
      </c>
      <c r="F36" s="677">
        <v>4</v>
      </c>
      <c r="G36" s="677">
        <v>0</v>
      </c>
      <c r="H36" s="679">
        <v>0</v>
      </c>
      <c r="I36" s="691">
        <v>19</v>
      </c>
      <c r="J36" s="676">
        <v>218</v>
      </c>
      <c r="K36" s="677">
        <v>-58</v>
      </c>
      <c r="L36" s="678">
        <v>-21</v>
      </c>
    </row>
    <row r="37" spans="1:12" ht="15" customHeight="1" x14ac:dyDescent="0.15">
      <c r="A37" s="665"/>
      <c r="B37" s="681" t="s">
        <v>101</v>
      </c>
      <c r="C37" s="676">
        <v>3052</v>
      </c>
      <c r="D37" s="677">
        <v>222</v>
      </c>
      <c r="E37" s="678">
        <v>7.8</v>
      </c>
      <c r="F37" s="669">
        <v>29</v>
      </c>
      <c r="G37" s="669">
        <v>1</v>
      </c>
      <c r="H37" s="670">
        <v>3.6</v>
      </c>
      <c r="I37" s="533" t="s">
        <v>431</v>
      </c>
      <c r="J37" s="676">
        <v>3553</v>
      </c>
      <c r="K37" s="677">
        <v>213</v>
      </c>
      <c r="L37" s="678">
        <v>6.4</v>
      </c>
    </row>
    <row r="38" spans="1:12" ht="15" customHeight="1" x14ac:dyDescent="0.15">
      <c r="A38" s="470"/>
      <c r="B38" s="470" t="s">
        <v>452</v>
      </c>
      <c r="C38" s="682">
        <v>255</v>
      </c>
      <c r="D38" s="669">
        <v>51</v>
      </c>
      <c r="E38" s="674">
        <v>25</v>
      </c>
      <c r="F38" s="667">
        <v>3</v>
      </c>
      <c r="G38" s="667">
        <v>2</v>
      </c>
      <c r="H38" s="683">
        <v>200</v>
      </c>
      <c r="I38" s="587">
        <v>24</v>
      </c>
      <c r="J38" s="682">
        <v>321</v>
      </c>
      <c r="K38" s="669">
        <v>64</v>
      </c>
      <c r="L38" s="674">
        <v>24.9</v>
      </c>
    </row>
    <row r="39" spans="1:12" ht="15" customHeight="1" x14ac:dyDescent="0.15">
      <c r="A39" s="478" t="s">
        <v>453</v>
      </c>
      <c r="B39" s="478" t="s">
        <v>454</v>
      </c>
      <c r="C39" s="682">
        <v>282</v>
      </c>
      <c r="D39" s="669">
        <v>2</v>
      </c>
      <c r="E39" s="674">
        <v>0.7</v>
      </c>
      <c r="F39" s="669">
        <v>6</v>
      </c>
      <c r="G39" s="669">
        <v>0</v>
      </c>
      <c r="H39" s="670">
        <v>0</v>
      </c>
      <c r="I39" s="684">
        <v>7</v>
      </c>
      <c r="J39" s="682">
        <v>314</v>
      </c>
      <c r="K39" s="669">
        <v>3</v>
      </c>
      <c r="L39" s="674">
        <v>1</v>
      </c>
    </row>
    <row r="40" spans="1:12" ht="15" customHeight="1" x14ac:dyDescent="0.15">
      <c r="A40" s="478"/>
      <c r="B40" s="478" t="s">
        <v>455</v>
      </c>
      <c r="C40" s="682">
        <v>2188</v>
      </c>
      <c r="D40" s="669">
        <v>-7</v>
      </c>
      <c r="E40" s="674">
        <v>-0.3</v>
      </c>
      <c r="F40" s="669">
        <v>10</v>
      </c>
      <c r="G40" s="669">
        <v>-4</v>
      </c>
      <c r="H40" s="670">
        <v>-28.6</v>
      </c>
      <c r="I40" s="684">
        <v>2</v>
      </c>
      <c r="J40" s="682">
        <v>2501</v>
      </c>
      <c r="K40" s="669">
        <v>-59</v>
      </c>
      <c r="L40" s="674">
        <v>-2.2999999999999998</v>
      </c>
    </row>
    <row r="41" spans="1:12" ht="15" customHeight="1" x14ac:dyDescent="0.15">
      <c r="A41" s="478"/>
      <c r="B41" s="478" t="s">
        <v>456</v>
      </c>
      <c r="C41" s="682">
        <v>1267</v>
      </c>
      <c r="D41" s="669">
        <v>-61</v>
      </c>
      <c r="E41" s="674">
        <v>-4.5999999999999996</v>
      </c>
      <c r="F41" s="669">
        <v>7</v>
      </c>
      <c r="G41" s="669">
        <v>0</v>
      </c>
      <c r="H41" s="670">
        <v>0</v>
      </c>
      <c r="I41" s="684">
        <v>6</v>
      </c>
      <c r="J41" s="682">
        <v>1460</v>
      </c>
      <c r="K41" s="669">
        <v>-133</v>
      </c>
      <c r="L41" s="674">
        <v>-8.3000000000000007</v>
      </c>
    </row>
    <row r="42" spans="1:12" ht="15" customHeight="1" x14ac:dyDescent="0.15">
      <c r="A42" s="478"/>
      <c r="B42" s="478" t="s">
        <v>457</v>
      </c>
      <c r="C42" s="682">
        <v>247</v>
      </c>
      <c r="D42" s="669">
        <v>27</v>
      </c>
      <c r="E42" s="674">
        <v>12.3</v>
      </c>
      <c r="F42" s="669">
        <v>2</v>
      </c>
      <c r="G42" s="669">
        <v>0</v>
      </c>
      <c r="H42" s="670">
        <v>0</v>
      </c>
      <c r="I42" s="684">
        <v>31</v>
      </c>
      <c r="J42" s="682">
        <v>303</v>
      </c>
      <c r="K42" s="669">
        <v>28</v>
      </c>
      <c r="L42" s="674">
        <v>10.199999999999999</v>
      </c>
    </row>
    <row r="43" spans="1:12" ht="15" customHeight="1" x14ac:dyDescent="0.15">
      <c r="A43" s="478" t="s">
        <v>458</v>
      </c>
      <c r="B43" s="520" t="s">
        <v>459</v>
      </c>
      <c r="C43" s="685">
        <v>104</v>
      </c>
      <c r="D43" s="677">
        <v>-4</v>
      </c>
      <c r="E43" s="678">
        <v>-3.7</v>
      </c>
      <c r="F43" s="677">
        <v>3</v>
      </c>
      <c r="G43" s="677">
        <v>1</v>
      </c>
      <c r="H43" s="679">
        <v>50</v>
      </c>
      <c r="I43" s="686">
        <v>24</v>
      </c>
      <c r="J43" s="685">
        <v>111</v>
      </c>
      <c r="K43" s="677">
        <v>-12</v>
      </c>
      <c r="L43" s="678">
        <v>-9.8000000000000007</v>
      </c>
    </row>
    <row r="44" spans="1:12" ht="15" customHeight="1" x14ac:dyDescent="0.15">
      <c r="A44" s="675"/>
      <c r="B44" s="664" t="s">
        <v>101</v>
      </c>
      <c r="C44" s="682">
        <v>4343</v>
      </c>
      <c r="D44" s="669">
        <v>8</v>
      </c>
      <c r="E44" s="674">
        <v>0.2</v>
      </c>
      <c r="F44" s="677">
        <v>31</v>
      </c>
      <c r="G44" s="677">
        <v>-1</v>
      </c>
      <c r="H44" s="679">
        <v>-3.1</v>
      </c>
      <c r="I44" s="686" t="s">
        <v>431</v>
      </c>
      <c r="J44" s="682">
        <v>5010</v>
      </c>
      <c r="K44" s="669">
        <v>-109</v>
      </c>
      <c r="L44" s="674">
        <v>-2.1</v>
      </c>
    </row>
    <row r="45" spans="1:12" ht="15" customHeight="1" x14ac:dyDescent="0.15">
      <c r="A45" s="478"/>
      <c r="B45" s="665" t="s">
        <v>460</v>
      </c>
      <c r="C45" s="666">
        <v>35</v>
      </c>
      <c r="D45" s="667">
        <v>-17</v>
      </c>
      <c r="E45" s="668">
        <v>-32.700000000000003</v>
      </c>
      <c r="F45" s="669">
        <v>0</v>
      </c>
      <c r="G45" s="669">
        <v>-1</v>
      </c>
      <c r="H45" s="670">
        <v>-100</v>
      </c>
      <c r="I45" s="533">
        <v>45</v>
      </c>
      <c r="J45" s="666">
        <v>42</v>
      </c>
      <c r="K45" s="667">
        <v>-12</v>
      </c>
      <c r="L45" s="668">
        <v>-22.2</v>
      </c>
    </row>
    <row r="46" spans="1:12" ht="15" customHeight="1" x14ac:dyDescent="0.15">
      <c r="A46" s="478" t="s">
        <v>445</v>
      </c>
      <c r="B46" s="665" t="s">
        <v>461</v>
      </c>
      <c r="C46" s="673">
        <v>48</v>
      </c>
      <c r="D46" s="669">
        <v>-2</v>
      </c>
      <c r="E46" s="674">
        <v>-4</v>
      </c>
      <c r="F46" s="669">
        <v>0</v>
      </c>
      <c r="G46" s="669">
        <v>-1</v>
      </c>
      <c r="H46" s="670">
        <v>-100</v>
      </c>
      <c r="I46" s="533">
        <v>45</v>
      </c>
      <c r="J46" s="673">
        <v>58</v>
      </c>
      <c r="K46" s="669">
        <v>2</v>
      </c>
      <c r="L46" s="674">
        <v>3.6</v>
      </c>
    </row>
    <row r="47" spans="1:12" ht="15" customHeight="1" x14ac:dyDescent="0.15">
      <c r="A47" s="478"/>
      <c r="B47" s="665" t="s">
        <v>462</v>
      </c>
      <c r="C47" s="673">
        <v>396</v>
      </c>
      <c r="D47" s="669">
        <v>18</v>
      </c>
      <c r="E47" s="674">
        <v>4.8</v>
      </c>
      <c r="F47" s="669">
        <v>2</v>
      </c>
      <c r="G47" s="669">
        <v>-3</v>
      </c>
      <c r="H47" s="670">
        <v>-60</v>
      </c>
      <c r="I47" s="533">
        <v>31</v>
      </c>
      <c r="J47" s="673">
        <v>451</v>
      </c>
      <c r="K47" s="669">
        <v>20</v>
      </c>
      <c r="L47" s="674">
        <v>4.5999999999999996</v>
      </c>
    </row>
    <row r="48" spans="1:12" ht="15" customHeight="1" x14ac:dyDescent="0.15">
      <c r="A48" s="478"/>
      <c r="B48" s="665" t="s">
        <v>463</v>
      </c>
      <c r="C48" s="673">
        <v>367</v>
      </c>
      <c r="D48" s="669">
        <v>32</v>
      </c>
      <c r="E48" s="674">
        <v>9.6</v>
      </c>
      <c r="F48" s="669">
        <v>3</v>
      </c>
      <c r="G48" s="669">
        <v>-6</v>
      </c>
      <c r="H48" s="670">
        <v>-66.7</v>
      </c>
      <c r="I48" s="533">
        <v>24</v>
      </c>
      <c r="J48" s="673">
        <v>440</v>
      </c>
      <c r="K48" s="669">
        <v>43</v>
      </c>
      <c r="L48" s="674">
        <v>10.8</v>
      </c>
    </row>
    <row r="49" spans="1:12" ht="15" customHeight="1" x14ac:dyDescent="0.15">
      <c r="A49" s="478" t="s">
        <v>464</v>
      </c>
      <c r="B49" s="675" t="s">
        <v>465</v>
      </c>
      <c r="C49" s="676">
        <v>171</v>
      </c>
      <c r="D49" s="677">
        <v>23</v>
      </c>
      <c r="E49" s="678">
        <v>15.5</v>
      </c>
      <c r="F49" s="677">
        <v>1</v>
      </c>
      <c r="G49" s="677">
        <v>-5</v>
      </c>
      <c r="H49" s="679">
        <v>-83.3</v>
      </c>
      <c r="I49" s="691">
        <v>40</v>
      </c>
      <c r="J49" s="676">
        <v>196</v>
      </c>
      <c r="K49" s="677">
        <v>25</v>
      </c>
      <c r="L49" s="678">
        <v>14.6</v>
      </c>
    </row>
    <row r="50" spans="1:12" ht="15" customHeight="1" x14ac:dyDescent="0.15">
      <c r="A50" s="665"/>
      <c r="B50" s="681" t="s">
        <v>101</v>
      </c>
      <c r="C50" s="676">
        <v>1017</v>
      </c>
      <c r="D50" s="677">
        <v>54</v>
      </c>
      <c r="E50" s="678">
        <v>5.6</v>
      </c>
      <c r="F50" s="669">
        <v>6</v>
      </c>
      <c r="G50" s="669">
        <v>-16</v>
      </c>
      <c r="H50" s="670">
        <v>-72.7</v>
      </c>
      <c r="I50" s="533" t="s">
        <v>431</v>
      </c>
      <c r="J50" s="676">
        <v>1187</v>
      </c>
      <c r="K50" s="677">
        <v>78</v>
      </c>
      <c r="L50" s="678">
        <v>7</v>
      </c>
    </row>
    <row r="51" spans="1:12" ht="15" customHeight="1" x14ac:dyDescent="0.15">
      <c r="A51" s="470"/>
      <c r="B51" s="470" t="s">
        <v>466</v>
      </c>
      <c r="C51" s="682">
        <v>176</v>
      </c>
      <c r="D51" s="669">
        <v>24</v>
      </c>
      <c r="E51" s="674">
        <v>15.8</v>
      </c>
      <c r="F51" s="667">
        <v>5</v>
      </c>
      <c r="G51" s="667">
        <v>2</v>
      </c>
      <c r="H51" s="683">
        <v>66.7</v>
      </c>
      <c r="I51" s="587">
        <v>12</v>
      </c>
      <c r="J51" s="682">
        <v>210</v>
      </c>
      <c r="K51" s="669">
        <v>40</v>
      </c>
      <c r="L51" s="674">
        <v>23.5</v>
      </c>
    </row>
    <row r="52" spans="1:12" ht="15" customHeight="1" x14ac:dyDescent="0.15">
      <c r="A52" s="478" t="s">
        <v>467</v>
      </c>
      <c r="B52" s="478" t="s">
        <v>468</v>
      </c>
      <c r="C52" s="682">
        <v>206</v>
      </c>
      <c r="D52" s="669">
        <v>-47</v>
      </c>
      <c r="E52" s="674">
        <v>-18.600000000000001</v>
      </c>
      <c r="F52" s="669">
        <v>2</v>
      </c>
      <c r="G52" s="669">
        <v>-2</v>
      </c>
      <c r="H52" s="670">
        <v>-50</v>
      </c>
      <c r="I52" s="684">
        <v>31</v>
      </c>
      <c r="J52" s="682">
        <v>251</v>
      </c>
      <c r="K52" s="669">
        <v>-66</v>
      </c>
      <c r="L52" s="674">
        <v>-20.8</v>
      </c>
    </row>
    <row r="53" spans="1:12" ht="15" customHeight="1" x14ac:dyDescent="0.15">
      <c r="A53" s="478"/>
      <c r="B53" s="478" t="s">
        <v>469</v>
      </c>
      <c r="C53" s="682">
        <v>146</v>
      </c>
      <c r="D53" s="669">
        <v>-45</v>
      </c>
      <c r="E53" s="674">
        <v>-23.6</v>
      </c>
      <c r="F53" s="669">
        <v>1</v>
      </c>
      <c r="G53" s="669">
        <v>-4</v>
      </c>
      <c r="H53" s="670">
        <v>-80</v>
      </c>
      <c r="I53" s="684">
        <v>40</v>
      </c>
      <c r="J53" s="682">
        <v>158</v>
      </c>
      <c r="K53" s="669">
        <v>-53</v>
      </c>
      <c r="L53" s="674">
        <v>-25.1</v>
      </c>
    </row>
    <row r="54" spans="1:12" ht="15" customHeight="1" x14ac:dyDescent="0.15">
      <c r="A54" s="478" t="s">
        <v>464</v>
      </c>
      <c r="B54" s="520" t="s">
        <v>470</v>
      </c>
      <c r="C54" s="685">
        <v>72</v>
      </c>
      <c r="D54" s="677">
        <v>-11</v>
      </c>
      <c r="E54" s="678">
        <v>-13.3</v>
      </c>
      <c r="F54" s="677">
        <v>2</v>
      </c>
      <c r="G54" s="677">
        <v>0</v>
      </c>
      <c r="H54" s="679">
        <v>0</v>
      </c>
      <c r="I54" s="686">
        <v>31</v>
      </c>
      <c r="J54" s="685">
        <v>77</v>
      </c>
      <c r="K54" s="677">
        <v>-16</v>
      </c>
      <c r="L54" s="678">
        <v>-17.2</v>
      </c>
    </row>
    <row r="55" spans="1:12" ht="15" customHeight="1" x14ac:dyDescent="0.15">
      <c r="A55" s="675"/>
      <c r="B55" s="664" t="s">
        <v>101</v>
      </c>
      <c r="C55" s="682">
        <v>600</v>
      </c>
      <c r="D55" s="669">
        <v>-79</v>
      </c>
      <c r="E55" s="674">
        <v>-11.6</v>
      </c>
      <c r="F55" s="677">
        <v>10</v>
      </c>
      <c r="G55" s="677">
        <v>-4</v>
      </c>
      <c r="H55" s="679">
        <v>-28.6</v>
      </c>
      <c r="I55" s="686" t="s">
        <v>431</v>
      </c>
      <c r="J55" s="682">
        <v>696</v>
      </c>
      <c r="K55" s="669">
        <v>-95</v>
      </c>
      <c r="L55" s="674">
        <v>-12</v>
      </c>
    </row>
    <row r="56" spans="1:12" ht="15" customHeight="1" x14ac:dyDescent="0.15">
      <c r="A56" s="478"/>
      <c r="B56" s="665" t="s">
        <v>471</v>
      </c>
      <c r="C56" s="666">
        <v>1627</v>
      </c>
      <c r="D56" s="667">
        <v>52</v>
      </c>
      <c r="E56" s="668">
        <v>3.3</v>
      </c>
      <c r="F56" s="669">
        <v>5</v>
      </c>
      <c r="G56" s="669">
        <v>-2</v>
      </c>
      <c r="H56" s="670">
        <v>-28.6</v>
      </c>
      <c r="I56" s="533">
        <v>12</v>
      </c>
      <c r="J56" s="666">
        <v>2094</v>
      </c>
      <c r="K56" s="667">
        <v>96</v>
      </c>
      <c r="L56" s="668">
        <v>4.8</v>
      </c>
    </row>
    <row r="57" spans="1:12" ht="15" customHeight="1" x14ac:dyDescent="0.15">
      <c r="A57" s="478"/>
      <c r="B57" s="665" t="s">
        <v>472</v>
      </c>
      <c r="C57" s="673">
        <v>204</v>
      </c>
      <c r="D57" s="669">
        <v>-12</v>
      </c>
      <c r="E57" s="674">
        <v>-5.6</v>
      </c>
      <c r="F57" s="669">
        <v>0</v>
      </c>
      <c r="G57" s="669">
        <v>-3</v>
      </c>
      <c r="H57" s="670">
        <v>-100</v>
      </c>
      <c r="I57" s="533">
        <v>45</v>
      </c>
      <c r="J57" s="673">
        <v>248</v>
      </c>
      <c r="K57" s="669">
        <v>-28</v>
      </c>
      <c r="L57" s="674">
        <v>-10.1</v>
      </c>
    </row>
    <row r="58" spans="1:12" ht="15" customHeight="1" x14ac:dyDescent="0.15">
      <c r="A58" s="478" t="s">
        <v>473</v>
      </c>
      <c r="B58" s="665" t="s">
        <v>474</v>
      </c>
      <c r="C58" s="673">
        <v>234</v>
      </c>
      <c r="D58" s="669">
        <v>49</v>
      </c>
      <c r="E58" s="674">
        <v>26.5</v>
      </c>
      <c r="F58" s="669">
        <v>2</v>
      </c>
      <c r="G58" s="669">
        <v>1</v>
      </c>
      <c r="H58" s="670">
        <v>100</v>
      </c>
      <c r="I58" s="533">
        <v>31</v>
      </c>
      <c r="J58" s="673">
        <v>300</v>
      </c>
      <c r="K58" s="669">
        <v>73</v>
      </c>
      <c r="L58" s="674">
        <v>32.200000000000003</v>
      </c>
    </row>
    <row r="59" spans="1:12" ht="15" customHeight="1" x14ac:dyDescent="0.15">
      <c r="A59" s="478"/>
      <c r="B59" s="665" t="s">
        <v>475</v>
      </c>
      <c r="C59" s="673">
        <v>277</v>
      </c>
      <c r="D59" s="669">
        <v>18</v>
      </c>
      <c r="E59" s="674">
        <v>6.9</v>
      </c>
      <c r="F59" s="669">
        <v>6</v>
      </c>
      <c r="G59" s="669">
        <v>3</v>
      </c>
      <c r="H59" s="670">
        <v>100</v>
      </c>
      <c r="I59" s="533">
        <v>7</v>
      </c>
      <c r="J59" s="673">
        <v>338</v>
      </c>
      <c r="K59" s="669">
        <v>34</v>
      </c>
      <c r="L59" s="674">
        <v>11.2</v>
      </c>
    </row>
    <row r="60" spans="1:12" ht="15" customHeight="1" x14ac:dyDescent="0.15">
      <c r="A60" s="478"/>
      <c r="B60" s="665" t="s">
        <v>476</v>
      </c>
      <c r="C60" s="673">
        <v>191</v>
      </c>
      <c r="D60" s="669">
        <v>6</v>
      </c>
      <c r="E60" s="674">
        <v>3.2</v>
      </c>
      <c r="F60" s="669">
        <v>3</v>
      </c>
      <c r="G60" s="669">
        <v>-1</v>
      </c>
      <c r="H60" s="670">
        <v>-25</v>
      </c>
      <c r="I60" s="533">
        <v>24</v>
      </c>
      <c r="J60" s="673">
        <v>226</v>
      </c>
      <c r="K60" s="669">
        <v>5</v>
      </c>
      <c r="L60" s="674">
        <v>2.2999999999999998</v>
      </c>
    </row>
    <row r="61" spans="1:12" ht="15" customHeight="1" x14ac:dyDescent="0.15">
      <c r="A61" s="478"/>
      <c r="B61" s="665" t="s">
        <v>477</v>
      </c>
      <c r="C61" s="673">
        <v>220</v>
      </c>
      <c r="D61" s="669">
        <v>-5</v>
      </c>
      <c r="E61" s="674">
        <v>-2.2000000000000002</v>
      </c>
      <c r="F61" s="669">
        <v>3</v>
      </c>
      <c r="G61" s="669">
        <v>0</v>
      </c>
      <c r="H61" s="670">
        <v>0</v>
      </c>
      <c r="I61" s="533">
        <v>24</v>
      </c>
      <c r="J61" s="673">
        <v>257</v>
      </c>
      <c r="K61" s="669">
        <v>9</v>
      </c>
      <c r="L61" s="674">
        <v>3.6</v>
      </c>
    </row>
    <row r="62" spans="1:12" ht="15" customHeight="1" x14ac:dyDescent="0.15">
      <c r="A62" s="478" t="s">
        <v>478</v>
      </c>
      <c r="B62" s="665" t="s">
        <v>479</v>
      </c>
      <c r="C62" s="673">
        <v>211</v>
      </c>
      <c r="D62" s="669">
        <v>-30</v>
      </c>
      <c r="E62" s="674">
        <v>-12.4</v>
      </c>
      <c r="F62" s="669">
        <v>2</v>
      </c>
      <c r="G62" s="669">
        <v>-2</v>
      </c>
      <c r="H62" s="670">
        <v>-50</v>
      </c>
      <c r="I62" s="533">
        <v>31</v>
      </c>
      <c r="J62" s="673">
        <v>234</v>
      </c>
      <c r="K62" s="669">
        <v>-36</v>
      </c>
      <c r="L62" s="674">
        <v>-13.3</v>
      </c>
    </row>
    <row r="63" spans="1:12" ht="15" customHeight="1" x14ac:dyDescent="0.15">
      <c r="A63" s="478"/>
      <c r="B63" s="675" t="s">
        <v>480</v>
      </c>
      <c r="C63" s="676">
        <v>246</v>
      </c>
      <c r="D63" s="677">
        <v>-11</v>
      </c>
      <c r="E63" s="678">
        <v>-4.3</v>
      </c>
      <c r="F63" s="677">
        <v>5</v>
      </c>
      <c r="G63" s="677">
        <v>3</v>
      </c>
      <c r="H63" s="679">
        <v>150</v>
      </c>
      <c r="I63" s="691">
        <v>12</v>
      </c>
      <c r="J63" s="676">
        <v>288</v>
      </c>
      <c r="K63" s="677">
        <v>-6</v>
      </c>
      <c r="L63" s="678">
        <v>-2</v>
      </c>
    </row>
    <row r="64" spans="1:12" ht="15" customHeight="1" x14ac:dyDescent="0.15">
      <c r="A64" s="665"/>
      <c r="B64" s="681" t="s">
        <v>101</v>
      </c>
      <c r="C64" s="676">
        <v>3210</v>
      </c>
      <c r="D64" s="677">
        <v>67</v>
      </c>
      <c r="E64" s="678">
        <v>2.1</v>
      </c>
      <c r="F64" s="669">
        <v>26</v>
      </c>
      <c r="G64" s="669">
        <v>-1</v>
      </c>
      <c r="H64" s="670">
        <v>-3.7</v>
      </c>
      <c r="I64" s="533" t="s">
        <v>431</v>
      </c>
      <c r="J64" s="676">
        <v>3985</v>
      </c>
      <c r="K64" s="677">
        <v>147</v>
      </c>
      <c r="L64" s="678">
        <v>3.8</v>
      </c>
    </row>
    <row r="65" spans="1:12" ht="15" customHeight="1" x14ac:dyDescent="0.15">
      <c r="A65" s="692" t="s">
        <v>203</v>
      </c>
      <c r="B65" s="693" t="s">
        <v>101</v>
      </c>
      <c r="C65" s="685">
        <v>24882</v>
      </c>
      <c r="D65" s="677">
        <v>872</v>
      </c>
      <c r="E65" s="678">
        <v>3.6</v>
      </c>
      <c r="F65" s="689">
        <v>185</v>
      </c>
      <c r="G65" s="689">
        <v>-42</v>
      </c>
      <c r="H65" s="694">
        <v>-18.5</v>
      </c>
      <c r="I65" s="693" t="s">
        <v>431</v>
      </c>
      <c r="J65" s="685">
        <v>29349</v>
      </c>
      <c r="K65" s="677">
        <v>1003</v>
      </c>
      <c r="L65" s="678">
        <v>3.5</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3AAE2-237A-49CA-A6CF-AD66DA9BB13F}">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3309</v>
      </c>
      <c r="D6" s="667">
        <v>-381</v>
      </c>
      <c r="E6" s="668">
        <v>-10.3</v>
      </c>
      <c r="F6" s="682">
        <v>29</v>
      </c>
      <c r="G6" s="669">
        <v>4</v>
      </c>
      <c r="H6" s="670">
        <v>16</v>
      </c>
      <c r="I6" s="671">
        <v>0</v>
      </c>
      <c r="J6" s="666">
        <v>3814</v>
      </c>
      <c r="K6" s="667">
        <v>-586</v>
      </c>
      <c r="L6" s="668">
        <v>-13.3</v>
      </c>
    </row>
    <row r="7" spans="1:12" ht="15" customHeight="1" x14ac:dyDescent="0.15">
      <c r="A7" s="478" t="s">
        <v>416</v>
      </c>
      <c r="B7" s="665" t="s">
        <v>417</v>
      </c>
      <c r="C7" s="673">
        <v>303</v>
      </c>
      <c r="D7" s="669">
        <v>-8</v>
      </c>
      <c r="E7" s="674">
        <v>-2.6</v>
      </c>
      <c r="F7" s="682">
        <v>4</v>
      </c>
      <c r="G7" s="669">
        <v>1</v>
      </c>
      <c r="H7" s="670">
        <v>33.333333333333329</v>
      </c>
      <c r="I7" s="671">
        <v>0</v>
      </c>
      <c r="J7" s="673">
        <v>366</v>
      </c>
      <c r="K7" s="669">
        <v>7</v>
      </c>
      <c r="L7" s="674">
        <v>1.9</v>
      </c>
    </row>
    <row r="8" spans="1:12" ht="15" customHeight="1" x14ac:dyDescent="0.15">
      <c r="A8" s="478" t="s">
        <v>419</v>
      </c>
      <c r="B8" s="665" t="s">
        <v>420</v>
      </c>
      <c r="C8" s="673">
        <v>419</v>
      </c>
      <c r="D8" s="669">
        <v>16</v>
      </c>
      <c r="E8" s="674">
        <v>4</v>
      </c>
      <c r="F8" s="682">
        <v>7</v>
      </c>
      <c r="G8" s="669">
        <v>-1</v>
      </c>
      <c r="H8" s="670">
        <v>-12.5</v>
      </c>
      <c r="I8" s="671">
        <v>0</v>
      </c>
      <c r="J8" s="673">
        <v>481</v>
      </c>
      <c r="K8" s="669">
        <v>-2</v>
      </c>
      <c r="L8" s="674">
        <v>-0.4</v>
      </c>
    </row>
    <row r="9" spans="1:12" ht="15" customHeight="1" x14ac:dyDescent="0.15">
      <c r="A9" s="478" t="s">
        <v>421</v>
      </c>
      <c r="B9" s="665" t="s">
        <v>422</v>
      </c>
      <c r="C9" s="673">
        <v>362</v>
      </c>
      <c r="D9" s="669">
        <v>-77</v>
      </c>
      <c r="E9" s="674">
        <v>-17.5</v>
      </c>
      <c r="F9" s="682">
        <v>12</v>
      </c>
      <c r="G9" s="669">
        <v>3</v>
      </c>
      <c r="H9" s="670">
        <v>33.333333333333329</v>
      </c>
      <c r="I9" s="671">
        <v>0</v>
      </c>
      <c r="J9" s="673">
        <v>413</v>
      </c>
      <c r="K9" s="669">
        <v>-71</v>
      </c>
      <c r="L9" s="674">
        <v>-14.7</v>
      </c>
    </row>
    <row r="10" spans="1:12" ht="15" customHeight="1" x14ac:dyDescent="0.15">
      <c r="A10" s="478"/>
      <c r="B10" s="675" t="s">
        <v>423</v>
      </c>
      <c r="C10" s="676">
        <v>121</v>
      </c>
      <c r="D10" s="677">
        <v>4</v>
      </c>
      <c r="E10" s="678">
        <v>3.4</v>
      </c>
      <c r="F10" s="685">
        <v>7</v>
      </c>
      <c r="G10" s="677">
        <v>0</v>
      </c>
      <c r="H10" s="679">
        <v>0</v>
      </c>
      <c r="I10" s="680">
        <v>0</v>
      </c>
      <c r="J10" s="676">
        <v>140</v>
      </c>
      <c r="K10" s="677">
        <v>8</v>
      </c>
      <c r="L10" s="678">
        <v>6.1</v>
      </c>
    </row>
    <row r="11" spans="1:12" ht="15" customHeight="1" x14ac:dyDescent="0.15">
      <c r="A11" s="665"/>
      <c r="B11" s="681" t="s">
        <v>101</v>
      </c>
      <c r="C11" s="676">
        <v>4514</v>
      </c>
      <c r="D11" s="677">
        <v>-446</v>
      </c>
      <c r="E11" s="678">
        <v>-9</v>
      </c>
      <c r="F11" s="682">
        <v>59</v>
      </c>
      <c r="G11" s="669">
        <v>7</v>
      </c>
      <c r="H11" s="670">
        <v>13.461538461538462</v>
      </c>
      <c r="I11" s="533">
        <v>6</v>
      </c>
      <c r="J11" s="676">
        <v>5214</v>
      </c>
      <c r="K11" s="677">
        <v>-644</v>
      </c>
      <c r="L11" s="678">
        <v>-11</v>
      </c>
    </row>
    <row r="12" spans="1:12" ht="15" customHeight="1" x14ac:dyDescent="0.15">
      <c r="A12" s="470"/>
      <c r="B12" s="470" t="s">
        <v>424</v>
      </c>
      <c r="C12" s="682">
        <v>1274</v>
      </c>
      <c r="D12" s="669">
        <v>70</v>
      </c>
      <c r="E12" s="674">
        <v>5.8</v>
      </c>
      <c r="F12" s="666">
        <v>14</v>
      </c>
      <c r="G12" s="667">
        <v>-10</v>
      </c>
      <c r="H12" s="683">
        <v>-41.666666666666671</v>
      </c>
      <c r="I12" s="587">
        <v>35</v>
      </c>
      <c r="J12" s="682">
        <v>1525</v>
      </c>
      <c r="K12" s="669">
        <v>91</v>
      </c>
      <c r="L12" s="674">
        <v>6.3</v>
      </c>
    </row>
    <row r="13" spans="1:12" ht="15" customHeight="1" x14ac:dyDescent="0.15">
      <c r="A13" s="478" t="s">
        <v>425</v>
      </c>
      <c r="B13" s="478" t="s">
        <v>426</v>
      </c>
      <c r="C13" s="682">
        <v>837</v>
      </c>
      <c r="D13" s="669">
        <v>93</v>
      </c>
      <c r="E13" s="674">
        <v>12.5</v>
      </c>
      <c r="F13" s="673">
        <v>12</v>
      </c>
      <c r="G13" s="669">
        <v>-4</v>
      </c>
      <c r="H13" s="670">
        <v>-25</v>
      </c>
      <c r="I13" s="684">
        <v>40</v>
      </c>
      <c r="J13" s="682">
        <v>1039</v>
      </c>
      <c r="K13" s="669">
        <v>121</v>
      </c>
      <c r="L13" s="674">
        <v>13.2</v>
      </c>
    </row>
    <row r="14" spans="1:12" ht="15" customHeight="1" x14ac:dyDescent="0.15">
      <c r="A14" s="478"/>
      <c r="B14" s="478" t="s">
        <v>427</v>
      </c>
      <c r="C14" s="682">
        <v>2071</v>
      </c>
      <c r="D14" s="669">
        <v>-41</v>
      </c>
      <c r="E14" s="674">
        <v>-1.9</v>
      </c>
      <c r="F14" s="673">
        <v>20</v>
      </c>
      <c r="G14" s="669">
        <v>-7</v>
      </c>
      <c r="H14" s="670">
        <v>-25.925925925925924</v>
      </c>
      <c r="I14" s="684">
        <v>27</v>
      </c>
      <c r="J14" s="682">
        <v>2520</v>
      </c>
      <c r="K14" s="669">
        <v>-28</v>
      </c>
      <c r="L14" s="674">
        <v>-1.1000000000000001</v>
      </c>
    </row>
    <row r="15" spans="1:12" ht="15" customHeight="1" x14ac:dyDescent="0.15">
      <c r="A15" s="478"/>
      <c r="B15" s="478" t="s">
        <v>428</v>
      </c>
      <c r="C15" s="682">
        <v>527</v>
      </c>
      <c r="D15" s="669">
        <v>3</v>
      </c>
      <c r="E15" s="674">
        <v>0.6</v>
      </c>
      <c r="F15" s="673">
        <v>14</v>
      </c>
      <c r="G15" s="669">
        <v>-2</v>
      </c>
      <c r="H15" s="670">
        <v>-12.5</v>
      </c>
      <c r="I15" s="684">
        <v>35</v>
      </c>
      <c r="J15" s="682">
        <v>616</v>
      </c>
      <c r="K15" s="669">
        <v>1</v>
      </c>
      <c r="L15" s="674">
        <v>0.2</v>
      </c>
    </row>
    <row r="16" spans="1:12" ht="15" customHeight="1" x14ac:dyDescent="0.15">
      <c r="A16" s="478"/>
      <c r="B16" s="478" t="s">
        <v>429</v>
      </c>
      <c r="C16" s="682">
        <v>1379</v>
      </c>
      <c r="D16" s="669">
        <v>-14</v>
      </c>
      <c r="E16" s="674">
        <v>-1</v>
      </c>
      <c r="F16" s="673">
        <v>10</v>
      </c>
      <c r="G16" s="669">
        <v>-3</v>
      </c>
      <c r="H16" s="670">
        <v>-23.076923076923077</v>
      </c>
      <c r="I16" s="684">
        <v>44</v>
      </c>
      <c r="J16" s="682">
        <v>1644</v>
      </c>
      <c r="K16" s="669">
        <v>-15</v>
      </c>
      <c r="L16" s="674">
        <v>-0.9</v>
      </c>
    </row>
    <row r="17" spans="1:12" ht="15" customHeight="1" x14ac:dyDescent="0.15">
      <c r="A17" s="478" t="s">
        <v>416</v>
      </c>
      <c r="B17" s="520" t="s">
        <v>430</v>
      </c>
      <c r="C17" s="685">
        <v>1930</v>
      </c>
      <c r="D17" s="677">
        <v>379</v>
      </c>
      <c r="E17" s="678">
        <v>24.4</v>
      </c>
      <c r="F17" s="676">
        <v>30</v>
      </c>
      <c r="G17" s="677">
        <v>3</v>
      </c>
      <c r="H17" s="679">
        <v>11.111111111111111</v>
      </c>
      <c r="I17" s="686">
        <v>16</v>
      </c>
      <c r="J17" s="685">
        <v>2362</v>
      </c>
      <c r="K17" s="677">
        <v>539</v>
      </c>
      <c r="L17" s="678">
        <v>29.6</v>
      </c>
    </row>
    <row r="18" spans="1:12" ht="15" customHeight="1" x14ac:dyDescent="0.15">
      <c r="A18" s="675"/>
      <c r="B18" s="664" t="s">
        <v>101</v>
      </c>
      <c r="C18" s="682">
        <v>8018</v>
      </c>
      <c r="D18" s="669">
        <v>490</v>
      </c>
      <c r="E18" s="674">
        <v>6.5</v>
      </c>
      <c r="F18" s="676">
        <v>100</v>
      </c>
      <c r="G18" s="677">
        <v>-23</v>
      </c>
      <c r="H18" s="679">
        <v>-18.699186991869919</v>
      </c>
      <c r="I18" s="686" t="s">
        <v>431</v>
      </c>
      <c r="J18" s="682">
        <v>9706</v>
      </c>
      <c r="K18" s="669">
        <v>709</v>
      </c>
      <c r="L18" s="674">
        <v>7.9</v>
      </c>
    </row>
    <row r="19" spans="1:12" ht="15" customHeight="1" x14ac:dyDescent="0.15">
      <c r="A19" s="687" t="s">
        <v>425</v>
      </c>
      <c r="B19" s="533" t="s">
        <v>432</v>
      </c>
      <c r="C19" s="688">
        <v>17311</v>
      </c>
      <c r="D19" s="689">
        <v>178</v>
      </c>
      <c r="E19" s="690">
        <v>1</v>
      </c>
      <c r="F19" s="682">
        <v>74</v>
      </c>
      <c r="G19" s="669">
        <v>-2</v>
      </c>
      <c r="H19" s="670">
        <v>-2.6315789473684208</v>
      </c>
      <c r="I19" s="533">
        <v>2</v>
      </c>
      <c r="J19" s="688">
        <v>19072</v>
      </c>
      <c r="K19" s="689">
        <v>178</v>
      </c>
      <c r="L19" s="690">
        <v>0.9</v>
      </c>
    </row>
    <row r="20" spans="1:12" ht="15" customHeight="1" x14ac:dyDescent="0.15">
      <c r="A20" s="470"/>
      <c r="B20" s="470" t="s">
        <v>433</v>
      </c>
      <c r="C20" s="682">
        <v>3391</v>
      </c>
      <c r="D20" s="669">
        <v>-36</v>
      </c>
      <c r="E20" s="674">
        <v>-1.1000000000000001</v>
      </c>
      <c r="F20" s="666">
        <v>46</v>
      </c>
      <c r="G20" s="667">
        <v>-7</v>
      </c>
      <c r="H20" s="683">
        <v>-13.20754716981132</v>
      </c>
      <c r="I20" s="587">
        <v>9</v>
      </c>
      <c r="J20" s="682">
        <v>4167</v>
      </c>
      <c r="K20" s="669">
        <v>-68</v>
      </c>
      <c r="L20" s="674">
        <v>-1.6</v>
      </c>
    </row>
    <row r="21" spans="1:12" ht="15" customHeight="1" x14ac:dyDescent="0.15">
      <c r="A21" s="478"/>
      <c r="B21" s="478" t="s">
        <v>434</v>
      </c>
      <c r="C21" s="682">
        <v>2299</v>
      </c>
      <c r="D21" s="669">
        <v>180</v>
      </c>
      <c r="E21" s="674">
        <v>8.5</v>
      </c>
      <c r="F21" s="673">
        <v>40</v>
      </c>
      <c r="G21" s="669">
        <v>14</v>
      </c>
      <c r="H21" s="670">
        <v>53.846153846153847</v>
      </c>
      <c r="I21" s="684">
        <v>11</v>
      </c>
      <c r="J21" s="682">
        <v>2732</v>
      </c>
      <c r="K21" s="669">
        <v>231</v>
      </c>
      <c r="L21" s="674">
        <v>9.1999999999999993</v>
      </c>
    </row>
    <row r="22" spans="1:12" ht="15" customHeight="1" x14ac:dyDescent="0.15">
      <c r="A22" s="478" t="s">
        <v>435</v>
      </c>
      <c r="B22" s="478" t="s">
        <v>436</v>
      </c>
      <c r="C22" s="682">
        <v>5131</v>
      </c>
      <c r="D22" s="669">
        <v>-3</v>
      </c>
      <c r="E22" s="674">
        <v>-0.1</v>
      </c>
      <c r="F22" s="673">
        <v>26</v>
      </c>
      <c r="G22" s="669">
        <v>-3</v>
      </c>
      <c r="H22" s="670">
        <v>-10.344827586206897</v>
      </c>
      <c r="I22" s="684">
        <v>20</v>
      </c>
      <c r="J22" s="682">
        <v>6298</v>
      </c>
      <c r="K22" s="669">
        <v>0</v>
      </c>
      <c r="L22" s="674">
        <v>0</v>
      </c>
    </row>
    <row r="23" spans="1:12" ht="15" customHeight="1" x14ac:dyDescent="0.15">
      <c r="A23" s="478"/>
      <c r="B23" s="478" t="s">
        <v>437</v>
      </c>
      <c r="C23" s="682">
        <v>8663</v>
      </c>
      <c r="D23" s="669">
        <v>-320</v>
      </c>
      <c r="E23" s="674">
        <v>-3.6</v>
      </c>
      <c r="F23" s="673">
        <v>62</v>
      </c>
      <c r="G23" s="669">
        <v>4</v>
      </c>
      <c r="H23" s="670">
        <v>6.8965517241379306</v>
      </c>
      <c r="I23" s="684">
        <v>5</v>
      </c>
      <c r="J23" s="682">
        <v>10179</v>
      </c>
      <c r="K23" s="669">
        <v>-408</v>
      </c>
      <c r="L23" s="674">
        <v>-3.9</v>
      </c>
    </row>
    <row r="24" spans="1:12" ht="15" customHeight="1" x14ac:dyDescent="0.15">
      <c r="A24" s="478"/>
      <c r="B24" s="478" t="s">
        <v>438</v>
      </c>
      <c r="C24" s="682">
        <v>7107</v>
      </c>
      <c r="D24" s="669">
        <v>51</v>
      </c>
      <c r="E24" s="674">
        <v>0.7</v>
      </c>
      <c r="F24" s="673">
        <v>66</v>
      </c>
      <c r="G24" s="669">
        <v>-15</v>
      </c>
      <c r="H24" s="670">
        <v>-18.518518518518519</v>
      </c>
      <c r="I24" s="684">
        <v>4</v>
      </c>
      <c r="J24" s="682">
        <v>8474</v>
      </c>
      <c r="K24" s="669">
        <v>72</v>
      </c>
      <c r="L24" s="674">
        <v>0.9</v>
      </c>
    </row>
    <row r="25" spans="1:12" ht="15" customHeight="1" x14ac:dyDescent="0.15">
      <c r="A25" s="478"/>
      <c r="B25" s="478" t="s">
        <v>439</v>
      </c>
      <c r="C25" s="682">
        <v>11868</v>
      </c>
      <c r="D25" s="669">
        <v>107</v>
      </c>
      <c r="E25" s="674">
        <v>0.9</v>
      </c>
      <c r="F25" s="673">
        <v>75</v>
      </c>
      <c r="G25" s="669">
        <v>15</v>
      </c>
      <c r="H25" s="670">
        <v>25</v>
      </c>
      <c r="I25" s="684">
        <v>1</v>
      </c>
      <c r="J25" s="682">
        <v>13664</v>
      </c>
      <c r="K25" s="669">
        <v>75</v>
      </c>
      <c r="L25" s="674">
        <v>0.6</v>
      </c>
    </row>
    <row r="26" spans="1:12" ht="15" customHeight="1" x14ac:dyDescent="0.15">
      <c r="A26" s="478"/>
      <c r="B26" s="478" t="s">
        <v>440</v>
      </c>
      <c r="C26" s="682">
        <v>1362</v>
      </c>
      <c r="D26" s="669">
        <v>-123</v>
      </c>
      <c r="E26" s="674">
        <v>-8.3000000000000007</v>
      </c>
      <c r="F26" s="673">
        <v>28</v>
      </c>
      <c r="G26" s="669">
        <v>-3</v>
      </c>
      <c r="H26" s="670">
        <v>-9.67741935483871</v>
      </c>
      <c r="I26" s="684">
        <v>18</v>
      </c>
      <c r="J26" s="682">
        <v>1554</v>
      </c>
      <c r="K26" s="669">
        <v>-135</v>
      </c>
      <c r="L26" s="674">
        <v>-8</v>
      </c>
    </row>
    <row r="27" spans="1:12" ht="15" customHeight="1" x14ac:dyDescent="0.15">
      <c r="A27" s="478"/>
      <c r="B27" s="478" t="s">
        <v>441</v>
      </c>
      <c r="C27" s="682">
        <v>1088</v>
      </c>
      <c r="D27" s="669">
        <v>-20</v>
      </c>
      <c r="E27" s="674">
        <v>-1.8</v>
      </c>
      <c r="F27" s="673">
        <v>12</v>
      </c>
      <c r="G27" s="669">
        <v>1</v>
      </c>
      <c r="H27" s="670">
        <v>9.0909090909090917</v>
      </c>
      <c r="I27" s="684">
        <v>40</v>
      </c>
      <c r="J27" s="682">
        <v>1275</v>
      </c>
      <c r="K27" s="669">
        <v>-64</v>
      </c>
      <c r="L27" s="674">
        <v>-4.8</v>
      </c>
    </row>
    <row r="28" spans="1:12" ht="15" customHeight="1" x14ac:dyDescent="0.15">
      <c r="A28" s="478" t="s">
        <v>425</v>
      </c>
      <c r="B28" s="478" t="s">
        <v>442</v>
      </c>
      <c r="C28" s="682">
        <v>2496</v>
      </c>
      <c r="D28" s="669">
        <v>-280</v>
      </c>
      <c r="E28" s="674">
        <v>-10.1</v>
      </c>
      <c r="F28" s="673">
        <v>24</v>
      </c>
      <c r="G28" s="669">
        <v>-8</v>
      </c>
      <c r="H28" s="670">
        <v>-25</v>
      </c>
      <c r="I28" s="684">
        <v>22</v>
      </c>
      <c r="J28" s="682">
        <v>2957</v>
      </c>
      <c r="K28" s="669">
        <v>-393</v>
      </c>
      <c r="L28" s="674">
        <v>-11.7</v>
      </c>
    </row>
    <row r="29" spans="1:12" ht="15" customHeight="1" x14ac:dyDescent="0.15">
      <c r="A29" s="478"/>
      <c r="B29" s="520" t="s">
        <v>443</v>
      </c>
      <c r="C29" s="685">
        <v>9342</v>
      </c>
      <c r="D29" s="677">
        <v>-672</v>
      </c>
      <c r="E29" s="678">
        <v>-6.7</v>
      </c>
      <c r="F29" s="676">
        <v>36</v>
      </c>
      <c r="G29" s="677">
        <v>-3</v>
      </c>
      <c r="H29" s="679">
        <v>-7.6923076923076925</v>
      </c>
      <c r="I29" s="686">
        <v>12</v>
      </c>
      <c r="J29" s="685">
        <v>11638</v>
      </c>
      <c r="K29" s="677">
        <v>-935</v>
      </c>
      <c r="L29" s="678">
        <v>-7.4</v>
      </c>
    </row>
    <row r="30" spans="1:12" ht="15" customHeight="1" x14ac:dyDescent="0.15">
      <c r="A30" s="675"/>
      <c r="B30" s="664" t="s">
        <v>101</v>
      </c>
      <c r="C30" s="682">
        <v>52747</v>
      </c>
      <c r="D30" s="669">
        <v>-1116</v>
      </c>
      <c r="E30" s="674">
        <v>-2.1</v>
      </c>
      <c r="F30" s="676">
        <v>415</v>
      </c>
      <c r="G30" s="677">
        <v>-5</v>
      </c>
      <c r="H30" s="679">
        <v>-1.1904761904761905</v>
      </c>
      <c r="I30" s="686" t="s">
        <v>431</v>
      </c>
      <c r="J30" s="682">
        <v>62938</v>
      </c>
      <c r="K30" s="669">
        <v>-1625</v>
      </c>
      <c r="L30" s="674">
        <v>-2.5</v>
      </c>
    </row>
    <row r="31" spans="1:12" ht="15" customHeight="1" x14ac:dyDescent="0.15">
      <c r="A31" s="478"/>
      <c r="B31" s="665" t="s">
        <v>444</v>
      </c>
      <c r="C31" s="666">
        <v>1030</v>
      </c>
      <c r="D31" s="667">
        <v>16</v>
      </c>
      <c r="E31" s="668">
        <v>1.6</v>
      </c>
      <c r="F31" s="682">
        <v>16</v>
      </c>
      <c r="G31" s="669">
        <v>6</v>
      </c>
      <c r="H31" s="670">
        <v>60</v>
      </c>
      <c r="I31" s="533">
        <v>31</v>
      </c>
      <c r="J31" s="666">
        <v>1152</v>
      </c>
      <c r="K31" s="667">
        <v>-15</v>
      </c>
      <c r="L31" s="668">
        <v>-1.3</v>
      </c>
    </row>
    <row r="32" spans="1:12" ht="15" customHeight="1" x14ac:dyDescent="0.15">
      <c r="A32" s="478" t="s">
        <v>445</v>
      </c>
      <c r="B32" s="665" t="s">
        <v>446</v>
      </c>
      <c r="C32" s="673">
        <v>1003</v>
      </c>
      <c r="D32" s="669">
        <v>-5</v>
      </c>
      <c r="E32" s="674">
        <v>-0.5</v>
      </c>
      <c r="F32" s="682">
        <v>15</v>
      </c>
      <c r="G32" s="669">
        <v>1</v>
      </c>
      <c r="H32" s="670">
        <v>7.1428571428571423</v>
      </c>
      <c r="I32" s="533">
        <v>33</v>
      </c>
      <c r="J32" s="673">
        <v>1134</v>
      </c>
      <c r="K32" s="669">
        <v>-20</v>
      </c>
      <c r="L32" s="674">
        <v>-1.7</v>
      </c>
    </row>
    <row r="33" spans="1:12" ht="15" customHeight="1" x14ac:dyDescent="0.15">
      <c r="A33" s="478"/>
      <c r="B33" s="665" t="s">
        <v>447</v>
      </c>
      <c r="C33" s="673">
        <v>549</v>
      </c>
      <c r="D33" s="669">
        <v>38</v>
      </c>
      <c r="E33" s="674">
        <v>7.4</v>
      </c>
      <c r="F33" s="682">
        <v>13</v>
      </c>
      <c r="G33" s="669">
        <v>1</v>
      </c>
      <c r="H33" s="670">
        <v>8.3333333333333321</v>
      </c>
      <c r="I33" s="533">
        <v>38</v>
      </c>
      <c r="J33" s="673">
        <v>605</v>
      </c>
      <c r="K33" s="669">
        <v>16</v>
      </c>
      <c r="L33" s="674">
        <v>2.7</v>
      </c>
    </row>
    <row r="34" spans="1:12" ht="15" customHeight="1" x14ac:dyDescent="0.15">
      <c r="A34" s="478"/>
      <c r="B34" s="665" t="s">
        <v>448</v>
      </c>
      <c r="C34" s="673">
        <v>1641</v>
      </c>
      <c r="D34" s="669">
        <v>34</v>
      </c>
      <c r="E34" s="674">
        <v>2.1</v>
      </c>
      <c r="F34" s="682">
        <v>29</v>
      </c>
      <c r="G34" s="669">
        <v>-2</v>
      </c>
      <c r="H34" s="670">
        <v>-6.4516129032258061</v>
      </c>
      <c r="I34" s="533">
        <v>17</v>
      </c>
      <c r="J34" s="673">
        <v>2030</v>
      </c>
      <c r="K34" s="669">
        <v>85</v>
      </c>
      <c r="L34" s="674">
        <v>4.4000000000000004</v>
      </c>
    </row>
    <row r="35" spans="1:12" ht="15" customHeight="1" x14ac:dyDescent="0.15">
      <c r="A35" s="478"/>
      <c r="B35" s="665" t="s">
        <v>449</v>
      </c>
      <c r="C35" s="673">
        <v>14058</v>
      </c>
      <c r="D35" s="669">
        <v>423</v>
      </c>
      <c r="E35" s="674">
        <v>3.1</v>
      </c>
      <c r="F35" s="682">
        <v>58</v>
      </c>
      <c r="G35" s="669">
        <v>-18</v>
      </c>
      <c r="H35" s="670">
        <v>-23.684210526315788</v>
      </c>
      <c r="I35" s="533">
        <v>7</v>
      </c>
      <c r="J35" s="673">
        <v>16432</v>
      </c>
      <c r="K35" s="669">
        <v>307</v>
      </c>
      <c r="L35" s="674">
        <v>1.9</v>
      </c>
    </row>
    <row r="36" spans="1:12" ht="15" customHeight="1" x14ac:dyDescent="0.15">
      <c r="A36" s="478" t="s">
        <v>450</v>
      </c>
      <c r="B36" s="675" t="s">
        <v>451</v>
      </c>
      <c r="C36" s="676">
        <v>1442</v>
      </c>
      <c r="D36" s="677">
        <v>-166</v>
      </c>
      <c r="E36" s="678">
        <v>-10.3</v>
      </c>
      <c r="F36" s="685">
        <v>26</v>
      </c>
      <c r="G36" s="677">
        <v>0</v>
      </c>
      <c r="H36" s="679">
        <v>0</v>
      </c>
      <c r="I36" s="691">
        <v>20</v>
      </c>
      <c r="J36" s="676">
        <v>1744</v>
      </c>
      <c r="K36" s="677">
        <v>-220</v>
      </c>
      <c r="L36" s="678">
        <v>-11.2</v>
      </c>
    </row>
    <row r="37" spans="1:12" ht="15" customHeight="1" x14ac:dyDescent="0.15">
      <c r="A37" s="665"/>
      <c r="B37" s="681" t="s">
        <v>101</v>
      </c>
      <c r="C37" s="676">
        <v>19723</v>
      </c>
      <c r="D37" s="677">
        <v>340</v>
      </c>
      <c r="E37" s="678">
        <v>1.8</v>
      </c>
      <c r="F37" s="682">
        <v>157</v>
      </c>
      <c r="G37" s="669">
        <v>-12</v>
      </c>
      <c r="H37" s="670">
        <v>-7.1005917159763312</v>
      </c>
      <c r="I37" s="533" t="s">
        <v>431</v>
      </c>
      <c r="J37" s="676">
        <v>23097</v>
      </c>
      <c r="K37" s="677">
        <v>153</v>
      </c>
      <c r="L37" s="678">
        <v>0.7</v>
      </c>
    </row>
    <row r="38" spans="1:12" ht="15" customHeight="1" x14ac:dyDescent="0.15">
      <c r="A38" s="470"/>
      <c r="B38" s="470" t="s">
        <v>452</v>
      </c>
      <c r="C38" s="682">
        <v>1496</v>
      </c>
      <c r="D38" s="669">
        <v>33</v>
      </c>
      <c r="E38" s="674">
        <v>2.2999999999999998</v>
      </c>
      <c r="F38" s="666">
        <v>28</v>
      </c>
      <c r="G38" s="667">
        <v>16</v>
      </c>
      <c r="H38" s="683">
        <v>133.33333333333331</v>
      </c>
      <c r="I38" s="587">
        <v>18</v>
      </c>
      <c r="J38" s="682">
        <v>1801</v>
      </c>
      <c r="K38" s="669">
        <v>20</v>
      </c>
      <c r="L38" s="674">
        <v>1.1000000000000001</v>
      </c>
    </row>
    <row r="39" spans="1:12" ht="15" customHeight="1" x14ac:dyDescent="0.15">
      <c r="A39" s="478" t="s">
        <v>453</v>
      </c>
      <c r="B39" s="478" t="s">
        <v>454</v>
      </c>
      <c r="C39" s="682">
        <v>2068</v>
      </c>
      <c r="D39" s="669">
        <v>-153</v>
      </c>
      <c r="E39" s="674">
        <v>-6.9</v>
      </c>
      <c r="F39" s="673">
        <v>31</v>
      </c>
      <c r="G39" s="669">
        <v>3</v>
      </c>
      <c r="H39" s="670">
        <v>10.714285714285714</v>
      </c>
      <c r="I39" s="684">
        <v>14</v>
      </c>
      <c r="J39" s="682">
        <v>2311</v>
      </c>
      <c r="K39" s="669">
        <v>-210</v>
      </c>
      <c r="L39" s="674">
        <v>-8.3000000000000007</v>
      </c>
    </row>
    <row r="40" spans="1:12" ht="15" customHeight="1" x14ac:dyDescent="0.15">
      <c r="A40" s="478"/>
      <c r="B40" s="478" t="s">
        <v>455</v>
      </c>
      <c r="C40" s="682">
        <v>14061</v>
      </c>
      <c r="D40" s="669">
        <v>29</v>
      </c>
      <c r="E40" s="674">
        <v>0.2</v>
      </c>
      <c r="F40" s="673">
        <v>68</v>
      </c>
      <c r="G40" s="669">
        <v>0</v>
      </c>
      <c r="H40" s="670">
        <v>0</v>
      </c>
      <c r="I40" s="684">
        <v>3</v>
      </c>
      <c r="J40" s="682">
        <v>16179</v>
      </c>
      <c r="K40" s="669">
        <v>-86</v>
      </c>
      <c r="L40" s="674">
        <v>-0.5</v>
      </c>
    </row>
    <row r="41" spans="1:12" ht="15" customHeight="1" x14ac:dyDescent="0.15">
      <c r="A41" s="478"/>
      <c r="B41" s="478" t="s">
        <v>456</v>
      </c>
      <c r="C41" s="682">
        <v>8120</v>
      </c>
      <c r="D41" s="669">
        <v>-692</v>
      </c>
      <c r="E41" s="674">
        <v>-7.9</v>
      </c>
      <c r="F41" s="673">
        <v>49</v>
      </c>
      <c r="G41" s="669">
        <v>-12</v>
      </c>
      <c r="H41" s="670">
        <v>-19.672131147540984</v>
      </c>
      <c r="I41" s="684">
        <v>8</v>
      </c>
      <c r="J41" s="682">
        <v>9560</v>
      </c>
      <c r="K41" s="669">
        <v>-815</v>
      </c>
      <c r="L41" s="674">
        <v>-7.9</v>
      </c>
    </row>
    <row r="42" spans="1:12" ht="15" customHeight="1" x14ac:dyDescent="0.15">
      <c r="A42" s="478"/>
      <c r="B42" s="478" t="s">
        <v>457</v>
      </c>
      <c r="C42" s="682">
        <v>1499</v>
      </c>
      <c r="D42" s="669">
        <v>106</v>
      </c>
      <c r="E42" s="674">
        <v>7.6</v>
      </c>
      <c r="F42" s="673">
        <v>14</v>
      </c>
      <c r="G42" s="669">
        <v>3</v>
      </c>
      <c r="H42" s="670">
        <v>27.27272727272727</v>
      </c>
      <c r="I42" s="684">
        <v>35</v>
      </c>
      <c r="J42" s="682">
        <v>1813</v>
      </c>
      <c r="K42" s="669">
        <v>140</v>
      </c>
      <c r="L42" s="674">
        <v>8.4</v>
      </c>
    </row>
    <row r="43" spans="1:12" ht="15" customHeight="1" x14ac:dyDescent="0.15">
      <c r="A43" s="478" t="s">
        <v>458</v>
      </c>
      <c r="B43" s="520" t="s">
        <v>459</v>
      </c>
      <c r="C43" s="685">
        <v>694</v>
      </c>
      <c r="D43" s="677">
        <v>-28</v>
      </c>
      <c r="E43" s="678">
        <v>-3.9</v>
      </c>
      <c r="F43" s="676">
        <v>19</v>
      </c>
      <c r="G43" s="677">
        <v>6</v>
      </c>
      <c r="H43" s="679">
        <v>46.153846153846153</v>
      </c>
      <c r="I43" s="686">
        <v>29</v>
      </c>
      <c r="J43" s="685">
        <v>795</v>
      </c>
      <c r="K43" s="677">
        <v>-35</v>
      </c>
      <c r="L43" s="678">
        <v>-4.2</v>
      </c>
    </row>
    <row r="44" spans="1:12" ht="15" customHeight="1" x14ac:dyDescent="0.15">
      <c r="A44" s="675"/>
      <c r="B44" s="664" t="s">
        <v>101</v>
      </c>
      <c r="C44" s="682">
        <v>27938</v>
      </c>
      <c r="D44" s="669">
        <v>-705</v>
      </c>
      <c r="E44" s="674">
        <v>-2.5</v>
      </c>
      <c r="F44" s="676">
        <v>209</v>
      </c>
      <c r="G44" s="677">
        <v>16</v>
      </c>
      <c r="H44" s="679">
        <v>8.2901554404145088</v>
      </c>
      <c r="I44" s="686" t="s">
        <v>431</v>
      </c>
      <c r="J44" s="682">
        <v>32459</v>
      </c>
      <c r="K44" s="669">
        <v>-986</v>
      </c>
      <c r="L44" s="674">
        <v>-2.9</v>
      </c>
    </row>
    <row r="45" spans="1:12" ht="15" customHeight="1" x14ac:dyDescent="0.15">
      <c r="A45" s="478"/>
      <c r="B45" s="665" t="s">
        <v>460</v>
      </c>
      <c r="C45" s="666">
        <v>310</v>
      </c>
      <c r="D45" s="667">
        <v>-35</v>
      </c>
      <c r="E45" s="668">
        <v>-10.1</v>
      </c>
      <c r="F45" s="682">
        <v>7</v>
      </c>
      <c r="G45" s="669">
        <v>2</v>
      </c>
      <c r="H45" s="670">
        <v>40</v>
      </c>
      <c r="I45" s="533">
        <v>47</v>
      </c>
      <c r="J45" s="666">
        <v>357</v>
      </c>
      <c r="K45" s="667">
        <v>-26</v>
      </c>
      <c r="L45" s="668">
        <v>-6.8</v>
      </c>
    </row>
    <row r="46" spans="1:12" ht="15" customHeight="1" x14ac:dyDescent="0.15">
      <c r="A46" s="478" t="s">
        <v>445</v>
      </c>
      <c r="B46" s="665" t="s">
        <v>461</v>
      </c>
      <c r="C46" s="673">
        <v>383</v>
      </c>
      <c r="D46" s="669">
        <v>-12</v>
      </c>
      <c r="E46" s="674">
        <v>-3</v>
      </c>
      <c r="F46" s="682">
        <v>9</v>
      </c>
      <c r="G46" s="669">
        <v>3</v>
      </c>
      <c r="H46" s="670">
        <v>50</v>
      </c>
      <c r="I46" s="533">
        <v>45</v>
      </c>
      <c r="J46" s="673">
        <v>433</v>
      </c>
      <c r="K46" s="669">
        <v>-7</v>
      </c>
      <c r="L46" s="674">
        <v>-1.6</v>
      </c>
    </row>
    <row r="47" spans="1:12" ht="15" customHeight="1" x14ac:dyDescent="0.15">
      <c r="A47" s="478"/>
      <c r="B47" s="665" t="s">
        <v>462</v>
      </c>
      <c r="C47" s="673">
        <v>2700</v>
      </c>
      <c r="D47" s="669">
        <v>-30</v>
      </c>
      <c r="E47" s="674">
        <v>-1.1000000000000001</v>
      </c>
      <c r="F47" s="682">
        <v>20</v>
      </c>
      <c r="G47" s="669">
        <v>-6</v>
      </c>
      <c r="H47" s="670">
        <v>-23.076923076923077</v>
      </c>
      <c r="I47" s="533">
        <v>27</v>
      </c>
      <c r="J47" s="673">
        <v>3100</v>
      </c>
      <c r="K47" s="669">
        <v>20</v>
      </c>
      <c r="L47" s="674">
        <v>0.6</v>
      </c>
    </row>
    <row r="48" spans="1:12" ht="15" customHeight="1" x14ac:dyDescent="0.15">
      <c r="A48" s="478"/>
      <c r="B48" s="665" t="s">
        <v>463</v>
      </c>
      <c r="C48" s="673">
        <v>2279</v>
      </c>
      <c r="D48" s="669">
        <v>-240</v>
      </c>
      <c r="E48" s="674">
        <v>-9.5</v>
      </c>
      <c r="F48" s="682">
        <v>31</v>
      </c>
      <c r="G48" s="669">
        <v>-13</v>
      </c>
      <c r="H48" s="670">
        <v>-29.545454545454547</v>
      </c>
      <c r="I48" s="533">
        <v>14</v>
      </c>
      <c r="J48" s="673">
        <v>2699</v>
      </c>
      <c r="K48" s="669">
        <v>-283</v>
      </c>
      <c r="L48" s="674">
        <v>-9.5</v>
      </c>
    </row>
    <row r="49" spans="1:12" ht="15" customHeight="1" x14ac:dyDescent="0.15">
      <c r="A49" s="478" t="s">
        <v>464</v>
      </c>
      <c r="B49" s="675" t="s">
        <v>465</v>
      </c>
      <c r="C49" s="676">
        <v>1288</v>
      </c>
      <c r="D49" s="677">
        <v>101</v>
      </c>
      <c r="E49" s="678">
        <v>8.5</v>
      </c>
      <c r="F49" s="685">
        <v>16</v>
      </c>
      <c r="G49" s="677">
        <v>-9</v>
      </c>
      <c r="H49" s="679">
        <v>-36</v>
      </c>
      <c r="I49" s="691">
        <v>31</v>
      </c>
      <c r="J49" s="676">
        <v>1536</v>
      </c>
      <c r="K49" s="677">
        <v>149</v>
      </c>
      <c r="L49" s="678">
        <v>10.7</v>
      </c>
    </row>
    <row r="50" spans="1:12" ht="15" customHeight="1" x14ac:dyDescent="0.15">
      <c r="A50" s="665"/>
      <c r="B50" s="681" t="s">
        <v>101</v>
      </c>
      <c r="C50" s="676">
        <v>6960</v>
      </c>
      <c r="D50" s="677">
        <v>-216</v>
      </c>
      <c r="E50" s="678">
        <v>-3</v>
      </c>
      <c r="F50" s="682">
        <v>83</v>
      </c>
      <c r="G50" s="669">
        <v>-23</v>
      </c>
      <c r="H50" s="670">
        <v>-21.69811320754717</v>
      </c>
      <c r="I50" s="533" t="s">
        <v>431</v>
      </c>
      <c r="J50" s="676">
        <v>8125</v>
      </c>
      <c r="K50" s="677">
        <v>-147</v>
      </c>
      <c r="L50" s="678">
        <v>-1.8</v>
      </c>
    </row>
    <row r="51" spans="1:12" ht="15" customHeight="1" x14ac:dyDescent="0.15">
      <c r="A51" s="470"/>
      <c r="B51" s="470" t="s">
        <v>466</v>
      </c>
      <c r="C51" s="682">
        <v>1063</v>
      </c>
      <c r="D51" s="669">
        <v>81</v>
      </c>
      <c r="E51" s="674">
        <v>8.1999999999999993</v>
      </c>
      <c r="F51" s="666">
        <v>13</v>
      </c>
      <c r="G51" s="667">
        <v>-4</v>
      </c>
      <c r="H51" s="683">
        <v>-23.52941176470588</v>
      </c>
      <c r="I51" s="587">
        <v>38</v>
      </c>
      <c r="J51" s="682">
        <v>1256</v>
      </c>
      <c r="K51" s="669">
        <v>88</v>
      </c>
      <c r="L51" s="674">
        <v>7.5</v>
      </c>
    </row>
    <row r="52" spans="1:12" ht="15" customHeight="1" x14ac:dyDescent="0.15">
      <c r="A52" s="478" t="s">
        <v>467</v>
      </c>
      <c r="B52" s="478" t="s">
        <v>468</v>
      </c>
      <c r="C52" s="682">
        <v>1487</v>
      </c>
      <c r="D52" s="669">
        <v>-181</v>
      </c>
      <c r="E52" s="674">
        <v>-10.9</v>
      </c>
      <c r="F52" s="673">
        <v>12</v>
      </c>
      <c r="G52" s="669">
        <v>-7</v>
      </c>
      <c r="H52" s="670">
        <v>-36.84210526315789</v>
      </c>
      <c r="I52" s="684">
        <v>40</v>
      </c>
      <c r="J52" s="682">
        <v>1815</v>
      </c>
      <c r="K52" s="669">
        <v>-243</v>
      </c>
      <c r="L52" s="674">
        <v>-11.8</v>
      </c>
    </row>
    <row r="53" spans="1:12" ht="15" customHeight="1" x14ac:dyDescent="0.15">
      <c r="A53" s="478"/>
      <c r="B53" s="478" t="s">
        <v>469</v>
      </c>
      <c r="C53" s="682">
        <v>1148</v>
      </c>
      <c r="D53" s="669">
        <v>-37</v>
      </c>
      <c r="E53" s="674">
        <v>-3.1</v>
      </c>
      <c r="F53" s="673">
        <v>32</v>
      </c>
      <c r="G53" s="669">
        <v>6</v>
      </c>
      <c r="H53" s="670">
        <v>23.076923076923077</v>
      </c>
      <c r="I53" s="684">
        <v>13</v>
      </c>
      <c r="J53" s="682">
        <v>1242</v>
      </c>
      <c r="K53" s="669">
        <v>-67</v>
      </c>
      <c r="L53" s="674">
        <v>-5.0999999999999996</v>
      </c>
    </row>
    <row r="54" spans="1:12" ht="15" customHeight="1" x14ac:dyDescent="0.15">
      <c r="A54" s="478" t="s">
        <v>464</v>
      </c>
      <c r="B54" s="520" t="s">
        <v>470</v>
      </c>
      <c r="C54" s="685">
        <v>443</v>
      </c>
      <c r="D54" s="677">
        <v>-63</v>
      </c>
      <c r="E54" s="678">
        <v>-12.5</v>
      </c>
      <c r="F54" s="676">
        <v>12</v>
      </c>
      <c r="G54" s="677">
        <v>-2</v>
      </c>
      <c r="H54" s="679">
        <v>-14.285714285714285</v>
      </c>
      <c r="I54" s="686">
        <v>40</v>
      </c>
      <c r="J54" s="685">
        <v>474</v>
      </c>
      <c r="K54" s="677">
        <v>-76</v>
      </c>
      <c r="L54" s="678">
        <v>-13.8</v>
      </c>
    </row>
    <row r="55" spans="1:12" ht="15" customHeight="1" x14ac:dyDescent="0.15">
      <c r="A55" s="675"/>
      <c r="B55" s="664" t="s">
        <v>101</v>
      </c>
      <c r="C55" s="682">
        <v>4141</v>
      </c>
      <c r="D55" s="669">
        <v>-200</v>
      </c>
      <c r="E55" s="674">
        <v>-4.5999999999999996</v>
      </c>
      <c r="F55" s="676">
        <v>69</v>
      </c>
      <c r="G55" s="677">
        <v>-7</v>
      </c>
      <c r="H55" s="679">
        <v>-9.2105263157894726</v>
      </c>
      <c r="I55" s="686" t="s">
        <v>431</v>
      </c>
      <c r="J55" s="682">
        <v>4787</v>
      </c>
      <c r="K55" s="669">
        <v>-298</v>
      </c>
      <c r="L55" s="674">
        <v>-5.9</v>
      </c>
    </row>
    <row r="56" spans="1:12" ht="15" customHeight="1" x14ac:dyDescent="0.15">
      <c r="A56" s="478"/>
      <c r="B56" s="665" t="s">
        <v>471</v>
      </c>
      <c r="C56" s="666">
        <v>10187</v>
      </c>
      <c r="D56" s="667">
        <v>-506</v>
      </c>
      <c r="E56" s="668">
        <v>-4.7</v>
      </c>
      <c r="F56" s="682">
        <v>46</v>
      </c>
      <c r="G56" s="669">
        <v>-8</v>
      </c>
      <c r="H56" s="670">
        <v>-14.814814814814813</v>
      </c>
      <c r="I56" s="533">
        <v>9</v>
      </c>
      <c r="J56" s="666">
        <v>12782</v>
      </c>
      <c r="K56" s="667">
        <v>-732</v>
      </c>
      <c r="L56" s="668">
        <v>-5.4</v>
      </c>
    </row>
    <row r="57" spans="1:12" ht="15" customHeight="1" x14ac:dyDescent="0.15">
      <c r="A57" s="478"/>
      <c r="B57" s="665" t="s">
        <v>472</v>
      </c>
      <c r="C57" s="673">
        <v>1322</v>
      </c>
      <c r="D57" s="669">
        <v>-214</v>
      </c>
      <c r="E57" s="674">
        <v>-13.9</v>
      </c>
      <c r="F57" s="682">
        <v>8</v>
      </c>
      <c r="G57" s="669">
        <v>-4</v>
      </c>
      <c r="H57" s="670">
        <v>-33.333333333333329</v>
      </c>
      <c r="I57" s="533">
        <v>46</v>
      </c>
      <c r="J57" s="673">
        <v>1693</v>
      </c>
      <c r="K57" s="669">
        <v>-318</v>
      </c>
      <c r="L57" s="674">
        <v>-15.8</v>
      </c>
    </row>
    <row r="58" spans="1:12" ht="15" customHeight="1" x14ac:dyDescent="0.15">
      <c r="A58" s="478" t="s">
        <v>473</v>
      </c>
      <c r="B58" s="665" t="s">
        <v>474</v>
      </c>
      <c r="C58" s="673">
        <v>1386</v>
      </c>
      <c r="D58" s="669">
        <v>32</v>
      </c>
      <c r="E58" s="674">
        <v>2.4</v>
      </c>
      <c r="F58" s="682">
        <v>15</v>
      </c>
      <c r="G58" s="669">
        <v>2</v>
      </c>
      <c r="H58" s="670">
        <v>15.384615384615385</v>
      </c>
      <c r="I58" s="533">
        <v>33</v>
      </c>
      <c r="J58" s="673">
        <v>1714</v>
      </c>
      <c r="K58" s="669">
        <v>49</v>
      </c>
      <c r="L58" s="674">
        <v>2.9</v>
      </c>
    </row>
    <row r="59" spans="1:12" ht="15" customHeight="1" x14ac:dyDescent="0.15">
      <c r="A59" s="478"/>
      <c r="B59" s="665" t="s">
        <v>475</v>
      </c>
      <c r="C59" s="673">
        <v>1660</v>
      </c>
      <c r="D59" s="669">
        <v>-51</v>
      </c>
      <c r="E59" s="674">
        <v>-3</v>
      </c>
      <c r="F59" s="682">
        <v>23</v>
      </c>
      <c r="G59" s="669">
        <v>-5</v>
      </c>
      <c r="H59" s="670">
        <v>-17.857142857142858</v>
      </c>
      <c r="I59" s="533">
        <v>24</v>
      </c>
      <c r="J59" s="673">
        <v>2020</v>
      </c>
      <c r="K59" s="669">
        <v>-55</v>
      </c>
      <c r="L59" s="674">
        <v>-2.7</v>
      </c>
    </row>
    <row r="60" spans="1:12" ht="15" customHeight="1" x14ac:dyDescent="0.15">
      <c r="A60" s="478"/>
      <c r="B60" s="665" t="s">
        <v>476</v>
      </c>
      <c r="C60" s="673">
        <v>1121</v>
      </c>
      <c r="D60" s="669">
        <v>-46</v>
      </c>
      <c r="E60" s="674">
        <v>-3.9</v>
      </c>
      <c r="F60" s="682">
        <v>22</v>
      </c>
      <c r="G60" s="669">
        <v>6</v>
      </c>
      <c r="H60" s="670">
        <v>37.5</v>
      </c>
      <c r="I60" s="533">
        <v>26</v>
      </c>
      <c r="J60" s="673">
        <v>1361</v>
      </c>
      <c r="K60" s="669">
        <v>-69</v>
      </c>
      <c r="L60" s="674">
        <v>-4.8</v>
      </c>
    </row>
    <row r="61" spans="1:12" ht="15" customHeight="1" x14ac:dyDescent="0.15">
      <c r="A61" s="478"/>
      <c r="B61" s="665" t="s">
        <v>477</v>
      </c>
      <c r="C61" s="673">
        <v>1301</v>
      </c>
      <c r="D61" s="669">
        <v>-246</v>
      </c>
      <c r="E61" s="674">
        <v>-15.9</v>
      </c>
      <c r="F61" s="682">
        <v>19</v>
      </c>
      <c r="G61" s="669">
        <v>2</v>
      </c>
      <c r="H61" s="670">
        <v>11.76470588235294</v>
      </c>
      <c r="I61" s="533">
        <v>29</v>
      </c>
      <c r="J61" s="673">
        <v>1460</v>
      </c>
      <c r="K61" s="669">
        <v>-259</v>
      </c>
      <c r="L61" s="674">
        <v>-15.1</v>
      </c>
    </row>
    <row r="62" spans="1:12" ht="15" customHeight="1" x14ac:dyDescent="0.15">
      <c r="A62" s="478" t="s">
        <v>478</v>
      </c>
      <c r="B62" s="665" t="s">
        <v>479</v>
      </c>
      <c r="C62" s="673">
        <v>1397</v>
      </c>
      <c r="D62" s="669">
        <v>-253</v>
      </c>
      <c r="E62" s="674">
        <v>-15.3</v>
      </c>
      <c r="F62" s="682">
        <v>24</v>
      </c>
      <c r="G62" s="669">
        <v>-6</v>
      </c>
      <c r="H62" s="670">
        <v>-20</v>
      </c>
      <c r="I62" s="533">
        <v>22</v>
      </c>
      <c r="J62" s="673">
        <v>1554</v>
      </c>
      <c r="K62" s="669">
        <v>-276</v>
      </c>
      <c r="L62" s="674">
        <v>-15.1</v>
      </c>
    </row>
    <row r="63" spans="1:12" ht="15" customHeight="1" x14ac:dyDescent="0.15">
      <c r="A63" s="478"/>
      <c r="B63" s="675" t="s">
        <v>480</v>
      </c>
      <c r="C63" s="676">
        <v>1458</v>
      </c>
      <c r="D63" s="677">
        <v>-68</v>
      </c>
      <c r="E63" s="678">
        <v>-4.5</v>
      </c>
      <c r="F63" s="685">
        <v>23</v>
      </c>
      <c r="G63" s="677">
        <v>-1</v>
      </c>
      <c r="H63" s="679">
        <v>-4.1666666666666661</v>
      </c>
      <c r="I63" s="691">
        <v>24</v>
      </c>
      <c r="J63" s="676">
        <v>1715</v>
      </c>
      <c r="K63" s="677">
        <v>-68</v>
      </c>
      <c r="L63" s="678">
        <v>-3.8</v>
      </c>
    </row>
    <row r="64" spans="1:12" ht="15" customHeight="1" x14ac:dyDescent="0.15">
      <c r="A64" s="665"/>
      <c r="B64" s="681" t="s">
        <v>101</v>
      </c>
      <c r="C64" s="676">
        <v>19832</v>
      </c>
      <c r="D64" s="677">
        <v>-1352</v>
      </c>
      <c r="E64" s="678">
        <v>-6.4</v>
      </c>
      <c r="F64" s="682">
        <v>180</v>
      </c>
      <c r="G64" s="669">
        <v>-14</v>
      </c>
      <c r="H64" s="670">
        <v>-7.216494845360824</v>
      </c>
      <c r="I64" s="533" t="s">
        <v>431</v>
      </c>
      <c r="J64" s="676">
        <v>24299</v>
      </c>
      <c r="K64" s="677">
        <v>-1728</v>
      </c>
      <c r="L64" s="678">
        <v>-6.6</v>
      </c>
    </row>
    <row r="65" spans="1:12" ht="15" customHeight="1" x14ac:dyDescent="0.15">
      <c r="A65" s="692" t="s">
        <v>203</v>
      </c>
      <c r="B65" s="693" t="s">
        <v>101</v>
      </c>
      <c r="C65" s="685">
        <v>161184</v>
      </c>
      <c r="D65" s="677">
        <v>-3027</v>
      </c>
      <c r="E65" s="678">
        <v>-1.8</v>
      </c>
      <c r="F65" s="688">
        <v>1346</v>
      </c>
      <c r="G65" s="689">
        <v>-63</v>
      </c>
      <c r="H65" s="694">
        <v>-4.4712562100780691</v>
      </c>
      <c r="I65" s="693" t="s">
        <v>431</v>
      </c>
      <c r="J65" s="685">
        <v>189697</v>
      </c>
      <c r="K65" s="677">
        <v>-4388</v>
      </c>
      <c r="L65" s="678">
        <v>-2.2999999999999998</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2380F-16D0-4DEE-8239-57D7E60CF0F0}">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59</v>
      </c>
      <c r="D8" s="729">
        <v>32</v>
      </c>
      <c r="E8" s="730">
        <v>54.237288135593218</v>
      </c>
      <c r="F8" s="731">
        <v>31</v>
      </c>
      <c r="H8" s="732">
        <v>5092</v>
      </c>
      <c r="I8" s="729">
        <v>1682</v>
      </c>
      <c r="J8" s="634">
        <v>33.032207384131972</v>
      </c>
      <c r="K8" s="731">
        <v>19</v>
      </c>
    </row>
    <row r="9" spans="1:11" ht="15" customHeight="1" x14ac:dyDescent="0.15">
      <c r="A9" s="733"/>
      <c r="B9" s="734" t="s">
        <v>424</v>
      </c>
      <c r="C9" s="735">
        <v>14</v>
      </c>
      <c r="D9" s="735">
        <v>7</v>
      </c>
      <c r="E9" s="736">
        <v>50</v>
      </c>
      <c r="F9" s="737">
        <v>35</v>
      </c>
      <c r="H9" s="738">
        <v>1184</v>
      </c>
      <c r="I9" s="735">
        <v>417</v>
      </c>
      <c r="J9" s="158">
        <v>35.219594594594597</v>
      </c>
      <c r="K9" s="739">
        <v>6</v>
      </c>
    </row>
    <row r="10" spans="1:11" ht="15" customHeight="1" x14ac:dyDescent="0.15">
      <c r="A10" s="740" t="s">
        <v>425</v>
      </c>
      <c r="B10" s="734" t="s">
        <v>492</v>
      </c>
      <c r="C10" s="741">
        <v>12</v>
      </c>
      <c r="D10" s="741">
        <v>9</v>
      </c>
      <c r="E10" s="742">
        <v>75</v>
      </c>
      <c r="F10" s="739">
        <v>6</v>
      </c>
      <c r="H10" s="743">
        <v>1163</v>
      </c>
      <c r="I10" s="741">
        <v>406</v>
      </c>
      <c r="J10" s="158">
        <v>34.909716251074805</v>
      </c>
      <c r="K10" s="739">
        <v>8</v>
      </c>
    </row>
    <row r="11" spans="1:11" ht="15" customHeight="1" x14ac:dyDescent="0.15">
      <c r="A11" s="744"/>
      <c r="B11" s="734" t="s">
        <v>427</v>
      </c>
      <c r="C11" s="741">
        <v>20</v>
      </c>
      <c r="D11" s="741">
        <v>12</v>
      </c>
      <c r="E11" s="742">
        <v>60</v>
      </c>
      <c r="F11" s="739">
        <v>20</v>
      </c>
      <c r="H11" s="743">
        <v>2264</v>
      </c>
      <c r="I11" s="741">
        <v>663</v>
      </c>
      <c r="J11" s="158">
        <v>29.28445229681979</v>
      </c>
      <c r="K11" s="739">
        <v>38</v>
      </c>
    </row>
    <row r="12" spans="1:11" ht="15" customHeight="1" x14ac:dyDescent="0.15">
      <c r="A12" s="744"/>
      <c r="B12" s="734" t="s">
        <v>493</v>
      </c>
      <c r="C12" s="741">
        <v>14</v>
      </c>
      <c r="D12" s="741">
        <v>7</v>
      </c>
      <c r="E12" s="742">
        <v>50</v>
      </c>
      <c r="F12" s="739">
        <v>35</v>
      </c>
      <c r="H12" s="743">
        <v>914</v>
      </c>
      <c r="I12" s="741">
        <v>355</v>
      </c>
      <c r="J12" s="158">
        <v>38.840262582056894</v>
      </c>
      <c r="K12" s="739">
        <v>1</v>
      </c>
    </row>
    <row r="13" spans="1:11" ht="15" customHeight="1" x14ac:dyDescent="0.15">
      <c r="A13" s="740" t="s">
        <v>416</v>
      </c>
      <c r="B13" s="734" t="s">
        <v>429</v>
      </c>
      <c r="C13" s="741">
        <v>10</v>
      </c>
      <c r="D13" s="741">
        <v>9</v>
      </c>
      <c r="E13" s="742">
        <v>90</v>
      </c>
      <c r="F13" s="739">
        <v>1</v>
      </c>
      <c r="H13" s="743">
        <v>1026</v>
      </c>
      <c r="I13" s="741">
        <v>362</v>
      </c>
      <c r="J13" s="158">
        <v>35.282651072124757</v>
      </c>
      <c r="K13" s="739">
        <v>5</v>
      </c>
    </row>
    <row r="14" spans="1:11" ht="15" customHeight="1" x14ac:dyDescent="0.15">
      <c r="A14" s="745"/>
      <c r="B14" s="734" t="s">
        <v>430</v>
      </c>
      <c r="C14" s="357">
        <v>30</v>
      </c>
      <c r="D14" s="357">
        <v>19</v>
      </c>
      <c r="E14" s="746">
        <v>63.333333333333329</v>
      </c>
      <c r="F14" s="747">
        <v>17</v>
      </c>
      <c r="H14" s="748">
        <v>1767</v>
      </c>
      <c r="I14" s="357">
        <v>586</v>
      </c>
      <c r="J14" s="161">
        <v>33.16355404640634</v>
      </c>
      <c r="K14" s="747">
        <v>17</v>
      </c>
    </row>
    <row r="15" spans="1:11" ht="15" customHeight="1" x14ac:dyDescent="0.15">
      <c r="A15" s="749" t="s">
        <v>494</v>
      </c>
      <c r="B15" s="750"/>
      <c r="C15" s="729">
        <v>74</v>
      </c>
      <c r="D15" s="729">
        <v>34</v>
      </c>
      <c r="E15" s="730">
        <v>45.945945945945951</v>
      </c>
      <c r="F15" s="731">
        <v>42</v>
      </c>
      <c r="H15" s="732">
        <v>14086</v>
      </c>
      <c r="I15" s="729">
        <v>3205</v>
      </c>
      <c r="J15" s="634">
        <v>22.753088172653698</v>
      </c>
      <c r="K15" s="731">
        <v>47</v>
      </c>
    </row>
    <row r="16" spans="1:11" ht="15" customHeight="1" x14ac:dyDescent="0.15">
      <c r="A16" s="733"/>
      <c r="B16" s="734" t="s">
        <v>433</v>
      </c>
      <c r="C16" s="735">
        <v>46</v>
      </c>
      <c r="D16" s="735">
        <v>25</v>
      </c>
      <c r="E16" s="736">
        <v>54.347826086956516</v>
      </c>
      <c r="F16" s="737">
        <v>30</v>
      </c>
      <c r="H16" s="738">
        <v>2825</v>
      </c>
      <c r="I16" s="735">
        <v>865</v>
      </c>
      <c r="J16" s="158">
        <v>30.619469026548675</v>
      </c>
      <c r="K16" s="739">
        <v>32</v>
      </c>
    </row>
    <row r="17" spans="1:11" ht="15" customHeight="1" x14ac:dyDescent="0.15">
      <c r="A17" s="744"/>
      <c r="B17" s="734" t="s">
        <v>434</v>
      </c>
      <c r="C17" s="741">
        <v>40</v>
      </c>
      <c r="D17" s="741">
        <v>21</v>
      </c>
      <c r="E17" s="742">
        <v>52.5</v>
      </c>
      <c r="F17" s="739">
        <v>33</v>
      </c>
      <c r="H17" s="743">
        <v>1897</v>
      </c>
      <c r="I17" s="741">
        <v>573</v>
      </c>
      <c r="J17" s="158">
        <v>30.205587770163415</v>
      </c>
      <c r="K17" s="739">
        <v>34</v>
      </c>
    </row>
    <row r="18" spans="1:11" ht="15" customHeight="1" x14ac:dyDescent="0.15">
      <c r="A18" s="740" t="s">
        <v>435</v>
      </c>
      <c r="B18" s="734" t="s">
        <v>436</v>
      </c>
      <c r="C18" s="741">
        <v>26</v>
      </c>
      <c r="D18" s="741">
        <v>12</v>
      </c>
      <c r="E18" s="742">
        <v>46.153846153846153</v>
      </c>
      <c r="F18" s="739">
        <v>41</v>
      </c>
      <c r="H18" s="743">
        <v>1902</v>
      </c>
      <c r="I18" s="741">
        <v>589</v>
      </c>
      <c r="J18" s="158">
        <v>30.967402733964249</v>
      </c>
      <c r="K18" s="739">
        <v>29</v>
      </c>
    </row>
    <row r="19" spans="1:11" ht="15" customHeight="1" x14ac:dyDescent="0.15">
      <c r="A19" s="744"/>
      <c r="B19" s="734" t="s">
        <v>437</v>
      </c>
      <c r="C19" s="741">
        <v>62</v>
      </c>
      <c r="D19" s="741">
        <v>32</v>
      </c>
      <c r="E19" s="742">
        <v>51.612903225806448</v>
      </c>
      <c r="F19" s="739">
        <v>34</v>
      </c>
      <c r="H19" s="743">
        <v>7331</v>
      </c>
      <c r="I19" s="741">
        <v>2012</v>
      </c>
      <c r="J19" s="158">
        <v>27.445096166962212</v>
      </c>
      <c r="K19" s="739">
        <v>42</v>
      </c>
    </row>
    <row r="20" spans="1:11" ht="15" customHeight="1" x14ac:dyDescent="0.15">
      <c r="A20" s="744"/>
      <c r="B20" s="734" t="s">
        <v>438</v>
      </c>
      <c r="C20" s="741">
        <v>66</v>
      </c>
      <c r="D20" s="741">
        <v>33</v>
      </c>
      <c r="E20" s="742">
        <v>50</v>
      </c>
      <c r="F20" s="739">
        <v>35</v>
      </c>
      <c r="H20" s="743">
        <v>6257</v>
      </c>
      <c r="I20" s="741">
        <v>1756</v>
      </c>
      <c r="J20" s="158">
        <v>28.064567684193705</v>
      </c>
      <c r="K20" s="739">
        <v>40</v>
      </c>
    </row>
    <row r="21" spans="1:11" ht="15" customHeight="1" x14ac:dyDescent="0.15">
      <c r="A21" s="744"/>
      <c r="B21" s="734" t="s">
        <v>439</v>
      </c>
      <c r="C21" s="741">
        <v>75</v>
      </c>
      <c r="D21" s="741">
        <v>29</v>
      </c>
      <c r="E21" s="742">
        <v>38.666666666666664</v>
      </c>
      <c r="F21" s="739">
        <v>47</v>
      </c>
      <c r="H21" s="743">
        <v>9229</v>
      </c>
      <c r="I21" s="741">
        <v>2391</v>
      </c>
      <c r="J21" s="158">
        <v>25.90746559757287</v>
      </c>
      <c r="K21" s="739">
        <v>44</v>
      </c>
    </row>
    <row r="22" spans="1:11" ht="15" customHeight="1" x14ac:dyDescent="0.15">
      <c r="A22" s="744"/>
      <c r="B22" s="734" t="s">
        <v>440</v>
      </c>
      <c r="C22" s="741">
        <v>28</v>
      </c>
      <c r="D22" s="741">
        <v>18</v>
      </c>
      <c r="E22" s="742">
        <v>64.285714285714292</v>
      </c>
      <c r="F22" s="739">
        <v>15</v>
      </c>
      <c r="H22" s="743">
        <v>2126</v>
      </c>
      <c r="I22" s="741">
        <v>720</v>
      </c>
      <c r="J22" s="158">
        <v>33.866415804327374</v>
      </c>
      <c r="K22" s="739">
        <v>13</v>
      </c>
    </row>
    <row r="23" spans="1:11" ht="15" customHeight="1" x14ac:dyDescent="0.15">
      <c r="A23" s="740" t="s">
        <v>425</v>
      </c>
      <c r="B23" s="734" t="s">
        <v>441</v>
      </c>
      <c r="C23" s="741">
        <v>12</v>
      </c>
      <c r="D23" s="741">
        <v>6</v>
      </c>
      <c r="E23" s="742">
        <v>50</v>
      </c>
      <c r="F23" s="739">
        <v>35</v>
      </c>
      <c r="H23" s="743">
        <v>796</v>
      </c>
      <c r="I23" s="741">
        <v>252</v>
      </c>
      <c r="J23" s="158">
        <v>31.658291457286431</v>
      </c>
      <c r="K23" s="739">
        <v>25</v>
      </c>
    </row>
    <row r="24" spans="1:11" ht="15" customHeight="1" x14ac:dyDescent="0.15">
      <c r="A24" s="744"/>
      <c r="B24" s="734" t="s">
        <v>442</v>
      </c>
      <c r="C24" s="741">
        <v>24</v>
      </c>
      <c r="D24" s="741">
        <v>14</v>
      </c>
      <c r="E24" s="742">
        <v>58.333333333333336</v>
      </c>
      <c r="F24" s="739">
        <v>22</v>
      </c>
      <c r="H24" s="743">
        <v>2004</v>
      </c>
      <c r="I24" s="741">
        <v>655</v>
      </c>
      <c r="J24" s="158">
        <v>32.684630738522955</v>
      </c>
      <c r="K24" s="739">
        <v>21</v>
      </c>
    </row>
    <row r="25" spans="1:11" ht="15" customHeight="1" x14ac:dyDescent="0.15">
      <c r="A25" s="745"/>
      <c r="B25" s="751" t="s">
        <v>443</v>
      </c>
      <c r="C25" s="357">
        <v>36</v>
      </c>
      <c r="D25" s="357">
        <v>24</v>
      </c>
      <c r="E25" s="746">
        <v>66.666666666666657</v>
      </c>
      <c r="F25" s="747">
        <v>14</v>
      </c>
      <c r="H25" s="748">
        <v>3555</v>
      </c>
      <c r="I25" s="357">
        <v>1100</v>
      </c>
      <c r="J25" s="161">
        <v>30.942334739803094</v>
      </c>
      <c r="K25" s="747">
        <v>30</v>
      </c>
    </row>
    <row r="26" spans="1:11" ht="15" customHeight="1" x14ac:dyDescent="0.15">
      <c r="A26" s="733"/>
      <c r="B26" s="734" t="s">
        <v>444</v>
      </c>
      <c r="C26" s="741">
        <v>16</v>
      </c>
      <c r="D26" s="741">
        <v>13</v>
      </c>
      <c r="E26" s="742">
        <v>81.25</v>
      </c>
      <c r="F26" s="739">
        <v>4</v>
      </c>
      <c r="H26" s="743">
        <v>1007</v>
      </c>
      <c r="I26" s="741">
        <v>333</v>
      </c>
      <c r="J26" s="158">
        <v>33.068520357497519</v>
      </c>
      <c r="K26" s="739">
        <v>18</v>
      </c>
    </row>
    <row r="27" spans="1:11" ht="15" customHeight="1" x14ac:dyDescent="0.15">
      <c r="A27" s="740" t="s">
        <v>445</v>
      </c>
      <c r="B27" s="734" t="s">
        <v>446</v>
      </c>
      <c r="C27" s="741">
        <v>15</v>
      </c>
      <c r="D27" s="741">
        <v>7</v>
      </c>
      <c r="E27" s="742">
        <v>46.666666666666664</v>
      </c>
      <c r="F27" s="739">
        <v>40</v>
      </c>
      <c r="H27" s="743">
        <v>1109</v>
      </c>
      <c r="I27" s="741">
        <v>337</v>
      </c>
      <c r="J27" s="158">
        <v>30.387736699729484</v>
      </c>
      <c r="K27" s="739">
        <v>33</v>
      </c>
    </row>
    <row r="28" spans="1:11" ht="15" customHeight="1" x14ac:dyDescent="0.15">
      <c r="A28" s="744"/>
      <c r="B28" s="734" t="s">
        <v>447</v>
      </c>
      <c r="C28" s="741">
        <v>13</v>
      </c>
      <c r="D28" s="741">
        <v>9</v>
      </c>
      <c r="E28" s="742">
        <v>69.230769230769226</v>
      </c>
      <c r="F28" s="739">
        <v>12</v>
      </c>
      <c r="H28" s="743">
        <v>744</v>
      </c>
      <c r="I28" s="741">
        <v>234</v>
      </c>
      <c r="J28" s="158">
        <v>31.451612903225808</v>
      </c>
      <c r="K28" s="739">
        <v>26</v>
      </c>
    </row>
    <row r="29" spans="1:11" ht="15" customHeight="1" x14ac:dyDescent="0.15">
      <c r="A29" s="744"/>
      <c r="B29" s="734" t="s">
        <v>448</v>
      </c>
      <c r="C29" s="741">
        <v>29</v>
      </c>
      <c r="D29" s="741">
        <v>24</v>
      </c>
      <c r="E29" s="742">
        <v>82.758620689655174</v>
      </c>
      <c r="F29" s="739">
        <v>3</v>
      </c>
      <c r="H29" s="743">
        <v>1931</v>
      </c>
      <c r="I29" s="741">
        <v>603</v>
      </c>
      <c r="J29" s="158">
        <v>31.22734334541688</v>
      </c>
      <c r="K29" s="739">
        <v>27</v>
      </c>
    </row>
    <row r="30" spans="1:11" ht="15" customHeight="1" x14ac:dyDescent="0.15">
      <c r="A30" s="740" t="s">
        <v>450</v>
      </c>
      <c r="B30" s="734" t="s">
        <v>449</v>
      </c>
      <c r="C30" s="741">
        <v>58</v>
      </c>
      <c r="D30" s="741">
        <v>31</v>
      </c>
      <c r="E30" s="742">
        <v>53.448275862068961</v>
      </c>
      <c r="F30" s="739">
        <v>32</v>
      </c>
      <c r="H30" s="743">
        <v>7477</v>
      </c>
      <c r="I30" s="741">
        <v>1922</v>
      </c>
      <c r="J30" s="158">
        <v>25.705496857028219</v>
      </c>
      <c r="K30" s="739">
        <v>45</v>
      </c>
    </row>
    <row r="31" spans="1:11" ht="15" customHeight="1" x14ac:dyDescent="0.15">
      <c r="A31" s="745"/>
      <c r="B31" s="751" t="s">
        <v>451</v>
      </c>
      <c r="C31" s="741">
        <v>26</v>
      </c>
      <c r="D31" s="741">
        <v>18</v>
      </c>
      <c r="E31" s="742">
        <v>69.230769230769226</v>
      </c>
      <c r="F31" s="739">
        <v>12</v>
      </c>
      <c r="H31" s="743">
        <v>1727</v>
      </c>
      <c r="I31" s="741">
        <v>530</v>
      </c>
      <c r="J31" s="161">
        <v>30.689056166763173</v>
      </c>
      <c r="K31" s="747">
        <v>31</v>
      </c>
    </row>
    <row r="32" spans="1:11" ht="15" customHeight="1" x14ac:dyDescent="0.15">
      <c r="A32" s="733"/>
      <c r="B32" s="734" t="s">
        <v>452</v>
      </c>
      <c r="C32" s="735">
        <v>28</v>
      </c>
      <c r="D32" s="735">
        <v>18</v>
      </c>
      <c r="E32" s="736">
        <v>64.285714285714292</v>
      </c>
      <c r="F32" s="737">
        <v>15</v>
      </c>
      <c r="H32" s="738">
        <v>1407</v>
      </c>
      <c r="I32" s="735">
        <v>381</v>
      </c>
      <c r="J32" s="158">
        <v>27.078891257995735</v>
      </c>
      <c r="K32" s="739">
        <v>43</v>
      </c>
    </row>
    <row r="33" spans="1:11" ht="15" customHeight="1" x14ac:dyDescent="0.15">
      <c r="A33" s="740" t="s">
        <v>453</v>
      </c>
      <c r="B33" s="734" t="s">
        <v>454</v>
      </c>
      <c r="C33" s="741">
        <v>31</v>
      </c>
      <c r="D33" s="741">
        <v>18</v>
      </c>
      <c r="E33" s="742">
        <v>58.064516129032263</v>
      </c>
      <c r="F33" s="739">
        <v>25</v>
      </c>
      <c r="H33" s="743">
        <v>2535</v>
      </c>
      <c r="I33" s="741">
        <v>754</v>
      </c>
      <c r="J33" s="158">
        <v>29.743589743589745</v>
      </c>
      <c r="K33" s="739">
        <v>37</v>
      </c>
    </row>
    <row r="34" spans="1:11" ht="15" customHeight="1" x14ac:dyDescent="0.15">
      <c r="A34" s="744"/>
      <c r="B34" s="734" t="s">
        <v>455</v>
      </c>
      <c r="C34" s="741">
        <v>68</v>
      </c>
      <c r="D34" s="741">
        <v>31</v>
      </c>
      <c r="E34" s="742">
        <v>45.588235294117645</v>
      </c>
      <c r="F34" s="739">
        <v>43</v>
      </c>
      <c r="H34" s="743">
        <v>8763</v>
      </c>
      <c r="I34" s="741">
        <v>2424</v>
      </c>
      <c r="J34" s="158">
        <v>27.661759671345433</v>
      </c>
      <c r="K34" s="739">
        <v>41</v>
      </c>
    </row>
    <row r="35" spans="1:11" ht="15" customHeight="1" x14ac:dyDescent="0.15">
      <c r="A35" s="744"/>
      <c r="B35" s="734" t="s">
        <v>456</v>
      </c>
      <c r="C35" s="741">
        <v>49</v>
      </c>
      <c r="D35" s="741">
        <v>27</v>
      </c>
      <c r="E35" s="742">
        <v>55.102040816326522</v>
      </c>
      <c r="F35" s="739">
        <v>29</v>
      </c>
      <c r="H35" s="743">
        <v>5370</v>
      </c>
      <c r="I35" s="741">
        <v>1608</v>
      </c>
      <c r="J35" s="158">
        <v>29.944134078212294</v>
      </c>
      <c r="K35" s="739">
        <v>36</v>
      </c>
    </row>
    <row r="36" spans="1:11" ht="15" customHeight="1" x14ac:dyDescent="0.15">
      <c r="A36" s="740" t="s">
        <v>458</v>
      </c>
      <c r="B36" s="734" t="s">
        <v>457</v>
      </c>
      <c r="C36" s="741">
        <v>14</v>
      </c>
      <c r="D36" s="741">
        <v>8</v>
      </c>
      <c r="E36" s="742">
        <v>57.142857142857139</v>
      </c>
      <c r="F36" s="739">
        <v>27</v>
      </c>
      <c r="H36" s="743">
        <v>1296</v>
      </c>
      <c r="I36" s="741">
        <v>424</v>
      </c>
      <c r="J36" s="158">
        <v>32.716049382716051</v>
      </c>
      <c r="K36" s="739">
        <v>20</v>
      </c>
    </row>
    <row r="37" spans="1:11" ht="15" customHeight="1" x14ac:dyDescent="0.15">
      <c r="A37" s="745"/>
      <c r="B37" s="751" t="s">
        <v>459</v>
      </c>
      <c r="C37" s="357">
        <v>19</v>
      </c>
      <c r="D37" s="357">
        <v>14</v>
      </c>
      <c r="E37" s="746">
        <v>73.68421052631578</v>
      </c>
      <c r="F37" s="747">
        <v>7</v>
      </c>
      <c r="H37" s="748">
        <v>892</v>
      </c>
      <c r="I37" s="357">
        <v>305</v>
      </c>
      <c r="J37" s="161">
        <v>34.19282511210762</v>
      </c>
      <c r="K37" s="747">
        <v>10</v>
      </c>
    </row>
    <row r="38" spans="1:11" ht="15" customHeight="1" x14ac:dyDescent="0.15">
      <c r="A38" s="733"/>
      <c r="B38" s="734" t="s">
        <v>460</v>
      </c>
      <c r="C38" s="735">
        <v>7</v>
      </c>
      <c r="D38" s="735">
        <v>5</v>
      </c>
      <c r="E38" s="736">
        <v>71.428571428571431</v>
      </c>
      <c r="F38" s="737">
        <v>9</v>
      </c>
      <c r="H38" s="738">
        <v>537</v>
      </c>
      <c r="I38" s="735">
        <v>179</v>
      </c>
      <c r="J38" s="158">
        <v>33.333333333333329</v>
      </c>
      <c r="K38" s="739">
        <v>16</v>
      </c>
    </row>
    <row r="39" spans="1:11" ht="15" customHeight="1" x14ac:dyDescent="0.15">
      <c r="A39" s="740" t="s">
        <v>445</v>
      </c>
      <c r="B39" s="734" t="s">
        <v>495</v>
      </c>
      <c r="C39" s="741">
        <v>9</v>
      </c>
      <c r="D39" s="741">
        <v>4</v>
      </c>
      <c r="E39" s="742">
        <v>44.444444444444443</v>
      </c>
      <c r="F39" s="739">
        <v>45</v>
      </c>
      <c r="H39" s="743">
        <v>650</v>
      </c>
      <c r="I39" s="741">
        <v>227</v>
      </c>
      <c r="J39" s="158">
        <v>34.92307692307692</v>
      </c>
      <c r="K39" s="739">
        <v>7</v>
      </c>
    </row>
    <row r="40" spans="1:11" ht="15" customHeight="1" x14ac:dyDescent="0.15">
      <c r="A40" s="744"/>
      <c r="B40" s="734" t="s">
        <v>462</v>
      </c>
      <c r="C40" s="741">
        <v>20</v>
      </c>
      <c r="D40" s="741">
        <v>12</v>
      </c>
      <c r="E40" s="742">
        <v>60</v>
      </c>
      <c r="F40" s="739">
        <v>20</v>
      </c>
      <c r="H40" s="743">
        <v>1847</v>
      </c>
      <c r="I40" s="741">
        <v>573</v>
      </c>
      <c r="J40" s="158">
        <v>31.023280996210072</v>
      </c>
      <c r="K40" s="739">
        <v>28</v>
      </c>
    </row>
    <row r="41" spans="1:11" ht="15" customHeight="1" x14ac:dyDescent="0.15">
      <c r="A41" s="740" t="s">
        <v>464</v>
      </c>
      <c r="B41" s="734" t="s">
        <v>463</v>
      </c>
      <c r="C41" s="741">
        <v>31</v>
      </c>
      <c r="D41" s="741">
        <v>14</v>
      </c>
      <c r="E41" s="742">
        <v>45.161290322580641</v>
      </c>
      <c r="F41" s="739">
        <v>44</v>
      </c>
      <c r="H41" s="743">
        <v>2738</v>
      </c>
      <c r="I41" s="741">
        <v>825</v>
      </c>
      <c r="J41" s="158">
        <v>30.131482834185537</v>
      </c>
      <c r="K41" s="739">
        <v>35</v>
      </c>
    </row>
    <row r="42" spans="1:11" ht="15" customHeight="1" x14ac:dyDescent="0.15">
      <c r="A42" s="745"/>
      <c r="B42" s="751" t="s">
        <v>465</v>
      </c>
      <c r="C42" s="357">
        <v>16</v>
      </c>
      <c r="D42" s="357">
        <v>10</v>
      </c>
      <c r="E42" s="746">
        <v>62.5</v>
      </c>
      <c r="F42" s="747">
        <v>18</v>
      </c>
      <c r="H42" s="748">
        <v>1298</v>
      </c>
      <c r="I42" s="357">
        <v>459</v>
      </c>
      <c r="J42" s="161">
        <v>35.362095531587059</v>
      </c>
      <c r="K42" s="747">
        <v>4</v>
      </c>
    </row>
    <row r="43" spans="1:11" ht="15" customHeight="1" x14ac:dyDescent="0.15">
      <c r="A43" s="752" t="s">
        <v>467</v>
      </c>
      <c r="B43" s="734" t="s">
        <v>466</v>
      </c>
      <c r="C43" s="735">
        <v>13</v>
      </c>
      <c r="D43" s="735">
        <v>10</v>
      </c>
      <c r="E43" s="736">
        <v>76.923076923076934</v>
      </c>
      <c r="F43" s="737">
        <v>5</v>
      </c>
      <c r="H43" s="738">
        <v>695</v>
      </c>
      <c r="I43" s="735">
        <v>246</v>
      </c>
      <c r="J43" s="158">
        <v>35.39568345323741</v>
      </c>
      <c r="K43" s="739">
        <v>3</v>
      </c>
    </row>
    <row r="44" spans="1:11" ht="15" customHeight="1" x14ac:dyDescent="0.15">
      <c r="A44" s="744"/>
      <c r="B44" s="734" t="s">
        <v>468</v>
      </c>
      <c r="C44" s="741">
        <v>12</v>
      </c>
      <c r="D44" s="741">
        <v>7</v>
      </c>
      <c r="E44" s="742">
        <v>58.333333333333336</v>
      </c>
      <c r="F44" s="739">
        <v>22</v>
      </c>
      <c r="H44" s="743">
        <v>926</v>
      </c>
      <c r="I44" s="741">
        <v>302</v>
      </c>
      <c r="J44" s="158">
        <v>32.6133909287257</v>
      </c>
      <c r="K44" s="739">
        <v>22</v>
      </c>
    </row>
    <row r="45" spans="1:11" ht="15" customHeight="1" x14ac:dyDescent="0.15">
      <c r="A45" s="744"/>
      <c r="B45" s="734" t="s">
        <v>469</v>
      </c>
      <c r="C45" s="741">
        <v>32</v>
      </c>
      <c r="D45" s="741">
        <v>20</v>
      </c>
      <c r="E45" s="742">
        <v>62.5</v>
      </c>
      <c r="F45" s="739">
        <v>18</v>
      </c>
      <c r="H45" s="743">
        <v>1291</v>
      </c>
      <c r="I45" s="741">
        <v>440</v>
      </c>
      <c r="J45" s="158">
        <v>34.082106893880713</v>
      </c>
      <c r="K45" s="739">
        <v>12</v>
      </c>
    </row>
    <row r="46" spans="1:11" ht="15" customHeight="1" x14ac:dyDescent="0.15">
      <c r="A46" s="753" t="s">
        <v>464</v>
      </c>
      <c r="B46" s="751" t="s">
        <v>470</v>
      </c>
      <c r="C46" s="357">
        <v>12</v>
      </c>
      <c r="D46" s="357">
        <v>7</v>
      </c>
      <c r="E46" s="746">
        <v>58.333333333333336</v>
      </c>
      <c r="F46" s="747">
        <v>22</v>
      </c>
      <c r="H46" s="748">
        <v>666</v>
      </c>
      <c r="I46" s="357">
        <v>242</v>
      </c>
      <c r="J46" s="161">
        <v>36.336336336336338</v>
      </c>
      <c r="K46" s="747">
        <v>2</v>
      </c>
    </row>
    <row r="47" spans="1:11" ht="15" customHeight="1" x14ac:dyDescent="0.15">
      <c r="A47" s="733"/>
      <c r="B47" s="734" t="s">
        <v>471</v>
      </c>
      <c r="C47" s="735">
        <v>46</v>
      </c>
      <c r="D47" s="735">
        <v>26</v>
      </c>
      <c r="E47" s="736">
        <v>56.521739130434781</v>
      </c>
      <c r="F47" s="737">
        <v>28</v>
      </c>
      <c r="H47" s="738">
        <v>5103</v>
      </c>
      <c r="I47" s="735">
        <v>1451</v>
      </c>
      <c r="J47" s="158">
        <v>28.43425436018029</v>
      </c>
      <c r="K47" s="739">
        <v>39</v>
      </c>
    </row>
    <row r="48" spans="1:11" ht="15" customHeight="1" x14ac:dyDescent="0.15">
      <c r="A48" s="740" t="s">
        <v>473</v>
      </c>
      <c r="B48" s="734" t="s">
        <v>472</v>
      </c>
      <c r="C48" s="741">
        <v>8</v>
      </c>
      <c r="D48" s="741">
        <v>4</v>
      </c>
      <c r="E48" s="742">
        <v>50</v>
      </c>
      <c r="F48" s="739">
        <v>35</v>
      </c>
      <c r="H48" s="743">
        <v>795</v>
      </c>
      <c r="I48" s="741">
        <v>252</v>
      </c>
      <c r="J48" s="158">
        <v>31.69811320754717</v>
      </c>
      <c r="K48" s="739">
        <v>24</v>
      </c>
    </row>
    <row r="49" spans="1:11" ht="15" customHeight="1" x14ac:dyDescent="0.15">
      <c r="A49" s="744"/>
      <c r="B49" s="734" t="s">
        <v>474</v>
      </c>
      <c r="C49" s="741">
        <v>15</v>
      </c>
      <c r="D49" s="741">
        <v>13</v>
      </c>
      <c r="E49" s="742">
        <v>86.666666666666671</v>
      </c>
      <c r="F49" s="739">
        <v>2</v>
      </c>
      <c r="H49" s="743">
        <v>1267</v>
      </c>
      <c r="I49" s="741">
        <v>436</v>
      </c>
      <c r="J49" s="158">
        <v>34.41199684293607</v>
      </c>
      <c r="K49" s="739">
        <v>9</v>
      </c>
    </row>
    <row r="50" spans="1:11" ht="15" customHeight="1" x14ac:dyDescent="0.15">
      <c r="A50" s="744"/>
      <c r="B50" s="734" t="s">
        <v>475</v>
      </c>
      <c r="C50" s="741">
        <v>23</v>
      </c>
      <c r="D50" s="741">
        <v>16</v>
      </c>
      <c r="E50" s="742">
        <v>69.565217391304344</v>
      </c>
      <c r="F50" s="739">
        <v>11</v>
      </c>
      <c r="H50" s="743">
        <v>1709</v>
      </c>
      <c r="I50" s="741">
        <v>552</v>
      </c>
      <c r="J50" s="158">
        <v>32.29959040374488</v>
      </c>
      <c r="K50" s="739">
        <v>23</v>
      </c>
    </row>
    <row r="51" spans="1:11" ht="15" customHeight="1" x14ac:dyDescent="0.15">
      <c r="A51" s="744"/>
      <c r="B51" s="734" t="s">
        <v>476</v>
      </c>
      <c r="C51" s="741">
        <v>22</v>
      </c>
      <c r="D51" s="741">
        <v>16</v>
      </c>
      <c r="E51" s="742">
        <v>72.727272727272734</v>
      </c>
      <c r="F51" s="739">
        <v>8</v>
      </c>
      <c r="H51" s="743">
        <v>1096</v>
      </c>
      <c r="I51" s="741">
        <v>374</v>
      </c>
      <c r="J51" s="158">
        <v>34.124087591240873</v>
      </c>
      <c r="K51" s="739">
        <v>11</v>
      </c>
    </row>
    <row r="52" spans="1:11" ht="15" customHeight="1" x14ac:dyDescent="0.15">
      <c r="A52" s="744"/>
      <c r="B52" s="734" t="s">
        <v>477</v>
      </c>
      <c r="C52" s="741">
        <v>19</v>
      </c>
      <c r="D52" s="741">
        <v>11</v>
      </c>
      <c r="E52" s="742">
        <v>57.894736842105267</v>
      </c>
      <c r="F52" s="739">
        <v>26</v>
      </c>
      <c r="H52" s="743">
        <v>1042</v>
      </c>
      <c r="I52" s="741">
        <v>351</v>
      </c>
      <c r="J52" s="158">
        <v>33.685220729366605</v>
      </c>
      <c r="K52" s="739">
        <v>15</v>
      </c>
    </row>
    <row r="53" spans="1:11" ht="15" customHeight="1" x14ac:dyDescent="0.15">
      <c r="A53" s="740" t="s">
        <v>478</v>
      </c>
      <c r="B53" s="734" t="s">
        <v>479</v>
      </c>
      <c r="C53" s="741">
        <v>24</v>
      </c>
      <c r="D53" s="741">
        <v>17</v>
      </c>
      <c r="E53" s="742">
        <v>70.833333333333343</v>
      </c>
      <c r="F53" s="739">
        <v>10</v>
      </c>
      <c r="H53" s="743">
        <v>1549</v>
      </c>
      <c r="I53" s="741">
        <v>524</v>
      </c>
      <c r="J53" s="158">
        <v>33.828276307295027</v>
      </c>
      <c r="K53" s="739">
        <v>14</v>
      </c>
    </row>
    <row r="54" spans="1:11" ht="15" customHeight="1" x14ac:dyDescent="0.15">
      <c r="A54" s="745"/>
      <c r="B54" s="751" t="s">
        <v>480</v>
      </c>
      <c r="C54" s="357">
        <v>23</v>
      </c>
      <c r="D54" s="357">
        <v>10</v>
      </c>
      <c r="E54" s="746">
        <v>43.478260869565219</v>
      </c>
      <c r="F54" s="747">
        <v>46</v>
      </c>
      <c r="H54" s="748">
        <v>1468</v>
      </c>
      <c r="I54" s="357">
        <v>349</v>
      </c>
      <c r="J54" s="161">
        <v>23.773841961852863</v>
      </c>
      <c r="K54" s="747">
        <v>46</v>
      </c>
    </row>
    <row r="55" spans="1:11" ht="15" customHeight="1" thickBot="1" x14ac:dyDescent="0.2">
      <c r="A55" s="754" t="s">
        <v>496</v>
      </c>
      <c r="B55" s="755"/>
      <c r="C55" s="756">
        <v>1346</v>
      </c>
      <c r="D55" s="756">
        <v>763</v>
      </c>
      <c r="E55" s="757">
        <v>56.686478454680532</v>
      </c>
      <c r="F55" s="758" t="s">
        <v>185</v>
      </c>
      <c r="H55" s="759">
        <v>124352</v>
      </c>
      <c r="I55" s="756">
        <v>36224</v>
      </c>
      <c r="J55" s="760">
        <v>29.130211013896034</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2025-08-12T06:11:17Z</dcterms:created>
  <dcterms:modified xsi:type="dcterms:W3CDTF">2025-08-12T06:12:52Z</dcterms:modified>
</cp:coreProperties>
</file>