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8月\e-stat掲載用\Japanese\"/>
    </mc:Choice>
  </mc:AlternateContent>
  <xr:revisionPtr revIDLastSave="0" documentId="13_ncr:1_{E6C6ED8A-C1D5-4E0A-B979-4D26F410390E}" xr6:coauthVersionLast="36" xr6:coauthVersionMax="36" xr10:uidLastSave="{00000000-0000-0000-0000-000000000000}"/>
  <bookViews>
    <workbookView xWindow="0" yWindow="0" windowWidth="28800" windowHeight="11760" xr2:uid="{C65CDE00-853E-4FC9-B447-DC5917E0099D}"/>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<sst xmlns="http://schemas.openxmlformats.org/spreadsheetml/2006/main" count="2828" uniqueCount="499">
  <si>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</si>
  <si>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</si>
  <si>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</si>
  <si>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</si>
  <si>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</si>
  <si>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</si>
  <si>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</si>
  <si>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</si>
  <si>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</si>
  <si>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</si>
  <si>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</si>
  <si>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</si>
  <si>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</si>
  <si>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</si>
  <si>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</si>
  <si>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</si>
  <si>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</si>
  <si>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</si>
  <si>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</si>
  <si>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</si>
  <si>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</si>
  <si>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</si>
  <si>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</si>
  <si>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</si>
  <si>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</si>
  <si>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</si>
  <si>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</si>
  <si>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</si>
  <si>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</si>
  <si>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</si>
  <si>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</si>
  <si>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</si>
  <si>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</si>
  <si>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</si>
  <si>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</si>
  <si>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</si>
  <si>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</si>
  <si>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</si>
  <si>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</si>
  <si>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</si>
  <si>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</si>
  <si>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</si>
  <si>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</si>
  <si>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</si>
  <si>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</si>
  <si>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</si>
  <si>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</si>
  <si>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</si>
  <si>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</si>
  <si>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</si>
  <si>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</si>
  <si>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</si>
  <si>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</si>
  <si>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</si>
  <si>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</si>
  <si>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</si>
  <si>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</si>
  <si>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</si>
  <si>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</si>
  <si>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</si>
  <si>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</si>
  <si>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</si>
  <si>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</si>
  <si>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</si>
  <si>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</si>
  <si>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</si>
  <si>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</si>
  <si>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</si>
  <si>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8月中</t>
    <phoneticPr fontId="3"/>
  </si>
  <si>
    <t>8月末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</si>
  <si>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</si>
  <si>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</si>
  <si>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</si>
  <si>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</si>
  <si>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</si>
  <si>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</si>
  <si>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</si>
  <si>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</si>
  <si>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</si>
  <si>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</si>
  <si>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</si>
  <si>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</si>
  <si>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</si>
  <si>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</si>
  <si>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</si>
  <si>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</si>
  <si>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</si>
  <si>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</si>
  <si>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</si>
  <si>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</si>
  <si>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</si>
  <si>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</si>
  <si>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</si>
  <si>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</si>
  <si>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</si>
  <si>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</si>
  <si>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</si>
  <si>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</si>
  <si>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</si>
  <si>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</si>
  <si>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</si>
  <si>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</si>
  <si>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</si>
  <si>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</si>
  <si>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</si>
  <si>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</si>
  <si>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</si>
  <si>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</si>
  <si>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</si>
  <si>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</si>
  <si>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</si>
  <si>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</si>
  <si>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</si>
  <si>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</si>
  <si>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</si>
  <si>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</si>
  <si>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</si>
  <si>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</si>
  <si>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</si>
  <si>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</si>
  <si>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</si>
  <si>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</si>
  <si>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</si>
  <si>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</si>
  <si>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</si>
  <si>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</si>
  <si>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</si>
  <si>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</si>
  <si>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</si>
  <si>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</si>
  <si>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</si>
  <si>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</si>
  <si>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</si>
  <si>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</si>
  <si>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</si>
  <si>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</si>
  <si>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</si>
  <si>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</si>
  <si>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</si>
  <si>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（各年8月末）</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</si>
  <si>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</si>
  <si>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</si>
  <si>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</si>
  <si>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</si>
  <si>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</si>
  <si>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</si>
  <si>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</si>
  <si>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</si>
  <si>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</si>
  <si>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</si>
  <si>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</si>
  <si>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</si>
  <si>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</si>
  <si>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</si>
  <si>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</si>
  <si>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</si>
  <si>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</si>
  <si>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</si>
  <si>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</si>
  <si>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</si>
  <si>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</si>
  <si>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</si>
  <si>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</si>
  <si>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</si>
  <si>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</si>
  <si>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</si>
  <si>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</si>
  <si>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</si>
  <si>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</si>
  <si>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</si>
  <si>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</si>
  <si>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</si>
  <si>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</si>
  <si>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</si>
  <si>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</si>
  <si>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</si>
  <si>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</si>
  <si>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</si>
  <si>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指数は、平成27年を100としたものである。</t>
    <phoneticPr fontId="3"/>
  </si>
  <si>
    <t>表2-3　年齢層別人口10万人当たり死者数の推移</t>
    <phoneticPr fontId="3"/>
  </si>
  <si>
    <t>人口（令和5年）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</si>
  <si>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</si>
  <si>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</si>
  <si>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</si>
  <si>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</si>
  <si>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</si>
  <si>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</si>
  <si>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</si>
  <si>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</si>
  <si>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</si>
  <si>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</si>
  <si>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</si>
  <si>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</si>
  <si>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</si>
  <si>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</si>
  <si>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</si>
  <si>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</si>
  <si>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</si>
  <si>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</si>
  <si>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</si>
  <si>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</si>
  <si>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</si>
  <si>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</si>
  <si>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</si>
  <si>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</si>
  <si>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</si>
  <si>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</si>
  <si>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</si>
  <si>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</si>
  <si>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</si>
  <si>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</si>
  <si>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</si>
  <si>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</si>
  <si>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</si>
  <si>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</si>
  <si>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</si>
  <si>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</si>
  <si>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</si>
  <si>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</si>
  <si>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</si>
  <si>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</si>
  <si>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</si>
  <si>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</si>
  <si>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</si>
  <si>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</si>
  <si>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</si>
  <si>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</si>
  <si>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</si>
  <si>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</si>
  <si>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</si>
  <si>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</si>
  <si>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</si>
  <si>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</si>
  <si>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</si>
  <si>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</si>
  <si>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</si>
  <si>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</si>
  <si>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</si>
  <si>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</si>
  <si>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</si>
  <si>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</si>
  <si>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</si>
  <si>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</si>
  <si>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</si>
  <si>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</si>
  <si>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</si>
  <si>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</si>
  <si>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</si>
  <si>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</si>
  <si>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</si>
  <si>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</si>
  <si>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</si>
  <si>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</si>
  <si>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</si>
  <si>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</si>
  <si>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</si>
  <si>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</si>
  <si>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</si>
  <si>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</si>
  <si>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</si>
  <si>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</si>
  <si>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</si>
  <si>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</si>
  <si>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</si>
  <si>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</si>
  <si>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</si>
  <si>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</si>
  <si>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</si>
  <si>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</si>
  <si>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</si>
  <si>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</si>
  <si>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</si>
  <si>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</si>
  <si>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</si>
  <si>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</si>
  <si>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</si>
  <si>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</si>
  <si>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</si>
  <si>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</si>
  <si>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</si>
  <si>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</si>
  <si>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</si>
  <si>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</si>
  <si>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</si>
  <si>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</si>
  <si>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</si>
  <si>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</si>
  <si>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</si>
  <si>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</si>
  <si>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（令和6年末）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</si>
  <si>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</si>
  <si>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</si>
  <si>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</si>
  <si>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</si>
  <si>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</si>
  <si>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</si>
  <si>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</si>
  <si>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</si>
  <si>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</si>
  <si>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</si>
  <si>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</si>
  <si>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</si>
  <si>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</si>
  <si>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</si>
  <si>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</si>
  <si>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</si>
  <si>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</si>
  <si>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</si>
  <si>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</si>
  <si>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</si>
  <si>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</si>
  <si>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</si>
  <si>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</si>
  <si>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</si>
  <si>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</si>
  <si>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</si>
  <si>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</si>
  <si>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</si>
  <si>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</si>
  <si>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</si>
  <si>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</si>
  <si>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</si>
  <si>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</si>
  <si>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（令和7年8月末）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</si>
  <si>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</si>
  <si>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</si>
  <si>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</si>
  <si>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</si>
  <si>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</si>
  <si>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</si>
  <si>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</si>
  <si>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</si>
  <si>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</si>
  <si>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</si>
  <si>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</si>
  <si>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</si>
  <si>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</si>
  <si>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</si>
  <si>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</si>
  <si>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</si>
  <si>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</si>
  <si>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</si>
  <si>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</si>
  <si>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</si>
  <si>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</si>
  <si>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</si>
  <si>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</si>
  <si>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</si>
  <si>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</si>
  <si>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</si>
  <si>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</si>
  <si>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</si>
  <si>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</si>
  <si>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</si>
  <si>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</si>
  <si>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</si>
  <si>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</si>
  <si>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</si>
  <si>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</si>
  <si>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</si>
  <si>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</si>
  <si>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</si>
  <si>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</si>
  <si>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</si>
  <si>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</si>
  <si>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</si>
  <si>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</si>
  <si>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</si>
  <si>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</si>
  <si>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</si>
  <si>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</si>
  <si>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</si>
  <si>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</si>
  <si>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</si>
  <si>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</si>
  <si>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</si>
  <si>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</si>
  <si>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</si>
  <si>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</si>
  <si>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</si>
  <si>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</si>
  <si>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</si>
  <si>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</si>
  <si>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</si>
  <si>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</si>
  <si>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</si>
  <si>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</si>
  <si>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</si>
  <si>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</si>
  <si>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</si>
  <si>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</si>
  <si>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</si>
  <si>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</si>
  <si>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</si>
  <si>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</si>
  <si>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</si>
  <si>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</si>
  <si>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</si>
  <si>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</si>
  <si>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</si>
  <si>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</si>
  <si>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</si>
  <si>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</si>
  <si>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</si>
  <si>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</si>
  <si>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</si>
  <si>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</si>
  <si>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</si>
  <si>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</si>
  <si>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</si>
  <si>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令和7年8月中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</si>
  <si>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</si>
  <si>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</si>
  <si>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</si>
  <si>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</si>
  <si>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</si>
  <si>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</si>
  <si>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</si>
  <si>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</si>
  <si>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</si>
  <si>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</si>
  <si>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</si>
  <si>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</si>
  <si>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</si>
  <si>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</si>
  <si>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</si>
  <si>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</si>
  <si>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</si>
  <si>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</si>
  <si>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</si>
  <si>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</si>
  <si>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</si>
  <si>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</si>
  <si>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</si>
  <si>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</si>
  <si>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</si>
  <si>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</si>
  <si>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</si>
  <si>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</si>
  <si>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</si>
  <si>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</si>
  <si>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</si>
  <si>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</si>
  <si>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</si>
  <si>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</si>
  <si>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</si>
  <si>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</si>
  <si>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</si>
  <si>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</si>
  <si>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</si>
  <si>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</si>
  <si>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</si>
  <si>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</si>
  <si>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</si>
  <si>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</si>
  <si>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</si>
  <si>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</si>
  <si>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</si>
  <si>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</si>
  <si>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</si>
  <si>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</si>
  <si>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</si>
  <si>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</si>
  <si>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</si>
  <si>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</si>
  <si>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</si>
  <si>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</si>
  <si>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</si>
  <si>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</si>
  <si>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</si>
  <si>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</si>
  <si>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</si>
  <si>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</si>
  <si>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</si>
  <si>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</si>
  <si>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</si>
  <si>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</si>
  <si>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</si>
  <si>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</si>
  <si>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</si>
  <si>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</si>
  <si>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令和7年8月末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</si>
  <si>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</si>
  <si>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</si>
  <si>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</si>
  <si>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</si>
  <si>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</si>
  <si>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</si>
  <si>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</si>
  <si>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</si>
  <si>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</si>
  <si>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</si>
  <si>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</si>
  <si>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</si>
  <si>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</si>
  <si>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</si>
  <si>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</si>
  <si>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（令和５年10月１日現在）による。</t>
    <phoneticPr fontId="3"/>
  </si>
  <si>
    <t>注１　本資料は、原則として、令和7年9月9日までに入手したデータにより作成した。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</si>
</sst>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0;\-#,##0;;@*･"/>
    <numFmt numFmtId="178" formatCode="#,##0_ "/>
    <numFmt numFmtId="179"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177"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3"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178"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8" fontId="0" fillId="0" borderId="9" xfId="0" applyNumberFormat="1" applyBorder="1">
      <alignment vertical="center"/>
    </xf>
    <xf numFmtId="178" fontId="0" fillId="0" borderId="10" xfId="0" applyNumberFormat="1" applyBorder="1">
      <alignment vertical="center"/>
    </xf>
    <xf numFmtId="179" fontId="0" fillId="0" borderId="8" xfId="0" applyNumberFormat="1" applyBorder="1">
      <alignment vertical="center"/>
    </xf>
    <xf numFmtId="178"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8" fontId="0" fillId="0" borderId="14" xfId="0" applyNumberFormat="1" applyBorder="1">
      <alignment vertical="center"/>
    </xf>
    <xf numFmtId="178" fontId="0" fillId="0" borderId="15" xfId="0" applyNumberFormat="1" applyBorder="1">
      <alignment vertical="center"/>
    </xf>
    <xf numFmtId="179" fontId="0" fillId="0" borderId="16" xfId="0" applyNumberFormat="1" applyBorder="1">
      <alignment vertical="center"/>
    </xf>
    <xf numFmtId="178" fontId="0" fillId="0" borderId="12" xfId="0" applyNumberFormat="1" applyBorder="1">
      <alignment vertical="center"/>
    </xf>
    <xf numFmtId="178"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178" fontId="10" fillId="0" borderId="0" xfId="0" applyNumberFormat="1" applyFont="1" applyFill="1" applyBorder="1" applyAlignment="1">
      <alignment vertical="center"/>
    </xf>
    <xf numFmtId="178" fontId="10" fillId="0" borderId="4" xfId="0" applyNumberFormat="1" applyFont="1" applyFill="1" applyBorder="1" applyAlignment="1">
      <alignment vertical="center"/>
    </xf>
    <xf numFmtId="178" fontId="10" fillId="0" borderId="21" xfId="0" applyNumberFormat="1" applyFont="1" applyFill="1" applyBorder="1" applyAlignment="1">
      <alignment vertical="center"/>
    </xf>
    <xf numFmtId="179" fontId="10" fillId="0" borderId="5" xfId="0" applyNumberFormat="1" applyFont="1" applyFill="1" applyBorder="1" applyAlignment="1">
      <alignment vertical="center"/>
    </xf>
    <xf numFmtId="179" fontId="10" fillId="0" borderId="4" xfId="0" applyNumberFormat="1" applyFont="1" applyFill="1" applyBorder="1" applyAlignment="1">
      <alignment vertical="center"/>
    </xf>
    <xf numFmtId="178" fontId="10" fillId="0" borderId="3" xfId="0" applyNumberFormat="1" applyFont="1" applyFill="1" applyBorder="1" applyAlignment="1">
      <alignment vertical="center"/>
    </xf>
    <xf numFmtId="178" fontId="10" fillId="0" borderId="1" xfId="0" applyNumberFormat="1" applyFont="1" applyFill="1" applyBorder="1" applyAlignment="1">
      <alignment vertical="center"/>
    </xf>
    <xf numFmtId="178" fontId="10" fillId="0" borderId="22" xfId="0" applyNumberFormat="1" applyFont="1" applyFill="1" applyBorder="1" applyAlignment="1">
      <alignment horizontal="right" vertical="center"/>
    </xf>
    <xf numFmtId="179" fontId="10" fillId="0" borderId="2" xfId="0" applyNumberFormat="1" applyFont="1" applyFill="1" applyBorder="1" applyAlignment="1">
      <alignment horizontal="right" vertical="center"/>
    </xf>
    <xf numFmtId="179" fontId="10" fillId="0" borderId="1" xfId="0" applyNumberFormat="1" applyFont="1" applyFill="1" applyBorder="1" applyAlignment="1">
      <alignment vertical="center"/>
    </xf>
    <xf numFmtId="178" fontId="10" fillId="0" borderId="22" xfId="0" applyNumberFormat="1" applyFont="1" applyFill="1" applyBorder="1" applyAlignment="1">
      <alignment vertical="center"/>
    </xf>
    <xf numFmtId="178" fontId="10" fillId="0" borderId="19" xfId="0" applyNumberFormat="1" applyFont="1" applyFill="1" applyBorder="1" applyAlignment="1">
      <alignment vertical="top"/>
    </xf>
    <xf numFmtId="178" fontId="10" fillId="0" borderId="17" xfId="0" applyNumberFormat="1" applyFont="1" applyFill="1" applyBorder="1" applyAlignment="1">
      <alignment vertical="top"/>
    </xf>
    <xf numFmtId="178" fontId="10" fillId="0" borderId="23" xfId="0" applyNumberFormat="1" applyFont="1" applyFill="1" applyBorder="1" applyAlignment="1">
      <alignment vertical="top"/>
    </xf>
    <xf numFmtId="179" fontId="10" fillId="0" borderId="18" xfId="0" quotePrefix="1" applyNumberFormat="1" applyFont="1" applyFill="1" applyBorder="1" applyAlignment="1">
      <alignment horizontal="right" vertical="top"/>
    </xf>
    <xf numFmtId="179" fontId="10" fillId="0" borderId="23" xfId="0" applyNumberFormat="1" applyFont="1" applyFill="1" applyBorder="1" applyAlignment="1">
      <alignment vertical="top"/>
    </xf>
    <xf numFmtId="179"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9" fontId="10" fillId="0" borderId="0" xfId="0" quotePrefix="1" applyNumberFormat="1" applyFont="1" applyFill="1" applyBorder="1" applyAlignment="1">
      <alignment horizontal="right" vertical="center"/>
    </xf>
    <xf numFmtId="179"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8"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5" xfId="0" applyNumberFormat="1" applyBorder="1" applyAlignment="1">
      <alignment horizontal="right" vertical="center"/>
    </xf>
    <xf numFmtId="49" fontId="0" fillId="0" borderId="5" xfId="0" applyNumberFormat="1" applyBorder="1" applyAlignment="1">
      <alignment horizontal="left" vertical="center"/>
    </xf>
    <xf numFmtId="176" fontId="12" fillId="0" borderId="0" xfId="0" applyNumberFormat="1" applyFont="1" applyBorder="1" applyAlignment="1">
      <alignment horizontal="right" vertical="center"/>
    </xf>
    <xf numFmtId="178" fontId="0" fillId="0" borderId="3" xfId="0" applyNumberFormat="1" applyBorder="1" applyAlignment="1">
      <alignment horizontal="right" vertical="center"/>
    </xf>
    <xf numFmtId="178" fontId="0" fillId="0" borderId="22" xfId="0" applyNumberFormat="1" applyBorder="1" applyAlignment="1">
      <alignment horizontal="right" vertical="center"/>
    </xf>
    <xf numFmtId="178" fontId="0" fillId="0" borderId="2" xfId="0" applyNumberFormat="1" applyBorder="1" applyAlignment="1">
      <alignment horizontal="right"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176"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182" fontId="8" fillId="0" borderId="28" xfId="0" applyNumberFormat="1" applyFont="1" applyFill="1" applyBorder="1" applyAlignment="1">
      <alignment horizontal="right" vertical="center"/>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8" xfId="0" applyFont="1" applyBorder="1" applyAlignment="1">
      <alignment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22" xfId="0" applyBorder="1">
      <alignment vertical="center"/>
    </xf>
    <xf numFmtId="0" fontId="0" fillId="0" borderId="14" xfId="0" applyBorder="1">
      <alignment vertical="center"/>
    </xf>
    <xf numFmtId="0" fontId="10" fillId="0" borderId="0" xfId="0" applyFont="1" applyAlignment="1">
      <alignment horizontal="right"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106" xfId="0" applyBorder="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13" fillId="0" borderId="107" xfId="0" applyFont="1" applyFill="1" applyBorder="1">
      <alignment vertical="center"/>
    </xf>
    <xf numFmtId="0" fontId="0" fillId="0" borderId="19" xfId="0" applyFill="1" applyBorder="1">
      <alignment vertical="center"/>
    </xf>
    <xf numFmtId="0" fontId="0" fillId="0" borderId="108" xfId="0" applyBorder="1" applyAlignment="1">
      <alignment horizontal="center" vertical="center"/>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0" fontId="4" fillId="0" borderId="0" xfId="0" applyFont="1" applyFill="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vertical="center" textRotation="255"/>
    </xf>
    <xf numFmtId="0" fontId="0" fillId="0" borderId="23" xfId="0" applyBorder="1" applyAlignment="1">
      <alignment vertical="center" textRotation="255"/>
    </xf>
    <xf numFmtId="0" fontId="0" fillId="0" borderId="22" xfId="0" applyBorder="1" applyAlignment="1">
      <alignment horizontal="center" vertical="distributed" textRotation="255" justifyLastLine="1"/>
    </xf>
    <xf numFmtId="0" fontId="0" fillId="0" borderId="21" xfId="0" applyBorder="1" applyAlignment="1">
      <alignment horizontal="center" vertical="distributed" textRotation="255" justifyLastLine="1"/>
    </xf>
    <xf numFmtId="0" fontId="0" fillId="0" borderId="23"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71" xfId="0" applyBorder="1" applyAlignment="1">
      <alignment horizontal="center" vertical="center"/>
    </xf>
    <xf numFmtId="0" fontId="0" fillId="0" borderId="72" xfId="0" applyBorder="1" applyAlignment="1">
      <alignment horizontal="center"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0" fontId="0" fillId="0" borderId="21" xfId="0" applyBorder="1" applyAlignment="1">
      <alignment horizontal="center" vertical="center" textRotation="255"/>
    </xf>
    <xf numFmtId="0" fontId="8" fillId="0" borderId="1" xfId="0" applyFont="1" applyFill="1" applyBorder="1" applyAlignment="1">
      <alignment horizontal="center" vertical="center" textRotation="255"/>
    </xf>
    <xf numFmtId="0" fontId="8" fillId="0" borderId="4" xfId="0" applyFont="1" applyFill="1" applyBorder="1" applyAlignment="1">
      <alignment horizontal="center" vertical="center" textRotation="255"/>
    </xf>
    <xf numFmtId="0" fontId="8" fillId="0" borderId="22" xfId="0" applyFont="1" applyFill="1" applyBorder="1" applyAlignment="1">
      <alignment horizontal="center" vertical="center" textRotation="255"/>
    </xf>
    <xf numFmtId="0" fontId="8" fillId="0" borderId="21" xfId="0" applyFont="1" applyFill="1" applyBorder="1" applyAlignment="1">
      <alignment horizontal="center" vertical="center" textRotation="255"/>
    </xf>
    <xf numFmtId="0" fontId="0" fillId="0" borderId="35" xfId="0" applyBorder="1" applyAlignment="1">
      <alignment horizontal="center" vertical="center"/>
    </xf>
    <xf numFmtId="0" fontId="10" fillId="0" borderId="4" xfId="0" applyFont="1" applyBorder="1" applyAlignment="1">
      <alignment horizontal="center" vertical="center" textRotation="255"/>
    </xf>
    <xf numFmtId="0" fontId="10" fillId="0" borderId="22" xfId="0" applyFont="1" applyBorder="1" applyAlignment="1">
      <alignment horizontal="center" vertical="center" wrapText="1"/>
    </xf>
    <xf numFmtId="0" fontId="10" fillId="0" borderId="23" xfId="0" applyFont="1" applyBorder="1" applyAlignment="1">
      <alignment horizontal="center" vertical="center"/>
    </xf>
    <xf numFmtId="0" fontId="10" fillId="0" borderId="2" xfId="0" applyFont="1" applyBorder="1" applyAlignment="1">
      <alignment horizontal="center" vertical="center" wrapText="1"/>
    </xf>
    <xf numFmtId="0" fontId="10" fillId="0" borderId="18" xfId="0" applyFont="1" applyBorder="1" applyAlignment="1">
      <alignment horizontal="center" vertical="center"/>
    </xf>
    <xf numFmtId="0" fontId="10" fillId="0" borderId="11" xfId="0" applyFont="1" applyBorder="1" applyAlignment="1">
      <alignment horizontal="center" vertical="center" textRotation="255"/>
    </xf>
    <xf numFmtId="0" fontId="10" fillId="0" borderId="1" xfId="0" applyFont="1" applyBorder="1" applyAlignment="1">
      <alignment horizontal="center" vertical="center" wrapText="1"/>
    </xf>
    <xf numFmtId="0" fontId="10" fillId="0" borderId="17" xfId="0" applyFont="1" applyBorder="1" applyAlignment="1">
      <alignment horizontal="center" vertical="center"/>
    </xf>
    <xf numFmtId="0" fontId="0" fillId="0" borderId="22" xfId="0" applyBorder="1" applyAlignment="1">
      <alignment horizontal="center" vertical="center" textRotation="255"/>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1" xfId="0" applyBorder="1" applyAlignment="1">
      <alignment horizontal="center" vertical="center" textRotation="255"/>
    </xf>
    <xf numFmtId="0" fontId="0" fillId="0" borderId="4" xfId="0" applyBorder="1" applyAlignment="1">
      <alignment horizontal="center" vertical="center" textRotation="255"/>
    </xf>
    <xf numFmtId="0" fontId="13" fillId="0" borderId="1" xfId="0" applyFont="1" applyBorder="1" applyAlignment="1">
      <alignment vertical="center" textRotation="255" shrinkToFit="1"/>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11" fillId="0" borderId="23" xfId="0" applyFont="1" applyBorder="1" applyAlignment="1">
      <alignment horizontal="center" vertical="center" textRotation="255"/>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0" fillId="0" borderId="103" xfId="0" applyNumberFormat="1" applyBorder="1" applyAlignment="1">
      <alignment horizontal="center" vertical="center" wrapText="1"/>
    </xf>
    <xf numFmtId="0" fontId="0" fillId="0" borderId="4" xfId="0" applyNumberFormat="1" applyBorder="1" applyAlignment="1">
      <alignment horizontal="center" vertical="center"/>
    </xf>
    <xf numFmtId="0" fontId="0" fillId="0" borderId="17" xfId="0" applyNumberFormat="1" applyBorder="1" applyAlignment="1">
      <alignment horizontal="center" vertical="center"/>
    </xf>
    <xf numFmtId="0" fontId="0" fillId="0" borderId="101" xfId="0" applyBorder="1" applyAlignment="1">
      <alignment horizontal="center" vertical="center" wrapText="1"/>
    </xf>
    <xf numFmtId="0" fontId="0" fillId="0" borderId="105" xfId="0" applyBorder="1" applyAlignment="1">
      <alignment vertical="center"/>
    </xf>
    <xf numFmtId="0" fontId="0" fillId="0" borderId="107" xfId="0" applyBorder="1" applyAlignment="1">
      <alignment vertical="center"/>
    </xf>
    <xf numFmtId="0" fontId="0" fillId="0" borderId="1" xfId="0" applyBorder="1" applyAlignment="1">
      <alignment horizontal="center" vertical="center" wrapText="1"/>
    </xf>
    <xf numFmtId="0" fontId="0" fillId="0" borderId="4" xfId="0" applyBorder="1" applyAlignment="1">
      <alignment vertical="center"/>
    </xf>
    <xf numFmtId="0" fontId="0" fillId="0" borderId="17" xfId="0" applyBorder="1" applyAlignment="1">
      <alignment vertical="center"/>
    </xf>
    <xf numFmtId="0" fontId="13" fillId="0" borderId="1" xfId="0" applyNumberFormat="1" applyFont="1" applyBorder="1" applyAlignment="1">
      <alignment horizontal="center" vertical="center" wrapText="1"/>
    </xf>
    <xf numFmtId="0" fontId="13" fillId="0" borderId="17" xfId="0" applyNumberFormat="1" applyFont="1" applyBorder="1" applyAlignment="1">
      <alignment horizontal="center" vertical="center"/>
    </xf>
    <xf numFmtId="0" fontId="0" fillId="0" borderId="1" xfId="0" applyNumberFormat="1" applyBorder="1" applyAlignment="1">
      <alignment horizontal="center" vertical="center" wrapText="1"/>
    </xf>
    <xf numFmtId="0" fontId="0" fillId="0" borderId="17" xfId="0" applyNumberFormat="1" applyBorder="1" applyAlignment="1">
      <alignment horizontal="center" vertical="center" wrapText="1"/>
    </xf>
  </cellXfs>
  <cellStyles count="3">
    <cellStyle name="桁区切り 2" xfId="1" xr:uid="{9FAA5121-00E9-45AD-8B50-58AE0F4018DB}"/>
    <cellStyle name="標準" xfId="0" builtinId="0"/>
    <cellStyle name="標準_年齢層別死者数_TG" xfId="2" xr:uid="{072D95DA-5C6D-4170-B11C-97AE82E8A36E}"/>
  </cellStyles>
  <dxfs count="3">
    <dxf>
      <numFmt numFmtId="183" formatCode="\-"/>
    </dxf>
    <dxf>
      <numFmt numFmtId="183" formatCode="\-"/>
    </dxf>
    <dxf>
      <font>
        <color theme="0"/>
      </font>
      <numFmt numFmtId="184"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B9F6E-75BB-4B45-BCFF-B87D97638736}">
  <sheetPr codeName="Sheet2"/>
  <dimension ref="B1:E42"/>
  <sheetViews>
    <sheetView showGridLines="0" tabSelected="1" zoomScaleNormal="100" zoomScaleSheetLayoutView="100" workbookViewId="0">
      <selection activeCell="D46" sqref="D46"/>
    </sheetView>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691" t="s">
        <v>10</v>
      </c>
      <c r="C2" s="691"/>
      <c r="D2" s="691"/>
    </row>
    <row r="3" spans="2:5" ht="22.5" customHeight="1" x14ac:dyDescent="0.15"/>
    <row r="4" spans="2:5" ht="22.5" customHeight="1" x14ac:dyDescent="0.15">
      <c r="B4" s="1" t="s">
        <v>11</v>
      </c>
    </row>
    <row r="5" spans="2:5" ht="22.5" customHeight="1" x14ac:dyDescent="0.15">
      <c r="C5" s="1" t="s">
        <v>12</v>
      </c>
      <c r="D5" s="3" t="s">
        <v>13</v>
      </c>
      <c r="E5" s="2">
        <v>2</v>
      </c>
    </row>
    <row r="6" spans="2:5" ht="22.5" customHeight="1" x14ac:dyDescent="0.15">
      <c r="C6" s="1" t="s">
        <v>14</v>
      </c>
      <c r="D6" s="3" t="s">
        <v>0</v>
      </c>
      <c r="E6" s="2">
        <v>2</v>
      </c>
    </row>
    <row r="7" spans="2:5" ht="22.5" customHeight="1" x14ac:dyDescent="0.15">
      <c r="B7" s="1" t="s">
        <v>15</v>
      </c>
    </row>
    <row r="8" spans="2:5" ht="22.5" customHeight="1" x14ac:dyDescent="0.15">
      <c r="C8" s="1" t="s">
        <v>16</v>
      </c>
      <c r="D8" s="3" t="s">
        <v>1</v>
      </c>
      <c r="E8" s="2">
        <v>2</v>
      </c>
    </row>
    <row r="9" spans="2:5" ht="22.5" customHeight="1" x14ac:dyDescent="0.15">
      <c r="C9" s="1" t="s">
        <v>17</v>
      </c>
      <c r="D9" s="3" t="s">
        <v>2</v>
      </c>
      <c r="E9" s="2">
        <v>3</v>
      </c>
    </row>
    <row r="10" spans="2:5" ht="22.5" customHeight="1" x14ac:dyDescent="0.15">
      <c r="C10" s="1" t="s">
        <v>18</v>
      </c>
      <c r="D10" s="3" t="s">
        <v>19</v>
      </c>
      <c r="E10" s="2">
        <v>3</v>
      </c>
    </row>
    <row r="11" spans="2:5" ht="22.5" customHeight="1" x14ac:dyDescent="0.15">
      <c r="C11" s="1" t="s">
        <v>20</v>
      </c>
      <c r="D11" s="3" t="s">
        <v>3</v>
      </c>
      <c r="E11" s="2">
        <v>4</v>
      </c>
    </row>
    <row r="12" spans="2:5" ht="22.5" customHeight="1" x14ac:dyDescent="0.15">
      <c r="C12" s="1" t="s">
        <v>21</v>
      </c>
      <c r="D12" s="3" t="s">
        <v>4</v>
      </c>
      <c r="E12" s="2">
        <v>4</v>
      </c>
    </row>
    <row r="13" spans="2:5" ht="22.5" customHeight="1" x14ac:dyDescent="0.15">
      <c r="C13" s="1" t="s">
        <v>22</v>
      </c>
      <c r="D13" s="3" t="s">
        <v>23</v>
      </c>
      <c r="E13" s="2">
        <v>5</v>
      </c>
    </row>
    <row r="14" spans="2:5" ht="22.5" customHeight="1" x14ac:dyDescent="0.15">
      <c r="C14" s="1" t="s">
        <v>24</v>
      </c>
      <c r="D14" s="3" t="s">
        <v>5</v>
      </c>
      <c r="E14" s="2">
        <v>6</v>
      </c>
    </row>
    <row r="15" spans="2:5" ht="22.5" customHeight="1" x14ac:dyDescent="0.15">
      <c r="C15" s="1" t="s">
        <v>25</v>
      </c>
      <c r="D15" s="3" t="s">
        <v>6</v>
      </c>
      <c r="E15" s="2">
        <v>6</v>
      </c>
    </row>
    <row r="16" spans="2:5" ht="22.5" customHeight="1" x14ac:dyDescent="0.15">
      <c r="C16" s="1" t="s">
        <v>26</v>
      </c>
      <c r="D16" s="3" t="s">
        <v>7</v>
      </c>
      <c r="E16" s="2">
        <v>7</v>
      </c>
    </row>
    <row r="17" spans="2:5" ht="22.5" customHeight="1" x14ac:dyDescent="0.15">
      <c r="C17" s="1" t="s">
        <v>27</v>
      </c>
      <c r="D17" s="3" t="s">
        <v>28</v>
      </c>
      <c r="E17" s="2">
        <v>7</v>
      </c>
    </row>
    <row r="18" spans="2:5" ht="22.5" customHeight="1" x14ac:dyDescent="0.15">
      <c r="C18" s="1" t="s">
        <v>29</v>
      </c>
      <c r="D18" s="3" t="s">
        <v>30</v>
      </c>
      <c r="E18" s="2">
        <v>8</v>
      </c>
    </row>
    <row r="19" spans="2:5" ht="22.5" customHeight="1" x14ac:dyDescent="0.15">
      <c r="C19" s="1" t="s">
        <v>31</v>
      </c>
      <c r="D19" s="3" t="s">
        <v>8</v>
      </c>
      <c r="E19" s="2">
        <v>8</v>
      </c>
    </row>
    <row r="20" spans="2:5" ht="22.5" customHeight="1" x14ac:dyDescent="0.15">
      <c r="C20" s="1" t="s">
        <v>32</v>
      </c>
      <c r="D20" s="3" t="s">
        <v>9</v>
      </c>
      <c r="E20" s="2">
        <v>9</v>
      </c>
    </row>
    <row r="21" spans="2:5" ht="22.5" customHeight="1" x14ac:dyDescent="0.15">
      <c r="C21" s="1" t="s">
        <v>33</v>
      </c>
      <c r="D21" s="3" t="s">
        <v>34</v>
      </c>
      <c r="E21" s="2">
        <v>9</v>
      </c>
    </row>
    <row r="22" spans="2:5" ht="22.5" customHeight="1" x14ac:dyDescent="0.15">
      <c r="C22" s="1" t="s">
        <v>35</v>
      </c>
      <c r="D22" s="3" t="s">
        <v>36</v>
      </c>
      <c r="E22" s="2">
        <v>10</v>
      </c>
    </row>
    <row r="23" spans="2:5" ht="22.5" customHeight="1" x14ac:dyDescent="0.15">
      <c r="C23" s="1" t="s">
        <v>37</v>
      </c>
      <c r="D23" s="3" t="s">
        <v>38</v>
      </c>
      <c r="E23" s="2">
        <v>11</v>
      </c>
    </row>
    <row r="24" spans="2:5" ht="22.5" customHeight="1" x14ac:dyDescent="0.15">
      <c r="B24" s="1" t="s">
        <v>39</v>
      </c>
    </row>
    <row r="25" spans="2:5" ht="22.5" customHeight="1" x14ac:dyDescent="0.15">
      <c r="C25" s="1" t="s">
        <v>40</v>
      </c>
      <c r="D25" s="3" t="s">
        <v>41</v>
      </c>
      <c r="E25" s="2">
        <v>12</v>
      </c>
    </row>
    <row r="26" spans="2:5" ht="22.5" customHeight="1" x14ac:dyDescent="0.15">
      <c r="C26" s="1" t="s">
        <v>42</v>
      </c>
      <c r="D26" s="3" t="s">
        <v>43</v>
      </c>
      <c r="E26" s="2">
        <v>13</v>
      </c>
    </row>
    <row r="27" spans="2:5" ht="22.5" customHeight="1" x14ac:dyDescent="0.15">
      <c r="C27" s="1" t="s">
        <v>44</v>
      </c>
      <c r="D27" s="3" t="s">
        <v>45</v>
      </c>
      <c r="E27" s="2">
        <v>13</v>
      </c>
    </row>
    <row r="28" spans="2:5" ht="22.5" customHeight="1" x14ac:dyDescent="0.15">
      <c r="C28" s="1" t="s">
        <v>46</v>
      </c>
      <c r="D28" s="3" t="s">
        <v>47</v>
      </c>
      <c r="E28" s="2">
        <v>14</v>
      </c>
    </row>
    <row r="29" spans="2:5" ht="22.5" customHeight="1" x14ac:dyDescent="0.15">
      <c r="C29" s="1" t="s">
        <v>48</v>
      </c>
      <c r="D29" s="3" t="s">
        <v>49</v>
      </c>
      <c r="E29" s="2">
        <v>15</v>
      </c>
    </row>
    <row r="30" spans="2:5" ht="22.5" customHeight="1" x14ac:dyDescent="0.15">
      <c r="C30" s="1" t="s">
        <v>50</v>
      </c>
      <c r="D30" s="3" t="s">
        <v>51</v>
      </c>
      <c r="E30" s="2">
        <v>15</v>
      </c>
    </row>
    <row r="31" spans="2:5" ht="22.5" customHeight="1" x14ac:dyDescent="0.15">
      <c r="C31" s="1" t="s">
        <v>52</v>
      </c>
      <c r="D31" s="3" t="s">
        <v>53</v>
      </c>
      <c r="E31" s="2">
        <v>16</v>
      </c>
    </row>
    <row r="32" spans="2:5" ht="22.5" customHeight="1" x14ac:dyDescent="0.15">
      <c r="C32" s="1" t="s">
        <v>54</v>
      </c>
      <c r="D32" s="3" t="s">
        <v>55</v>
      </c>
      <c r="E32" s="2">
        <v>17</v>
      </c>
    </row>
    <row r="33" spans="2:5" ht="22.5" customHeight="1" x14ac:dyDescent="0.15">
      <c r="B33" s="1" t="s">
        <v>56</v>
      </c>
    </row>
    <row r="34" spans="2:5" ht="22.5" customHeight="1" x14ac:dyDescent="0.15">
      <c r="C34" s="1" t="s">
        <v>57</v>
      </c>
      <c r="D34" s="3" t="s">
        <v>58</v>
      </c>
      <c r="E34" s="2">
        <v>18</v>
      </c>
    </row>
    <row r="35" spans="2:5" ht="22.5" customHeight="1" x14ac:dyDescent="0.15">
      <c r="C35" s="1" t="s">
        <v>59</v>
      </c>
      <c r="D35" s="3" t="s">
        <v>60</v>
      </c>
      <c r="E35" s="2">
        <v>19</v>
      </c>
    </row>
    <row r="36" spans="2:5" ht="22.5" customHeight="1" x14ac:dyDescent="0.15">
      <c r="C36" s="1" t="s">
        <v>61</v>
      </c>
      <c r="D36" s="3" t="s">
        <v>62</v>
      </c>
      <c r="E36" s="2">
        <v>20</v>
      </c>
    </row>
    <row r="37" spans="2:5" ht="22.5" customHeight="1" x14ac:dyDescent="0.15"/>
    <row r="38" spans="2:5" ht="22.5" customHeight="1" x14ac:dyDescent="0.15"/>
    <row r="39" spans="2:5" ht="13.5" customHeight="1" x14ac:dyDescent="0.15">
      <c r="B39" s="4" t="s">
        <v>498</v>
      </c>
    </row>
    <row r="40" spans="2:5" ht="13.5" customHeight="1" x14ac:dyDescent="0.15">
      <c r="B40" s="4" t="s">
        <v>63</v>
      </c>
    </row>
    <row r="41" spans="2:5" x14ac:dyDescent="0.15">
      <c r="B41" s="5" t="s">
        <v>64</v>
      </c>
      <c r="C41" s="5"/>
      <c r="D41" s="5"/>
    </row>
    <row r="42" spans="2:5" x14ac:dyDescent="0.15">
      <c r="B42" s="1" t="s">
        <v>65</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8B650-93E3-4F94-82DF-68806BA76C5B}">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6" t="s">
        <v>67</v>
      </c>
    </row>
    <row r="2" spans="1:8" ht="14.25" x14ac:dyDescent="0.15">
      <c r="A2" s="6"/>
    </row>
    <row r="3" spans="1:8" ht="21" customHeight="1" x14ac:dyDescent="0.15">
      <c r="A3" s="692"/>
      <c r="B3" s="693"/>
      <c r="C3" s="696" t="s">
        <v>68</v>
      </c>
      <c r="D3" s="692" t="s">
        <v>66</v>
      </c>
      <c r="E3" s="696"/>
      <c r="F3" s="692" t="s">
        <v>69</v>
      </c>
      <c r="G3" s="692" t="s">
        <v>66</v>
      </c>
      <c r="H3" s="693"/>
    </row>
    <row r="4" spans="1:8" ht="21" customHeight="1" x14ac:dyDescent="0.15">
      <c r="A4" s="694"/>
      <c r="B4" s="695"/>
      <c r="C4" s="697"/>
      <c r="D4" s="7" t="s">
        <v>70</v>
      </c>
      <c r="E4" s="8" t="s">
        <v>71</v>
      </c>
      <c r="F4" s="694"/>
      <c r="G4" s="7" t="s">
        <v>70</v>
      </c>
      <c r="H4" s="8" t="s">
        <v>71</v>
      </c>
    </row>
    <row r="5" spans="1:8" ht="28.5" customHeight="1" x14ac:dyDescent="0.15">
      <c r="A5" s="9" t="s">
        <v>72</v>
      </c>
      <c r="B5" s="10"/>
      <c r="C5" s="11">
        <v>22694</v>
      </c>
      <c r="D5" s="12">
        <v>-462</v>
      </c>
      <c r="E5" s="13">
        <v>-1.9951632406287789</v>
      </c>
      <c r="F5" s="14">
        <v>183878</v>
      </c>
      <c r="G5" s="12">
        <v>-3489</v>
      </c>
      <c r="H5" s="13">
        <v>-1.8621208643998144</v>
      </c>
    </row>
    <row r="6" spans="1:8" ht="28.5" customHeight="1" x14ac:dyDescent="0.15">
      <c r="A6" s="15"/>
      <c r="B6" s="16" t="s">
        <v>73</v>
      </c>
      <c r="C6" s="17">
        <v>200</v>
      </c>
      <c r="D6" s="18">
        <v>-37</v>
      </c>
      <c r="E6" s="19">
        <v>-15.611814345991561</v>
      </c>
      <c r="F6" s="20">
        <v>1520</v>
      </c>
      <c r="G6" s="18">
        <v>-88</v>
      </c>
      <c r="H6" s="19">
        <v>-5.4726368159203984</v>
      </c>
    </row>
    <row r="7" spans="1:8" ht="28.5" customHeight="1" x14ac:dyDescent="0.15">
      <c r="A7" s="9" t="s">
        <v>74</v>
      </c>
      <c r="B7" s="10"/>
      <c r="C7" s="11">
        <v>203</v>
      </c>
      <c r="D7" s="12">
        <v>-43</v>
      </c>
      <c r="E7" s="13">
        <v>-17.479674796747968</v>
      </c>
      <c r="F7" s="14">
        <v>1549</v>
      </c>
      <c r="G7" s="12">
        <v>-106</v>
      </c>
      <c r="H7" s="13">
        <v>-6.4048338368580069</v>
      </c>
    </row>
    <row r="8" spans="1:8" ht="28.5" customHeight="1" x14ac:dyDescent="0.15">
      <c r="A8" s="21" t="s">
        <v>75</v>
      </c>
      <c r="B8" s="22"/>
      <c r="C8" s="23">
        <v>27519</v>
      </c>
      <c r="D8" s="24">
        <v>-615</v>
      </c>
      <c r="E8" s="25">
        <v>-2.1859671571763704</v>
      </c>
      <c r="F8" s="26">
        <v>217216</v>
      </c>
      <c r="G8" s="24">
        <v>-5003</v>
      </c>
      <c r="H8" s="25">
        <v>-2.2513826450483534</v>
      </c>
    </row>
    <row r="14" spans="1:8" x14ac:dyDescent="0.15">
      <c r="C14" s="27"/>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B3CBC-4D4C-46C9-BA43-2C629F697486}">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29" customWidth="1"/>
    <col min="3" max="3" width="11.875" style="29" customWidth="1"/>
    <col min="4" max="6" width="10" style="29" customWidth="1"/>
    <col min="7" max="7" width="11.875" style="29" customWidth="1"/>
    <col min="8" max="10" width="10" style="29" customWidth="1"/>
    <col min="11" max="11" width="11.875" style="29" customWidth="1"/>
    <col min="12" max="14" width="10" style="29" customWidth="1"/>
    <col min="15" max="16384" width="9" style="29"/>
  </cols>
  <sheetData>
    <row r="1" spans="1:14" ht="21.95" customHeight="1" x14ac:dyDescent="0.15">
      <c r="A1" s="28" t="s">
        <v>77</v>
      </c>
    </row>
    <row r="2" spans="1:14" x14ac:dyDescent="0.15">
      <c r="A2" s="30"/>
      <c r="B2" s="30"/>
      <c r="C2" s="30"/>
      <c r="D2" s="30"/>
      <c r="E2" s="30"/>
      <c r="F2" s="30"/>
      <c r="G2" s="30"/>
      <c r="H2" s="30"/>
      <c r="I2" s="30"/>
      <c r="J2" s="30"/>
      <c r="K2" s="30"/>
      <c r="L2" s="30"/>
      <c r="M2" s="30"/>
      <c r="N2" s="30"/>
    </row>
    <row r="3" spans="1:14" ht="20.100000000000001" customHeight="1" x14ac:dyDescent="0.15">
      <c r="A3" s="31"/>
      <c r="B3" s="32" t="s">
        <v>78</v>
      </c>
      <c r="C3" s="33"/>
      <c r="D3" s="33" t="s">
        <v>72</v>
      </c>
      <c r="E3" s="33"/>
      <c r="F3" s="33"/>
      <c r="G3" s="31"/>
      <c r="H3" s="33" t="s">
        <v>74</v>
      </c>
      <c r="I3" s="33"/>
      <c r="J3" s="34"/>
      <c r="K3" s="33"/>
      <c r="L3" s="33" t="s">
        <v>75</v>
      </c>
      <c r="M3" s="33"/>
      <c r="N3" s="34"/>
    </row>
    <row r="4" spans="1:14" ht="20.100000000000001" customHeight="1" x14ac:dyDescent="0.15">
      <c r="A4" s="35" t="s">
        <v>76</v>
      </c>
      <c r="B4" s="36"/>
      <c r="C4" s="37"/>
      <c r="D4" s="38" t="s">
        <v>79</v>
      </c>
      <c r="E4" s="39" t="s">
        <v>70</v>
      </c>
      <c r="F4" s="40" t="s">
        <v>71</v>
      </c>
      <c r="G4" s="41"/>
      <c r="H4" s="38" t="s">
        <v>79</v>
      </c>
      <c r="I4" s="39" t="s">
        <v>70</v>
      </c>
      <c r="J4" s="40" t="s">
        <v>71</v>
      </c>
      <c r="K4" s="37"/>
      <c r="L4" s="38" t="s">
        <v>79</v>
      </c>
      <c r="M4" s="39" t="s">
        <v>70</v>
      </c>
      <c r="N4" s="40" t="s">
        <v>71</v>
      </c>
    </row>
    <row r="5" spans="1:14" ht="20.100000000000001" customHeight="1" x14ac:dyDescent="0.15">
      <c r="A5" s="700" t="s">
        <v>80</v>
      </c>
      <c r="B5" s="701"/>
      <c r="C5" s="42">
        <v>23293</v>
      </c>
      <c r="D5" s="43">
        <v>751.38709677419354</v>
      </c>
      <c r="E5" s="44">
        <v>517</v>
      </c>
      <c r="F5" s="45">
        <v>2.2699332630839479</v>
      </c>
      <c r="G5" s="43">
        <v>234</v>
      </c>
      <c r="H5" s="46">
        <v>7.5483870967741939</v>
      </c>
      <c r="I5" s="44">
        <v>14</v>
      </c>
      <c r="J5" s="45">
        <v>6.3636363636363633</v>
      </c>
      <c r="K5" s="42">
        <v>27302</v>
      </c>
      <c r="L5" s="43">
        <v>880.70967741935488</v>
      </c>
      <c r="M5" s="44">
        <v>447</v>
      </c>
      <c r="N5" s="45">
        <v>1.6644945075404951</v>
      </c>
    </row>
    <row r="6" spans="1:14" ht="20.100000000000001" customHeight="1" x14ac:dyDescent="0.15">
      <c r="A6" s="700" t="s">
        <v>81</v>
      </c>
      <c r="B6" s="701"/>
      <c r="C6" s="42">
        <v>21458</v>
      </c>
      <c r="D6" s="43">
        <v>766.35714285714289</v>
      </c>
      <c r="E6" s="44">
        <v>-1427</v>
      </c>
      <c r="F6" s="45">
        <v>-6.2355254533537252</v>
      </c>
      <c r="G6" s="43">
        <v>189</v>
      </c>
      <c r="H6" s="46">
        <v>6.75</v>
      </c>
      <c r="I6" s="44">
        <v>4</v>
      </c>
      <c r="J6" s="45">
        <v>2.1621621621621623</v>
      </c>
      <c r="K6" s="42">
        <v>25089</v>
      </c>
      <c r="L6" s="43">
        <v>896.03571428571433</v>
      </c>
      <c r="M6" s="44">
        <v>-1826</v>
      </c>
      <c r="N6" s="45">
        <v>-6.7843210105888909</v>
      </c>
    </row>
    <row r="7" spans="1:14" ht="20.100000000000001" customHeight="1" x14ac:dyDescent="0.15">
      <c r="A7" s="700" t="s">
        <v>82</v>
      </c>
      <c r="B7" s="701"/>
      <c r="C7" s="42">
        <v>23476</v>
      </c>
      <c r="D7" s="43">
        <v>757.29032258064512</v>
      </c>
      <c r="E7" s="44">
        <v>-705</v>
      </c>
      <c r="F7" s="45">
        <v>-2.9155121789834997</v>
      </c>
      <c r="G7" s="43">
        <v>191</v>
      </c>
      <c r="H7" s="46">
        <v>6.161290322580645</v>
      </c>
      <c r="I7" s="44">
        <v>14</v>
      </c>
      <c r="J7" s="45">
        <v>7.9096045197740121</v>
      </c>
      <c r="K7" s="42">
        <v>27773</v>
      </c>
      <c r="L7" s="43">
        <v>895.90322580645159</v>
      </c>
      <c r="M7" s="44">
        <v>-990</v>
      </c>
      <c r="N7" s="45">
        <v>-3.4419219135695163</v>
      </c>
    </row>
    <row r="8" spans="1:14" ht="20.100000000000001" customHeight="1" x14ac:dyDescent="0.15">
      <c r="A8" s="700" t="s">
        <v>83</v>
      </c>
      <c r="B8" s="701"/>
      <c r="C8" s="42">
        <v>22700</v>
      </c>
      <c r="D8" s="43">
        <v>756.66666666666663</v>
      </c>
      <c r="E8" s="44">
        <v>-811</v>
      </c>
      <c r="F8" s="45">
        <v>-3.4494491939943006</v>
      </c>
      <c r="G8" s="43">
        <v>196</v>
      </c>
      <c r="H8" s="46">
        <v>6.5333333333333332</v>
      </c>
      <c r="I8" s="44">
        <v>0</v>
      </c>
      <c r="J8" s="45">
        <v>0</v>
      </c>
      <c r="K8" s="42">
        <v>26718</v>
      </c>
      <c r="L8" s="43">
        <v>890.6</v>
      </c>
      <c r="M8" s="44">
        <v>-1184</v>
      </c>
      <c r="N8" s="45">
        <v>-4.2434234105082078</v>
      </c>
    </row>
    <row r="9" spans="1:14" ht="20.100000000000001" customHeight="1" x14ac:dyDescent="0.15">
      <c r="A9" s="700" t="s">
        <v>84</v>
      </c>
      <c r="B9" s="701"/>
      <c r="C9" s="42">
        <v>22010</v>
      </c>
      <c r="D9" s="43">
        <v>710</v>
      </c>
      <c r="E9" s="44">
        <v>-2144</v>
      </c>
      <c r="F9" s="45">
        <v>-8.8763765835886392</v>
      </c>
      <c r="G9" s="43">
        <v>172</v>
      </c>
      <c r="H9" s="46">
        <v>5.5483870967741939</v>
      </c>
      <c r="I9" s="44">
        <v>-34</v>
      </c>
      <c r="J9" s="45">
        <v>-16.50485436893204</v>
      </c>
      <c r="K9" s="42">
        <v>26094</v>
      </c>
      <c r="L9" s="43">
        <v>841.74193548387098</v>
      </c>
      <c r="M9" s="44">
        <v>-2512</v>
      </c>
      <c r="N9" s="45">
        <v>-8.7813745368104588</v>
      </c>
    </row>
    <row r="10" spans="1:14" ht="20.100000000000001" customHeight="1" x14ac:dyDescent="0.15">
      <c r="A10" s="700" t="s">
        <v>85</v>
      </c>
      <c r="B10" s="701"/>
      <c r="C10" s="42">
        <v>23365</v>
      </c>
      <c r="D10" s="43">
        <v>778.83333333333337</v>
      </c>
      <c r="E10" s="44">
        <v>671</v>
      </c>
      <c r="F10" s="45">
        <v>2.9567286507446902</v>
      </c>
      <c r="G10" s="43">
        <v>179</v>
      </c>
      <c r="H10" s="46">
        <v>5.9666666666666668</v>
      </c>
      <c r="I10" s="44">
        <v>-19</v>
      </c>
      <c r="J10" s="45">
        <v>-9.5959595959595951</v>
      </c>
      <c r="K10" s="42">
        <v>27372</v>
      </c>
      <c r="L10" s="43">
        <v>912.4</v>
      </c>
      <c r="M10" s="44">
        <v>674</v>
      </c>
      <c r="N10" s="45">
        <v>2.5245336729343024</v>
      </c>
    </row>
    <row r="11" spans="1:14" ht="20.100000000000001" customHeight="1" x14ac:dyDescent="0.15">
      <c r="A11" s="700" t="s">
        <v>86</v>
      </c>
      <c r="B11" s="701"/>
      <c r="C11" s="42">
        <v>24882</v>
      </c>
      <c r="D11" s="43">
        <v>802.64516129032256</v>
      </c>
      <c r="E11" s="44">
        <v>872</v>
      </c>
      <c r="F11" s="45">
        <v>3.6318200749687635</v>
      </c>
      <c r="G11" s="43">
        <v>185</v>
      </c>
      <c r="H11" s="46">
        <v>5.967741935483871</v>
      </c>
      <c r="I11" s="44">
        <v>-42</v>
      </c>
      <c r="J11" s="45">
        <v>-18.502202643171806</v>
      </c>
      <c r="K11" s="42">
        <v>29349</v>
      </c>
      <c r="L11" s="43">
        <v>946.74193548387098</v>
      </c>
      <c r="M11" s="44">
        <v>1003</v>
      </c>
      <c r="N11" s="45">
        <v>3.5384181189585835</v>
      </c>
    </row>
    <row r="12" spans="1:14" ht="20.100000000000001" customHeight="1" x14ac:dyDescent="0.15">
      <c r="A12" s="700" t="s">
        <v>87</v>
      </c>
      <c r="B12" s="701"/>
      <c r="C12" s="42">
        <v>22694</v>
      </c>
      <c r="D12" s="43">
        <v>732.06451612903231</v>
      </c>
      <c r="E12" s="44">
        <v>-462</v>
      </c>
      <c r="F12" s="45">
        <v>-1.9951632406287789</v>
      </c>
      <c r="G12" s="43">
        <v>203</v>
      </c>
      <c r="H12" s="46">
        <v>6.5483870967741939</v>
      </c>
      <c r="I12" s="44">
        <v>-43</v>
      </c>
      <c r="J12" s="45">
        <v>-17.479674796747968</v>
      </c>
      <c r="K12" s="42">
        <v>27519</v>
      </c>
      <c r="L12" s="43">
        <v>887.70967741935488</v>
      </c>
      <c r="M12" s="44">
        <v>-615</v>
      </c>
      <c r="N12" s="45">
        <v>-2.1859671571763704</v>
      </c>
    </row>
    <row r="13" spans="1:14" ht="20.100000000000001" customHeight="1" x14ac:dyDescent="0.15">
      <c r="A13" s="700" t="s">
        <v>88</v>
      </c>
      <c r="B13" s="701"/>
      <c r="C13" s="42"/>
      <c r="D13" s="43" t="e">
        <v>#VALUE!</v>
      </c>
      <c r="E13" s="44" t="e">
        <v>#VALUE!</v>
      </c>
      <c r="F13" s="45" t="e">
        <v>#VALUE!</v>
      </c>
      <c r="G13" s="43"/>
      <c r="H13" s="46" t="e">
        <v>#VALUE!</v>
      </c>
      <c r="I13" s="44" t="e">
        <v>#VALUE!</v>
      </c>
      <c r="J13" s="45" t="e">
        <v>#VALUE!</v>
      </c>
      <c r="K13" s="42"/>
      <c r="L13" s="43" t="e">
        <v>#VALUE!</v>
      </c>
      <c r="M13" s="44" t="e">
        <v>#VALUE!</v>
      </c>
      <c r="N13" s="45" t="e">
        <v>#VALUE!</v>
      </c>
    </row>
    <row r="14" spans="1:14" ht="20.100000000000001" customHeight="1" x14ac:dyDescent="0.15">
      <c r="A14" s="700" t="s">
        <v>89</v>
      </c>
      <c r="B14" s="701"/>
      <c r="C14" s="42"/>
      <c r="D14" s="43" t="e">
        <v>#VALUE!</v>
      </c>
      <c r="E14" s="44" t="e">
        <v>#VALUE!</v>
      </c>
      <c r="F14" s="45" t="e">
        <v>#VALUE!</v>
      </c>
      <c r="G14" s="43"/>
      <c r="H14" s="46" t="e">
        <v>#VALUE!</v>
      </c>
      <c r="I14" s="44" t="e">
        <v>#VALUE!</v>
      </c>
      <c r="J14" s="45" t="e">
        <v>#VALUE!</v>
      </c>
      <c r="K14" s="42"/>
      <c r="L14" s="43" t="e">
        <v>#VALUE!</v>
      </c>
      <c r="M14" s="44" t="e">
        <v>#VALUE!</v>
      </c>
      <c r="N14" s="45" t="e">
        <v>#VALUE!</v>
      </c>
    </row>
    <row r="15" spans="1:14" ht="20.100000000000001" customHeight="1" x14ac:dyDescent="0.15">
      <c r="A15" s="700" t="s">
        <v>90</v>
      </c>
      <c r="B15" s="701"/>
      <c r="C15" s="42"/>
      <c r="D15" s="43" t="e">
        <v>#VALUE!</v>
      </c>
      <c r="E15" s="44" t="e">
        <v>#VALUE!</v>
      </c>
      <c r="F15" s="45" t="e">
        <v>#VALUE!</v>
      </c>
      <c r="G15" s="43"/>
      <c r="H15" s="46" t="e">
        <v>#VALUE!</v>
      </c>
      <c r="I15" s="44" t="e">
        <v>#VALUE!</v>
      </c>
      <c r="J15" s="45" t="e">
        <v>#VALUE!</v>
      </c>
      <c r="K15" s="42"/>
      <c r="L15" s="43" t="e">
        <v>#VALUE!</v>
      </c>
      <c r="M15" s="44" t="e">
        <v>#VALUE!</v>
      </c>
      <c r="N15" s="45" t="e">
        <v>#VALUE!</v>
      </c>
    </row>
    <row r="16" spans="1:14" ht="20.100000000000001" customHeight="1" x14ac:dyDescent="0.15">
      <c r="A16" s="700" t="s">
        <v>91</v>
      </c>
      <c r="B16" s="701"/>
      <c r="C16" s="42"/>
      <c r="D16" s="43" t="e">
        <v>#VALUE!</v>
      </c>
      <c r="E16" s="44" t="e">
        <v>#VALUE!</v>
      </c>
      <c r="F16" s="45" t="e">
        <v>#VALUE!</v>
      </c>
      <c r="G16" s="43"/>
      <c r="H16" s="46" t="e">
        <v>#VALUE!</v>
      </c>
      <c r="I16" s="44" t="e">
        <v>#VALUE!</v>
      </c>
      <c r="J16" s="45" t="e">
        <v>#VALUE!</v>
      </c>
      <c r="K16" s="42"/>
      <c r="L16" s="43" t="e">
        <v>#VALUE!</v>
      </c>
      <c r="M16" s="44" t="e">
        <v>#VALUE!</v>
      </c>
      <c r="N16" s="45" t="e">
        <v>#VALUE!</v>
      </c>
    </row>
    <row r="17" spans="1:14" x14ac:dyDescent="0.15">
      <c r="A17" s="31"/>
      <c r="B17" s="34"/>
      <c r="C17" s="47"/>
      <c r="D17" s="48"/>
      <c r="E17" s="49"/>
      <c r="F17" s="50"/>
      <c r="G17" s="48"/>
      <c r="H17" s="51"/>
      <c r="I17" s="49"/>
      <c r="J17" s="50"/>
      <c r="K17" s="47"/>
      <c r="L17" s="48"/>
      <c r="M17" s="52"/>
      <c r="N17" s="50"/>
    </row>
    <row r="18" spans="1:14" x14ac:dyDescent="0.15">
      <c r="A18" s="698" t="s">
        <v>92</v>
      </c>
      <c r="B18" s="699"/>
      <c r="C18" s="53">
        <v>183878</v>
      </c>
      <c r="D18" s="54">
        <v>756.69958847736621</v>
      </c>
      <c r="E18" s="55">
        <v>-3489</v>
      </c>
      <c r="F18" s="56">
        <v>-1.8621208643998144</v>
      </c>
      <c r="G18" s="55">
        <v>1549</v>
      </c>
      <c r="H18" s="57">
        <v>6.3744855967078191</v>
      </c>
      <c r="I18" s="55">
        <v>-106</v>
      </c>
      <c r="J18" s="57">
        <v>-6.4048338368580069</v>
      </c>
      <c r="K18" s="55">
        <v>217216</v>
      </c>
      <c r="L18" s="55">
        <v>893.89300411522629</v>
      </c>
      <c r="M18" s="55">
        <v>-5003</v>
      </c>
      <c r="N18" s="58">
        <v>-2.2513826450483534</v>
      </c>
    </row>
    <row r="19" spans="1:14" x14ac:dyDescent="0.15">
      <c r="A19" s="59"/>
      <c r="B19" s="59"/>
      <c r="C19" s="42"/>
      <c r="D19" s="42"/>
      <c r="E19" s="42"/>
      <c r="F19" s="60"/>
      <c r="G19" s="42"/>
      <c r="H19" s="61"/>
      <c r="I19" s="42"/>
      <c r="J19" s="61"/>
      <c r="K19" s="42"/>
      <c r="L19" s="42"/>
      <c r="M19" s="42"/>
      <c r="N19" s="60"/>
    </row>
    <row r="20" spans="1:14" x14ac:dyDescent="0.15">
      <c r="A20" s="62" t="s">
        <v>93</v>
      </c>
      <c r="B20" s="63"/>
      <c r="C20" s="62"/>
      <c r="D20" s="62"/>
      <c r="E20" s="62"/>
      <c r="F20" s="62"/>
      <c r="G20" s="62"/>
      <c r="H20" s="62"/>
      <c r="I20" s="62"/>
      <c r="J20" s="62"/>
      <c r="K20" s="62"/>
      <c r="L20" s="62"/>
      <c r="M20" s="62"/>
      <c r="N20" s="62"/>
    </row>
    <row r="21" spans="1:14" x14ac:dyDescent="0.15">
      <c r="A21" s="64"/>
      <c r="B21" s="64"/>
      <c r="C21" s="64"/>
      <c r="D21" s="64"/>
      <c r="E21" s="64"/>
      <c r="F21" s="64"/>
      <c r="G21" s="64"/>
      <c r="H21" s="64"/>
      <c r="I21" s="64"/>
      <c r="J21" s="64"/>
      <c r="K21" s="64"/>
      <c r="L21" s="64"/>
      <c r="M21" s="64"/>
      <c r="N21" s="64"/>
    </row>
    <row r="36" spans="3:14" x14ac:dyDescent="0.15">
      <c r="C36" s="65"/>
      <c r="D36" s="65"/>
      <c r="E36" s="65"/>
      <c r="F36" s="65"/>
      <c r="G36" s="65"/>
      <c r="H36" s="65"/>
      <c r="I36" s="65"/>
      <c r="J36" s="65"/>
      <c r="K36" s="65"/>
      <c r="L36" s="65"/>
      <c r="M36" s="65"/>
      <c r="N36" s="65"/>
    </row>
    <row r="37" spans="3:14" x14ac:dyDescent="0.15">
      <c r="C37" s="65"/>
      <c r="D37" s="65"/>
      <c r="E37" s="65"/>
      <c r="F37" s="65"/>
      <c r="G37" s="65"/>
      <c r="H37" s="65"/>
      <c r="I37" s="65"/>
      <c r="J37" s="65"/>
      <c r="K37" s="65"/>
      <c r="L37" s="65"/>
      <c r="M37" s="65"/>
      <c r="N37" s="65"/>
    </row>
    <row r="38" spans="3:14" x14ac:dyDescent="0.15">
      <c r="C38" s="65"/>
      <c r="D38" s="65"/>
      <c r="E38" s="65"/>
      <c r="F38" s="65"/>
      <c r="G38" s="65"/>
      <c r="H38" s="65"/>
      <c r="I38" s="65"/>
      <c r="J38" s="65"/>
      <c r="K38" s="65"/>
      <c r="L38" s="65"/>
      <c r="M38" s="65"/>
      <c r="N38" s="65"/>
    </row>
    <row r="39" spans="3:14" x14ac:dyDescent="0.15">
      <c r="C39" s="65"/>
      <c r="D39" s="65"/>
      <c r="E39" s="65"/>
      <c r="F39" s="65"/>
      <c r="G39" s="65"/>
      <c r="H39" s="65"/>
      <c r="I39" s="65"/>
      <c r="J39" s="65"/>
      <c r="K39" s="65"/>
      <c r="L39" s="65"/>
      <c r="M39" s="65"/>
      <c r="N39" s="65"/>
    </row>
    <row r="40" spans="3:14" x14ac:dyDescent="0.15">
      <c r="C40" s="65"/>
      <c r="D40" s="65"/>
      <c r="E40" s="65"/>
      <c r="F40" s="65"/>
      <c r="G40" s="65"/>
      <c r="H40" s="65"/>
      <c r="I40" s="65"/>
      <c r="J40" s="65"/>
      <c r="K40" s="65"/>
      <c r="L40" s="65"/>
      <c r="M40" s="65"/>
      <c r="N40" s="65"/>
    </row>
    <row r="41" spans="3:14" x14ac:dyDescent="0.15">
      <c r="C41" s="65"/>
      <c r="D41" s="65"/>
      <c r="E41" s="65"/>
      <c r="F41" s="65"/>
      <c r="G41" s="65"/>
      <c r="H41" s="65"/>
      <c r="I41" s="65"/>
      <c r="J41" s="65"/>
      <c r="K41" s="65"/>
      <c r="L41" s="65"/>
      <c r="M41" s="65"/>
      <c r="N41" s="65"/>
    </row>
    <row r="42" spans="3:14" x14ac:dyDescent="0.15">
      <c r="C42" s="65"/>
      <c r="D42" s="65"/>
      <c r="E42" s="65"/>
      <c r="F42" s="65"/>
      <c r="G42" s="65"/>
      <c r="H42" s="65"/>
      <c r="I42" s="65"/>
      <c r="J42" s="65"/>
      <c r="K42" s="65"/>
      <c r="L42" s="65"/>
      <c r="M42" s="65"/>
      <c r="N42" s="65"/>
    </row>
    <row r="43" spans="3:14" x14ac:dyDescent="0.15">
      <c r="C43" s="65"/>
      <c r="D43" s="65"/>
      <c r="E43" s="65"/>
      <c r="F43" s="65"/>
      <c r="G43" s="65"/>
      <c r="H43" s="65"/>
      <c r="I43" s="65"/>
      <c r="J43" s="65"/>
      <c r="K43" s="65"/>
      <c r="L43" s="65"/>
      <c r="M43" s="65"/>
      <c r="N43" s="65"/>
    </row>
    <row r="44" spans="3:14" x14ac:dyDescent="0.15">
      <c r="C44" s="65"/>
      <c r="D44" s="65"/>
      <c r="E44" s="65"/>
      <c r="F44" s="65"/>
      <c r="G44" s="65"/>
      <c r="H44" s="65"/>
      <c r="I44" s="65"/>
      <c r="J44" s="65"/>
      <c r="K44" s="65"/>
      <c r="L44" s="65"/>
      <c r="M44" s="65"/>
      <c r="N44" s="65"/>
    </row>
    <row r="45" spans="3:14" x14ac:dyDescent="0.15">
      <c r="C45" s="65"/>
      <c r="D45" s="65"/>
      <c r="E45" s="65"/>
      <c r="F45" s="65"/>
      <c r="G45" s="65"/>
      <c r="H45" s="65"/>
      <c r="I45" s="65"/>
      <c r="J45" s="65"/>
      <c r="K45" s="65"/>
      <c r="L45" s="65"/>
      <c r="M45" s="65"/>
      <c r="N45" s="65"/>
    </row>
    <row r="46" spans="3:14" x14ac:dyDescent="0.15">
      <c r="C46" s="65"/>
      <c r="D46" s="65"/>
      <c r="E46" s="65"/>
      <c r="F46" s="65"/>
      <c r="G46" s="65"/>
      <c r="H46" s="65"/>
      <c r="I46" s="65"/>
      <c r="J46" s="65"/>
      <c r="K46" s="65"/>
      <c r="L46" s="65"/>
      <c r="M46" s="65"/>
      <c r="N46" s="65"/>
    </row>
    <row r="47" spans="3:14" x14ac:dyDescent="0.15">
      <c r="C47" s="65"/>
      <c r="D47" s="65"/>
      <c r="E47" s="65"/>
      <c r="F47" s="65"/>
      <c r="G47" s="65"/>
      <c r="H47" s="65"/>
      <c r="I47" s="65"/>
      <c r="J47" s="65"/>
      <c r="K47" s="65"/>
      <c r="L47" s="65"/>
      <c r="M47" s="65"/>
      <c r="N47" s="65"/>
    </row>
    <row r="48" spans="3:14" x14ac:dyDescent="0.15">
      <c r="C48" s="65"/>
      <c r="D48" s="65"/>
      <c r="E48" s="65"/>
      <c r="F48" s="65"/>
      <c r="G48" s="65"/>
      <c r="H48" s="65"/>
      <c r="I48" s="65"/>
      <c r="J48" s="65"/>
      <c r="K48" s="65"/>
      <c r="L48" s="65"/>
      <c r="M48" s="65"/>
      <c r="N48" s="65"/>
    </row>
    <row r="49" spans="3:14" x14ac:dyDescent="0.15">
      <c r="C49" s="65"/>
      <c r="D49" s="65"/>
      <c r="E49" s="65"/>
      <c r="F49" s="65"/>
      <c r="G49" s="65"/>
      <c r="H49" s="65"/>
      <c r="I49" s="65"/>
      <c r="J49" s="65"/>
      <c r="K49" s="65"/>
      <c r="L49" s="65"/>
      <c r="M49" s="65"/>
      <c r="N49" s="65"/>
    </row>
  </sheetData>
  <mergeCells count="13">
    <mergeCell ref="A10:B10"/>
    <mergeCell ref="A5:B5"/>
    <mergeCell ref="A6:B6"/>
    <mergeCell ref="A7:B7"/>
    <mergeCell ref="A8:B8"/>
    <mergeCell ref="A9:B9"/>
    <mergeCell ref="A18:B18"/>
    <mergeCell ref="A11:B11"/>
    <mergeCell ref="A12:B12"/>
    <mergeCell ref="A13:B13"/>
    <mergeCell ref="A14:B14"/>
    <mergeCell ref="A15:B15"/>
    <mergeCell ref="A16:B16"/>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83FFE-3FD5-4533-AF90-E70A5A359C9F}">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6" t="s">
        <v>95</v>
      </c>
    </row>
    <row r="3" spans="1:17" ht="20.100000000000001" customHeight="1" x14ac:dyDescent="0.15">
      <c r="A3" s="9"/>
      <c r="B3" s="66" t="s">
        <v>76</v>
      </c>
      <c r="C3" s="696" t="s">
        <v>80</v>
      </c>
      <c r="D3" s="696" t="s">
        <v>81</v>
      </c>
      <c r="E3" s="696" t="s">
        <v>82</v>
      </c>
      <c r="F3" s="696" t="s">
        <v>83</v>
      </c>
      <c r="G3" s="696" t="s">
        <v>84</v>
      </c>
      <c r="H3" s="696" t="s">
        <v>85</v>
      </c>
      <c r="I3" s="67" t="s">
        <v>96</v>
      </c>
      <c r="J3" s="696" t="s">
        <v>86</v>
      </c>
      <c r="K3" s="696" t="s">
        <v>87</v>
      </c>
      <c r="L3" s="696" t="s">
        <v>88</v>
      </c>
      <c r="M3" s="696" t="s">
        <v>89</v>
      </c>
      <c r="N3" s="696" t="s">
        <v>90</v>
      </c>
      <c r="O3" s="696" t="s">
        <v>91</v>
      </c>
      <c r="P3" s="67" t="s">
        <v>97</v>
      </c>
      <c r="Q3" s="68" t="s">
        <v>98</v>
      </c>
    </row>
    <row r="4" spans="1:17" ht="20.100000000000001" customHeight="1" x14ac:dyDescent="0.15">
      <c r="A4" s="69" t="s">
        <v>99</v>
      </c>
      <c r="B4" s="70"/>
      <c r="C4" s="706"/>
      <c r="D4" s="706"/>
      <c r="E4" s="706"/>
      <c r="F4" s="706"/>
      <c r="G4" s="706"/>
      <c r="H4" s="706"/>
      <c r="I4" s="71" t="s">
        <v>100</v>
      </c>
      <c r="J4" s="706"/>
      <c r="K4" s="706"/>
      <c r="L4" s="706"/>
      <c r="M4" s="706"/>
      <c r="N4" s="706"/>
      <c r="O4" s="706"/>
      <c r="P4" s="71" t="s">
        <v>100</v>
      </c>
      <c r="Q4" s="72" t="s">
        <v>101</v>
      </c>
    </row>
    <row r="5" spans="1:17" ht="20.100000000000001" customHeight="1" x14ac:dyDescent="0.15">
      <c r="A5" s="73" t="s">
        <v>102</v>
      </c>
      <c r="B5" s="74" t="s">
        <v>94</v>
      </c>
      <c r="C5" s="75">
        <v>1237</v>
      </c>
      <c r="D5" s="75">
        <v>1140</v>
      </c>
      <c r="E5" s="75">
        <v>1379</v>
      </c>
      <c r="F5" s="75">
        <v>1271</v>
      </c>
      <c r="G5" s="75">
        <v>1419</v>
      </c>
      <c r="H5" s="75">
        <v>1289</v>
      </c>
      <c r="I5" s="76">
        <v>7735</v>
      </c>
      <c r="J5" s="75">
        <v>1480</v>
      </c>
      <c r="K5" s="75">
        <v>1545</v>
      </c>
      <c r="L5" s="75">
        <v>1467</v>
      </c>
      <c r="M5" s="75">
        <v>1476</v>
      </c>
      <c r="N5" s="75">
        <v>1515</v>
      </c>
      <c r="O5" s="75">
        <v>1547</v>
      </c>
      <c r="P5" s="76">
        <v>9030</v>
      </c>
      <c r="Q5" s="77">
        <v>16765</v>
      </c>
    </row>
    <row r="6" spans="1:17" ht="20.100000000000001" customHeight="1" x14ac:dyDescent="0.15">
      <c r="A6" s="73" t="s">
        <v>103</v>
      </c>
      <c r="B6" s="78" t="s">
        <v>104</v>
      </c>
      <c r="C6" s="75">
        <v>393</v>
      </c>
      <c r="D6" s="75">
        <v>354</v>
      </c>
      <c r="E6" s="75">
        <v>368</v>
      </c>
      <c r="F6" s="75">
        <v>356</v>
      </c>
      <c r="G6" s="75">
        <v>380</v>
      </c>
      <c r="H6" s="75">
        <v>357</v>
      </c>
      <c r="I6" s="76">
        <v>2208</v>
      </c>
      <c r="J6" s="75">
        <v>409</v>
      </c>
      <c r="K6" s="75">
        <v>438</v>
      </c>
      <c r="L6" s="75">
        <v>415</v>
      </c>
      <c r="M6" s="75">
        <v>469</v>
      </c>
      <c r="N6" s="75">
        <v>425</v>
      </c>
      <c r="O6" s="75">
        <v>584</v>
      </c>
      <c r="P6" s="76">
        <v>2740</v>
      </c>
      <c r="Q6" s="77">
        <v>4948</v>
      </c>
    </row>
    <row r="7" spans="1:17" ht="20.100000000000001" customHeight="1" x14ac:dyDescent="0.15">
      <c r="A7" s="73" t="s">
        <v>105</v>
      </c>
      <c r="B7" s="78" t="s">
        <v>106</v>
      </c>
      <c r="C7" s="75">
        <v>333</v>
      </c>
      <c r="D7" s="75">
        <v>363</v>
      </c>
      <c r="E7" s="75">
        <v>383</v>
      </c>
      <c r="F7" s="75">
        <v>378</v>
      </c>
      <c r="G7" s="75">
        <v>346</v>
      </c>
      <c r="H7" s="75">
        <v>347</v>
      </c>
      <c r="I7" s="76">
        <v>2150</v>
      </c>
      <c r="J7" s="75">
        <v>365</v>
      </c>
      <c r="K7" s="75">
        <v>410</v>
      </c>
      <c r="L7" s="75">
        <v>378</v>
      </c>
      <c r="M7" s="75">
        <v>472</v>
      </c>
      <c r="N7" s="75">
        <v>431</v>
      </c>
      <c r="O7" s="75">
        <v>485</v>
      </c>
      <c r="P7" s="76">
        <v>2541</v>
      </c>
      <c r="Q7" s="77">
        <v>4691</v>
      </c>
    </row>
    <row r="8" spans="1:17" ht="20.100000000000001" customHeight="1" x14ac:dyDescent="0.15">
      <c r="A8" s="73" t="s">
        <v>107</v>
      </c>
      <c r="B8" s="78" t="s">
        <v>108</v>
      </c>
      <c r="C8" s="75">
        <v>326</v>
      </c>
      <c r="D8" s="75">
        <v>325</v>
      </c>
      <c r="E8" s="75">
        <v>342</v>
      </c>
      <c r="F8" s="75">
        <v>341</v>
      </c>
      <c r="G8" s="75">
        <v>310</v>
      </c>
      <c r="H8" s="75">
        <v>302</v>
      </c>
      <c r="I8" s="76">
        <v>1946</v>
      </c>
      <c r="J8" s="75">
        <v>347</v>
      </c>
      <c r="K8" s="75">
        <v>392</v>
      </c>
      <c r="L8" s="75">
        <v>373</v>
      </c>
      <c r="M8" s="75">
        <v>440</v>
      </c>
      <c r="N8" s="75">
        <v>435</v>
      </c>
      <c r="O8" s="75">
        <v>505</v>
      </c>
      <c r="P8" s="76">
        <v>2492</v>
      </c>
      <c r="Q8" s="77">
        <v>4438</v>
      </c>
    </row>
    <row r="9" spans="1:17" ht="20.100000000000001" customHeight="1" x14ac:dyDescent="0.15">
      <c r="A9" s="73" t="s">
        <v>109</v>
      </c>
      <c r="B9" s="78" t="s">
        <v>110</v>
      </c>
      <c r="C9" s="75">
        <v>347</v>
      </c>
      <c r="D9" s="75">
        <v>339</v>
      </c>
      <c r="E9" s="75">
        <v>334</v>
      </c>
      <c r="F9" s="75">
        <v>345</v>
      </c>
      <c r="G9" s="75">
        <v>332</v>
      </c>
      <c r="H9" s="75">
        <v>314</v>
      </c>
      <c r="I9" s="76">
        <v>2011</v>
      </c>
      <c r="J9" s="75">
        <v>332</v>
      </c>
      <c r="K9" s="75">
        <v>374</v>
      </c>
      <c r="L9" s="75">
        <v>366</v>
      </c>
      <c r="M9" s="75">
        <v>381</v>
      </c>
      <c r="N9" s="75">
        <v>432</v>
      </c>
      <c r="O9" s="75">
        <v>492</v>
      </c>
      <c r="P9" s="76">
        <v>2377</v>
      </c>
      <c r="Q9" s="77">
        <v>4388</v>
      </c>
    </row>
    <row r="10" spans="1:17" ht="20.100000000000001" customHeight="1" x14ac:dyDescent="0.15">
      <c r="A10" s="73" t="s">
        <v>111</v>
      </c>
      <c r="B10" s="78" t="s">
        <v>112</v>
      </c>
      <c r="C10" s="75">
        <v>355</v>
      </c>
      <c r="D10" s="75">
        <v>307</v>
      </c>
      <c r="E10" s="75">
        <v>311</v>
      </c>
      <c r="F10" s="75">
        <v>313</v>
      </c>
      <c r="G10" s="75">
        <v>322</v>
      </c>
      <c r="H10" s="75">
        <v>317</v>
      </c>
      <c r="I10" s="76">
        <v>1925</v>
      </c>
      <c r="J10" s="75">
        <v>325</v>
      </c>
      <c r="K10" s="75">
        <v>301</v>
      </c>
      <c r="L10" s="75">
        <v>345</v>
      </c>
      <c r="M10" s="75">
        <v>400</v>
      </c>
      <c r="N10" s="75">
        <v>377</v>
      </c>
      <c r="O10" s="75">
        <v>440</v>
      </c>
      <c r="P10" s="76">
        <v>2188</v>
      </c>
      <c r="Q10" s="77">
        <v>4113</v>
      </c>
    </row>
    <row r="11" spans="1:17" ht="20.100000000000001" customHeight="1" x14ac:dyDescent="0.15">
      <c r="A11" s="73" t="s">
        <v>113</v>
      </c>
      <c r="B11" s="78" t="s">
        <v>114</v>
      </c>
      <c r="C11" s="75">
        <v>346</v>
      </c>
      <c r="D11" s="75">
        <v>308</v>
      </c>
      <c r="E11" s="75">
        <v>317</v>
      </c>
      <c r="F11" s="75">
        <v>320</v>
      </c>
      <c r="G11" s="75">
        <v>314</v>
      </c>
      <c r="H11" s="75">
        <v>287</v>
      </c>
      <c r="I11" s="76">
        <v>1892</v>
      </c>
      <c r="J11" s="75">
        <v>333</v>
      </c>
      <c r="K11" s="75">
        <v>340</v>
      </c>
      <c r="L11" s="75">
        <v>339</v>
      </c>
      <c r="M11" s="75">
        <v>391</v>
      </c>
      <c r="N11" s="75">
        <v>379</v>
      </c>
      <c r="O11" s="75">
        <v>443</v>
      </c>
      <c r="P11" s="76">
        <v>2225</v>
      </c>
      <c r="Q11" s="77">
        <v>4117</v>
      </c>
    </row>
    <row r="12" spans="1:17" ht="20.100000000000001" customHeight="1" x14ac:dyDescent="0.15">
      <c r="A12" s="73" t="s">
        <v>115</v>
      </c>
      <c r="B12" s="78" t="s">
        <v>116</v>
      </c>
      <c r="C12" s="75">
        <v>349</v>
      </c>
      <c r="D12" s="75">
        <v>261</v>
      </c>
      <c r="E12" s="75">
        <v>321</v>
      </c>
      <c r="F12" s="75">
        <v>309</v>
      </c>
      <c r="G12" s="75">
        <v>323</v>
      </c>
      <c r="H12" s="75">
        <v>264</v>
      </c>
      <c r="I12" s="76">
        <v>1827</v>
      </c>
      <c r="J12" s="75">
        <v>294</v>
      </c>
      <c r="K12" s="75">
        <v>328</v>
      </c>
      <c r="L12" s="75">
        <v>309</v>
      </c>
      <c r="M12" s="75">
        <v>376</v>
      </c>
      <c r="N12" s="75">
        <v>350</v>
      </c>
      <c r="O12" s="75">
        <v>420</v>
      </c>
      <c r="P12" s="76">
        <v>2077</v>
      </c>
      <c r="Q12" s="77">
        <v>3904</v>
      </c>
    </row>
    <row r="13" spans="1:17" ht="20.100000000000001" customHeight="1" x14ac:dyDescent="0.15">
      <c r="A13" s="73" t="s">
        <v>117</v>
      </c>
      <c r="B13" s="78" t="s">
        <v>118</v>
      </c>
      <c r="C13" s="75">
        <v>282</v>
      </c>
      <c r="D13" s="75">
        <v>288</v>
      </c>
      <c r="E13" s="75">
        <v>303</v>
      </c>
      <c r="F13" s="75">
        <v>244</v>
      </c>
      <c r="G13" s="75">
        <v>282</v>
      </c>
      <c r="H13" s="75">
        <v>276</v>
      </c>
      <c r="I13" s="76">
        <v>1675</v>
      </c>
      <c r="J13" s="75">
        <v>314</v>
      </c>
      <c r="K13" s="75">
        <v>310</v>
      </c>
      <c r="L13" s="75">
        <v>299</v>
      </c>
      <c r="M13" s="75">
        <v>343</v>
      </c>
      <c r="N13" s="75">
        <v>372</v>
      </c>
      <c r="O13" s="75">
        <v>381</v>
      </c>
      <c r="P13" s="76">
        <v>2019</v>
      </c>
      <c r="Q13" s="77">
        <v>3694</v>
      </c>
    </row>
    <row r="14" spans="1:17" ht="20.100000000000001" customHeight="1" x14ac:dyDescent="0.15">
      <c r="A14" s="73" t="s">
        <v>119</v>
      </c>
      <c r="B14" s="78" t="s">
        <v>120</v>
      </c>
      <c r="C14" s="75">
        <v>318</v>
      </c>
      <c r="D14" s="75">
        <v>245</v>
      </c>
      <c r="E14" s="75">
        <v>282</v>
      </c>
      <c r="F14" s="75">
        <v>270</v>
      </c>
      <c r="G14" s="75">
        <v>253</v>
      </c>
      <c r="H14" s="75">
        <v>235</v>
      </c>
      <c r="I14" s="76">
        <v>1603</v>
      </c>
      <c r="J14" s="75">
        <v>280</v>
      </c>
      <c r="K14" s="75">
        <v>296</v>
      </c>
      <c r="L14" s="75">
        <v>279</v>
      </c>
      <c r="M14" s="75">
        <v>338</v>
      </c>
      <c r="N14" s="75">
        <v>326</v>
      </c>
      <c r="O14" s="75">
        <v>410</v>
      </c>
      <c r="P14" s="76">
        <v>1929</v>
      </c>
      <c r="Q14" s="77">
        <v>3532</v>
      </c>
    </row>
    <row r="15" spans="1:17" ht="20.100000000000001" customHeight="1" x14ac:dyDescent="0.15">
      <c r="A15" s="73" t="s">
        <v>121</v>
      </c>
      <c r="B15" s="78" t="s">
        <v>122</v>
      </c>
      <c r="C15" s="75">
        <v>265</v>
      </c>
      <c r="D15" s="75">
        <v>210</v>
      </c>
      <c r="E15" s="75">
        <v>261</v>
      </c>
      <c r="F15" s="75">
        <v>266</v>
      </c>
      <c r="G15" s="75">
        <v>210</v>
      </c>
      <c r="H15" s="75">
        <v>206</v>
      </c>
      <c r="I15" s="76">
        <v>1418</v>
      </c>
      <c r="J15" s="75">
        <v>229</v>
      </c>
      <c r="K15" s="75">
        <v>278</v>
      </c>
      <c r="L15" s="75">
        <v>293</v>
      </c>
      <c r="M15" s="75">
        <v>313</v>
      </c>
      <c r="N15" s="75">
        <v>328</v>
      </c>
      <c r="O15" s="75">
        <v>356</v>
      </c>
      <c r="P15" s="76">
        <v>1797</v>
      </c>
      <c r="Q15" s="77">
        <v>3215</v>
      </c>
    </row>
    <row r="16" spans="1:17" ht="20.100000000000001" customHeight="1" x14ac:dyDescent="0.15">
      <c r="A16" s="73" t="s">
        <v>123</v>
      </c>
      <c r="B16" s="78" t="s">
        <v>124</v>
      </c>
      <c r="C16" s="75">
        <v>262</v>
      </c>
      <c r="D16" s="75">
        <v>247</v>
      </c>
      <c r="E16" s="75">
        <v>239</v>
      </c>
      <c r="F16" s="75">
        <v>213</v>
      </c>
      <c r="G16" s="75">
        <v>194</v>
      </c>
      <c r="H16" s="75">
        <v>202</v>
      </c>
      <c r="I16" s="76">
        <v>1357</v>
      </c>
      <c r="J16" s="75">
        <v>191</v>
      </c>
      <c r="K16" s="75">
        <v>197</v>
      </c>
      <c r="L16" s="75">
        <v>243</v>
      </c>
      <c r="M16" s="75">
        <v>273</v>
      </c>
      <c r="N16" s="75">
        <v>280</v>
      </c>
      <c r="O16" s="75">
        <v>298</v>
      </c>
      <c r="P16" s="76">
        <v>1482</v>
      </c>
      <c r="Q16" s="77">
        <v>2839</v>
      </c>
    </row>
    <row r="17" spans="1:17" ht="20.100000000000001" customHeight="1" x14ac:dyDescent="0.15">
      <c r="A17" s="73" t="s">
        <v>125</v>
      </c>
      <c r="B17" s="78" t="s">
        <v>126</v>
      </c>
      <c r="C17" s="75">
        <v>198</v>
      </c>
      <c r="D17" s="75">
        <v>207</v>
      </c>
      <c r="E17" s="75">
        <v>210</v>
      </c>
      <c r="F17" s="75">
        <v>198</v>
      </c>
      <c r="G17" s="75">
        <v>183</v>
      </c>
      <c r="H17" s="75">
        <v>202</v>
      </c>
      <c r="I17" s="76">
        <v>1198</v>
      </c>
      <c r="J17" s="75">
        <v>230</v>
      </c>
      <c r="K17" s="75">
        <v>193</v>
      </c>
      <c r="L17" s="75">
        <v>207</v>
      </c>
      <c r="M17" s="75">
        <v>273</v>
      </c>
      <c r="N17" s="75">
        <v>251</v>
      </c>
      <c r="O17" s="75">
        <v>284</v>
      </c>
      <c r="P17" s="76">
        <v>1438</v>
      </c>
      <c r="Q17" s="77">
        <v>2636</v>
      </c>
    </row>
    <row r="18" spans="1:17" ht="20.100000000000001" customHeight="1" x14ac:dyDescent="0.15">
      <c r="A18" s="73" t="s">
        <v>127</v>
      </c>
      <c r="B18" s="78" t="s">
        <v>128</v>
      </c>
      <c r="C18" s="75">
        <v>183</v>
      </c>
      <c r="D18" s="75">
        <v>176</v>
      </c>
      <c r="E18" s="75">
        <v>203</v>
      </c>
      <c r="F18" s="75">
        <v>191</v>
      </c>
      <c r="G18" s="75">
        <v>214</v>
      </c>
      <c r="H18" s="75">
        <v>191</v>
      </c>
      <c r="I18" s="76">
        <v>1158</v>
      </c>
      <c r="J18" s="75">
        <v>207</v>
      </c>
      <c r="K18" s="75">
        <v>230</v>
      </c>
      <c r="L18" s="75">
        <v>222</v>
      </c>
      <c r="M18" s="75">
        <v>261</v>
      </c>
      <c r="N18" s="75">
        <v>252</v>
      </c>
      <c r="O18" s="75">
        <v>280</v>
      </c>
      <c r="P18" s="76">
        <v>1452</v>
      </c>
      <c r="Q18" s="77">
        <v>2610</v>
      </c>
    </row>
    <row r="19" spans="1:17" ht="20.100000000000001" customHeight="1" x14ac:dyDescent="0.15">
      <c r="A19" s="73" t="s">
        <v>129</v>
      </c>
      <c r="B19" s="78" t="s">
        <v>130</v>
      </c>
      <c r="C19" s="75">
        <v>217</v>
      </c>
      <c r="D19" s="75">
        <v>170</v>
      </c>
      <c r="E19" s="75">
        <v>226</v>
      </c>
      <c r="F19" s="75">
        <v>184</v>
      </c>
      <c r="G19" s="75">
        <v>208</v>
      </c>
      <c r="H19" s="75">
        <v>176</v>
      </c>
      <c r="I19" s="76">
        <v>1181</v>
      </c>
      <c r="J19" s="75">
        <v>236</v>
      </c>
      <c r="K19" s="75">
        <v>240</v>
      </c>
      <c r="L19" s="75">
        <v>215</v>
      </c>
      <c r="M19" s="75">
        <v>252</v>
      </c>
      <c r="N19" s="75">
        <v>254</v>
      </c>
      <c r="O19" s="75">
        <v>300</v>
      </c>
      <c r="P19" s="76">
        <v>1497</v>
      </c>
      <c r="Q19" s="77">
        <v>2678</v>
      </c>
    </row>
    <row r="20" spans="1:17" ht="20.100000000000001" customHeight="1" x14ac:dyDescent="0.15">
      <c r="A20" s="73" t="s">
        <v>131</v>
      </c>
      <c r="B20" s="78" t="s">
        <v>132</v>
      </c>
      <c r="C20" s="75">
        <v>220</v>
      </c>
      <c r="D20" s="75">
        <v>185</v>
      </c>
      <c r="E20" s="75">
        <v>177</v>
      </c>
      <c r="F20" s="75">
        <v>196</v>
      </c>
      <c r="G20" s="75">
        <v>206</v>
      </c>
      <c r="H20" s="75">
        <v>198</v>
      </c>
      <c r="I20" s="76">
        <v>1182</v>
      </c>
      <c r="J20" s="75">
        <v>227</v>
      </c>
      <c r="K20" s="75">
        <v>246</v>
      </c>
      <c r="L20" s="75">
        <v>221</v>
      </c>
      <c r="M20" s="75">
        <v>252</v>
      </c>
      <c r="N20" s="75">
        <v>248</v>
      </c>
      <c r="O20" s="75">
        <v>287</v>
      </c>
      <c r="P20" s="76">
        <v>1481</v>
      </c>
      <c r="Q20" s="77">
        <v>2663</v>
      </c>
    </row>
    <row r="21" spans="1:17" ht="20.100000000000001" customHeight="1" x14ac:dyDescent="0.15">
      <c r="A21" s="73" t="s">
        <v>133</v>
      </c>
      <c r="B21" s="78" t="s">
        <v>134</v>
      </c>
      <c r="C21" s="75">
        <v>234</v>
      </c>
      <c r="D21" s="75">
        <v>189</v>
      </c>
      <c r="E21" s="75">
        <v>191</v>
      </c>
      <c r="F21" s="75">
        <v>196</v>
      </c>
      <c r="G21" s="75">
        <v>172</v>
      </c>
      <c r="H21" s="75">
        <v>179</v>
      </c>
      <c r="I21" s="76">
        <v>1161</v>
      </c>
      <c r="J21" s="79">
        <v>185</v>
      </c>
      <c r="K21" s="75">
        <v>203</v>
      </c>
      <c r="L21" s="75"/>
      <c r="M21" s="75"/>
      <c r="N21" s="75"/>
      <c r="O21" s="75"/>
      <c r="P21" s="76">
        <v>388</v>
      </c>
      <c r="Q21" s="77">
        <v>1549</v>
      </c>
    </row>
    <row r="22" spans="1:17" ht="20.100000000000001" customHeight="1" x14ac:dyDescent="0.15">
      <c r="A22" s="692" t="s">
        <v>70</v>
      </c>
      <c r="B22" s="693"/>
      <c r="C22" s="80">
        <v>14</v>
      </c>
      <c r="D22" s="80">
        <v>4</v>
      </c>
      <c r="E22" s="80">
        <v>14</v>
      </c>
      <c r="F22" s="80">
        <v>0</v>
      </c>
      <c r="G22" s="80">
        <v>-34</v>
      </c>
      <c r="H22" s="80">
        <v>-19</v>
      </c>
      <c r="I22" s="81">
        <v>-21</v>
      </c>
      <c r="J22" s="80">
        <v>-42</v>
      </c>
      <c r="K22" s="80">
        <v>-43</v>
      </c>
      <c r="L22" s="80"/>
      <c r="M22" s="80"/>
      <c r="N22" s="80"/>
      <c r="O22" s="80"/>
      <c r="P22" s="81">
        <v>-85</v>
      </c>
      <c r="Q22" s="82">
        <v>-106</v>
      </c>
    </row>
    <row r="23" spans="1:17" ht="20.100000000000001" customHeight="1" x14ac:dyDescent="0.15">
      <c r="A23" s="702" t="s">
        <v>71</v>
      </c>
      <c r="B23" s="703"/>
      <c r="C23" s="83">
        <v>6.3636363636363633</v>
      </c>
      <c r="D23" s="83">
        <v>2.1621621621621623</v>
      </c>
      <c r="E23" s="83">
        <v>7.9096045197740121</v>
      </c>
      <c r="F23" s="83">
        <v>0</v>
      </c>
      <c r="G23" s="83">
        <v>-16.50485436893204</v>
      </c>
      <c r="H23" s="83">
        <v>-9.5959595959595951</v>
      </c>
      <c r="I23" s="84">
        <v>-1.7766497461928936</v>
      </c>
      <c r="J23" s="83">
        <v>-18.502202643171806</v>
      </c>
      <c r="K23" s="83">
        <v>-17.479674796747968</v>
      </c>
      <c r="L23" s="83"/>
      <c r="M23" s="83"/>
      <c r="N23" s="83"/>
      <c r="O23" s="83"/>
      <c r="P23" s="84">
        <v>-17.970401691331926</v>
      </c>
      <c r="Q23" s="85">
        <v>-6.4048338368580069</v>
      </c>
    </row>
    <row r="24" spans="1:17" ht="30" customHeight="1" x14ac:dyDescent="0.15">
      <c r="A24" s="704" t="s">
        <v>135</v>
      </c>
      <c r="B24" s="705"/>
      <c r="C24" s="83">
        <v>7.5483870967741939</v>
      </c>
      <c r="D24" s="83">
        <v>6.75</v>
      </c>
      <c r="E24" s="83">
        <v>6.161290322580645</v>
      </c>
      <c r="F24" s="83">
        <v>6.5333333333333332</v>
      </c>
      <c r="G24" s="83">
        <v>5.5483870967741939</v>
      </c>
      <c r="H24" s="83">
        <v>5.9666666666666668</v>
      </c>
      <c r="I24" s="84">
        <v>6.4143646408839778</v>
      </c>
      <c r="J24" s="83">
        <v>5.967741935483871</v>
      </c>
      <c r="K24" s="83">
        <v>6.5483870967741939</v>
      </c>
      <c r="L24" s="83"/>
      <c r="M24" s="83"/>
      <c r="N24" s="83"/>
      <c r="O24" s="83"/>
      <c r="P24" s="84"/>
      <c r="Q24" s="84">
        <v>6.3744855967078191</v>
      </c>
    </row>
    <row r="25" spans="1:17" ht="14.25" customHeight="1" x14ac:dyDescent="0.15">
      <c r="A25" s="86"/>
      <c r="B25" s="86"/>
      <c r="C25" s="87"/>
      <c r="D25" s="87"/>
      <c r="E25" s="87"/>
      <c r="F25" s="87"/>
      <c r="G25" s="87"/>
      <c r="H25" s="87"/>
      <c r="I25" s="87"/>
      <c r="J25" s="87"/>
      <c r="K25" s="87"/>
      <c r="L25" s="87"/>
      <c r="M25" s="87"/>
      <c r="N25" s="87"/>
      <c r="O25" s="87"/>
      <c r="P25" s="87"/>
      <c r="Q25" s="87"/>
    </row>
    <row r="26" spans="1:17" x14ac:dyDescent="0.15">
      <c r="A26" t="s">
        <v>136</v>
      </c>
    </row>
    <row r="27" spans="1:17" x14ac:dyDescent="0.15">
      <c r="A27" t="s">
        <v>137</v>
      </c>
    </row>
    <row r="29" spans="1:17" x14ac:dyDescent="0.15">
      <c r="C29" s="75"/>
      <c r="D29" s="75"/>
      <c r="E29" s="75"/>
      <c r="F29" s="75"/>
      <c r="G29" s="75"/>
    </row>
    <row r="30" spans="1:17" x14ac:dyDescent="0.15">
      <c r="C30" s="75"/>
      <c r="D30" s="75"/>
      <c r="E30" s="75"/>
      <c r="F30" s="75"/>
      <c r="G30" s="75"/>
    </row>
    <row r="31" spans="1:17" x14ac:dyDescent="0.15">
      <c r="C31" s="75"/>
      <c r="D31" s="75"/>
      <c r="E31" s="75"/>
      <c r="F31" s="75"/>
      <c r="G31" s="75"/>
    </row>
    <row r="32" spans="1:17" x14ac:dyDescent="0.15">
      <c r="C32" s="75"/>
      <c r="D32" s="75"/>
      <c r="E32" s="75"/>
      <c r="F32" s="75"/>
      <c r="G32" s="75"/>
    </row>
    <row r="33" spans="3:7" x14ac:dyDescent="0.15">
      <c r="C33" s="75"/>
      <c r="D33" s="75"/>
      <c r="E33" s="75"/>
      <c r="F33" s="75"/>
      <c r="G33" s="75"/>
    </row>
    <row r="34" spans="3:7" x14ac:dyDescent="0.15">
      <c r="C34" s="75"/>
      <c r="D34" s="75"/>
      <c r="E34" s="75"/>
      <c r="F34" s="75"/>
      <c r="G34" s="75"/>
    </row>
    <row r="35" spans="3:7" x14ac:dyDescent="0.15">
      <c r="C35" s="75"/>
      <c r="D35" s="75"/>
      <c r="E35" s="75"/>
      <c r="F35" s="75"/>
      <c r="G35" s="75"/>
    </row>
    <row r="36" spans="3:7" x14ac:dyDescent="0.15">
      <c r="C36" s="75"/>
      <c r="D36" s="75"/>
      <c r="E36" s="75"/>
      <c r="F36" s="75"/>
      <c r="G36" s="75"/>
    </row>
    <row r="37" spans="3:7" x14ac:dyDescent="0.15">
      <c r="C37" s="75"/>
      <c r="D37" s="75"/>
      <c r="E37" s="75"/>
      <c r="F37" s="75"/>
      <c r="G37" s="75"/>
    </row>
    <row r="38" spans="3:7" x14ac:dyDescent="0.15">
      <c r="C38" s="75"/>
      <c r="D38" s="75"/>
      <c r="E38" s="75"/>
      <c r="F38" s="75"/>
      <c r="G38" s="75"/>
    </row>
    <row r="56" spans="3:7" x14ac:dyDescent="0.15">
      <c r="C56" s="88"/>
      <c r="D56" s="88"/>
      <c r="E56" s="88"/>
      <c r="F56" s="88"/>
      <c r="G56" s="88"/>
    </row>
    <row r="57" spans="3:7" x14ac:dyDescent="0.15">
      <c r="C57" s="88"/>
      <c r="D57" s="88"/>
      <c r="E57" s="88"/>
      <c r="F57" s="88"/>
      <c r="G57" s="88"/>
    </row>
    <row r="58" spans="3:7" x14ac:dyDescent="0.15">
      <c r="C58" s="88"/>
      <c r="D58" s="88"/>
      <c r="E58" s="88"/>
      <c r="F58" s="88"/>
      <c r="G58" s="88"/>
    </row>
    <row r="59" spans="3:7" x14ac:dyDescent="0.15">
      <c r="C59" s="88"/>
      <c r="D59" s="88"/>
      <c r="E59" s="88"/>
      <c r="F59" s="88"/>
      <c r="G59" s="88"/>
    </row>
    <row r="60" spans="3:7" x14ac:dyDescent="0.15">
      <c r="C60" s="88"/>
      <c r="D60" s="88"/>
      <c r="E60" s="88"/>
      <c r="F60" s="88"/>
      <c r="G60" s="88"/>
    </row>
    <row r="61" spans="3:7" x14ac:dyDescent="0.15">
      <c r="C61" s="88"/>
      <c r="D61" s="88"/>
      <c r="E61" s="88"/>
      <c r="F61" s="88"/>
      <c r="G61" s="88"/>
    </row>
    <row r="62" spans="3:7" x14ac:dyDescent="0.15">
      <c r="C62" s="88"/>
      <c r="D62" s="88"/>
      <c r="E62" s="88"/>
      <c r="F62" s="88"/>
      <c r="G62" s="88"/>
    </row>
    <row r="63" spans="3:7" x14ac:dyDescent="0.15">
      <c r="C63" s="88"/>
      <c r="D63" s="88"/>
      <c r="E63" s="88"/>
      <c r="F63" s="88"/>
      <c r="G63" s="88"/>
    </row>
    <row r="64" spans="3:7" x14ac:dyDescent="0.15">
      <c r="C64" s="88"/>
      <c r="D64" s="88"/>
      <c r="E64" s="88"/>
      <c r="F64" s="88"/>
      <c r="G64" s="88"/>
    </row>
    <row r="65" spans="3:17" x14ac:dyDescent="0.15">
      <c r="C65" s="88"/>
      <c r="D65" s="88"/>
      <c r="E65" s="88"/>
      <c r="F65" s="88"/>
      <c r="G65" s="88"/>
      <c r="H65" s="88"/>
      <c r="I65" s="88"/>
      <c r="J65" s="88"/>
      <c r="K65" s="88"/>
      <c r="L65" s="88"/>
      <c r="M65" s="88"/>
      <c r="N65" s="88"/>
      <c r="O65" s="88"/>
      <c r="P65" s="88"/>
      <c r="Q65" s="88"/>
    </row>
    <row r="66" spans="3:17" x14ac:dyDescent="0.15">
      <c r="C66" s="88"/>
      <c r="D66" s="88"/>
      <c r="E66" s="88"/>
      <c r="F66" s="88"/>
      <c r="G66" s="88"/>
      <c r="H66" s="88"/>
      <c r="I66" s="88"/>
      <c r="J66" s="88"/>
      <c r="K66" s="88"/>
      <c r="L66" s="88"/>
      <c r="M66" s="88"/>
      <c r="N66" s="88"/>
      <c r="O66" s="88"/>
      <c r="P66" s="88"/>
      <c r="Q66" s="88"/>
    </row>
    <row r="67" spans="3:17" x14ac:dyDescent="0.15">
      <c r="C67" s="88"/>
      <c r="D67" s="88"/>
      <c r="E67" s="88"/>
      <c r="F67" s="88"/>
      <c r="G67" s="88"/>
      <c r="H67" s="88"/>
      <c r="I67" s="88"/>
      <c r="J67" s="88"/>
      <c r="K67" s="88"/>
      <c r="L67" s="88"/>
      <c r="M67" s="88"/>
      <c r="N67" s="88"/>
      <c r="O67" s="88"/>
      <c r="P67" s="88"/>
      <c r="Q67" s="88"/>
    </row>
    <row r="68" spans="3:17" x14ac:dyDescent="0.15">
      <c r="C68" s="88"/>
      <c r="D68" s="88"/>
      <c r="E68" s="88"/>
      <c r="F68" s="88"/>
      <c r="G68" s="88"/>
      <c r="H68" s="88"/>
      <c r="I68" s="88"/>
      <c r="J68" s="88"/>
      <c r="K68" s="88"/>
      <c r="L68" s="88"/>
      <c r="M68" s="88"/>
      <c r="N68" s="88"/>
      <c r="O68" s="88"/>
      <c r="P68" s="88"/>
      <c r="Q68" s="88"/>
    </row>
    <row r="69" spans="3:17" x14ac:dyDescent="0.15">
      <c r="C69" s="88"/>
      <c r="D69" s="88"/>
      <c r="E69" s="88"/>
      <c r="F69" s="88"/>
      <c r="G69" s="88"/>
      <c r="H69" s="88"/>
      <c r="I69" s="88"/>
      <c r="J69" s="88"/>
      <c r="K69" s="88"/>
      <c r="L69" s="88"/>
      <c r="M69" s="88"/>
      <c r="N69" s="88"/>
      <c r="O69" s="88"/>
      <c r="P69" s="88"/>
      <c r="Q69" s="88"/>
    </row>
    <row r="70" spans="3:17" x14ac:dyDescent="0.15">
      <c r="C70" s="88"/>
      <c r="D70" s="88"/>
      <c r="E70" s="88"/>
      <c r="F70" s="88"/>
      <c r="G70" s="88"/>
      <c r="H70" s="88"/>
      <c r="I70" s="88"/>
      <c r="J70" s="88"/>
      <c r="K70" s="88"/>
      <c r="L70" s="88"/>
      <c r="M70" s="88"/>
      <c r="N70" s="88"/>
      <c r="O70" s="88"/>
      <c r="P70" s="88"/>
      <c r="Q70" s="88"/>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A0951-9558-4B5D-9ADF-A858A6D9329B}">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6" t="s">
        <v>138</v>
      </c>
    </row>
    <row r="2" spans="1:16" ht="14.25" x14ac:dyDescent="0.15">
      <c r="A2" s="6"/>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93"/>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96"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103">
        <v>20</v>
      </c>
      <c r="C7" s="104">
        <v>17</v>
      </c>
      <c r="D7" s="104">
        <v>19</v>
      </c>
      <c r="E7" s="104">
        <v>13</v>
      </c>
      <c r="F7" s="104">
        <v>16</v>
      </c>
      <c r="G7" s="104">
        <v>11</v>
      </c>
      <c r="H7" s="104">
        <v>10</v>
      </c>
      <c r="I7" s="104">
        <v>11</v>
      </c>
      <c r="J7" s="104">
        <v>10</v>
      </c>
      <c r="K7" s="104">
        <v>13</v>
      </c>
      <c r="L7" s="103">
        <v>8</v>
      </c>
      <c r="M7" s="105">
        <v>-5</v>
      </c>
      <c r="N7" s="106">
        <v>-38.461538461538467</v>
      </c>
      <c r="O7" s="106">
        <v>0.51646223369916067</v>
      </c>
      <c r="P7" s="107">
        <v>40</v>
      </c>
    </row>
    <row r="8" spans="1:16" ht="19.5" customHeight="1" x14ac:dyDescent="0.15">
      <c r="A8" s="102" t="s">
        <v>157</v>
      </c>
      <c r="B8" s="103">
        <v>24</v>
      </c>
      <c r="C8" s="104">
        <v>16</v>
      </c>
      <c r="D8" s="104">
        <v>16</v>
      </c>
      <c r="E8" s="104">
        <v>14</v>
      </c>
      <c r="F8" s="104">
        <v>7</v>
      </c>
      <c r="G8" s="104">
        <v>9</v>
      </c>
      <c r="H8" s="104">
        <v>9</v>
      </c>
      <c r="I8" s="104">
        <v>6</v>
      </c>
      <c r="J8" s="104">
        <v>7</v>
      </c>
      <c r="K8" s="104">
        <v>11</v>
      </c>
      <c r="L8" s="103">
        <v>5</v>
      </c>
      <c r="M8" s="105">
        <v>-6</v>
      </c>
      <c r="N8" s="106">
        <v>-54.54545454545454</v>
      </c>
      <c r="O8" s="106">
        <v>0.32278889606197547</v>
      </c>
      <c r="P8" s="107">
        <v>20.833333333333336</v>
      </c>
    </row>
    <row r="9" spans="1:16" ht="19.5" customHeight="1" x14ac:dyDescent="0.15">
      <c r="A9" s="102" t="s">
        <v>158</v>
      </c>
      <c r="B9" s="103">
        <v>9</v>
      </c>
      <c r="C9" s="104">
        <v>12</v>
      </c>
      <c r="D9" s="104">
        <v>4</v>
      </c>
      <c r="E9" s="104">
        <v>16</v>
      </c>
      <c r="F9" s="104">
        <v>6</v>
      </c>
      <c r="G9" s="104">
        <v>5</v>
      </c>
      <c r="H9" s="104">
        <v>7</v>
      </c>
      <c r="I9" s="104">
        <v>4</v>
      </c>
      <c r="J9" s="104">
        <v>6</v>
      </c>
      <c r="K9" s="104">
        <v>5</v>
      </c>
      <c r="L9" s="103">
        <v>1</v>
      </c>
      <c r="M9" s="105">
        <v>-4</v>
      </c>
      <c r="N9" s="106">
        <v>-80</v>
      </c>
      <c r="O9" s="106">
        <v>6.4557779212395083E-2</v>
      </c>
      <c r="P9" s="107">
        <v>11.111111111111111</v>
      </c>
    </row>
    <row r="10" spans="1:16" ht="19.5" customHeight="1" x14ac:dyDescent="0.15">
      <c r="A10" s="102" t="s">
        <v>159</v>
      </c>
      <c r="B10" s="103">
        <v>105</v>
      </c>
      <c r="C10" s="104">
        <v>98</v>
      </c>
      <c r="D10" s="104">
        <v>64</v>
      </c>
      <c r="E10" s="104">
        <v>86</v>
      </c>
      <c r="F10" s="104">
        <v>64</v>
      </c>
      <c r="G10" s="104">
        <v>69</v>
      </c>
      <c r="H10" s="104">
        <v>55</v>
      </c>
      <c r="I10" s="104">
        <v>56</v>
      </c>
      <c r="J10" s="104">
        <v>46</v>
      </c>
      <c r="K10" s="104">
        <v>49</v>
      </c>
      <c r="L10" s="103">
        <v>60</v>
      </c>
      <c r="M10" s="105">
        <v>11</v>
      </c>
      <c r="N10" s="106">
        <v>22.448979591836736</v>
      </c>
      <c r="O10" s="106">
        <v>3.8734667527437052</v>
      </c>
      <c r="P10" s="107">
        <v>57.142857142857139</v>
      </c>
    </row>
    <row r="11" spans="1:16" ht="19.5" customHeight="1" x14ac:dyDescent="0.15">
      <c r="A11" s="102" t="s">
        <v>160</v>
      </c>
      <c r="B11" s="103">
        <v>106</v>
      </c>
      <c r="C11" s="104">
        <v>124</v>
      </c>
      <c r="D11" s="104">
        <v>110</v>
      </c>
      <c r="E11" s="104">
        <v>99</v>
      </c>
      <c r="F11" s="104">
        <v>97</v>
      </c>
      <c r="G11" s="104">
        <v>88</v>
      </c>
      <c r="H11" s="104">
        <v>78</v>
      </c>
      <c r="I11" s="104">
        <v>77</v>
      </c>
      <c r="J11" s="104">
        <v>91</v>
      </c>
      <c r="K11" s="104">
        <v>65</v>
      </c>
      <c r="L11" s="103">
        <v>67</v>
      </c>
      <c r="M11" s="105">
        <v>2</v>
      </c>
      <c r="N11" s="106">
        <v>3.0769230769230771</v>
      </c>
      <c r="O11" s="106">
        <v>4.3253712072304706</v>
      </c>
      <c r="P11" s="107">
        <v>63.20754716981132</v>
      </c>
    </row>
    <row r="12" spans="1:16" ht="19.5" customHeight="1" x14ac:dyDescent="0.15">
      <c r="A12" s="102" t="s">
        <v>161</v>
      </c>
      <c r="B12" s="103">
        <v>84</v>
      </c>
      <c r="C12" s="104">
        <v>79</v>
      </c>
      <c r="D12" s="104">
        <v>78</v>
      </c>
      <c r="E12" s="104">
        <v>59</v>
      </c>
      <c r="F12" s="104">
        <v>56</v>
      </c>
      <c r="G12" s="104">
        <v>50</v>
      </c>
      <c r="H12" s="104">
        <v>46</v>
      </c>
      <c r="I12" s="104">
        <v>55</v>
      </c>
      <c r="J12" s="104">
        <v>42</v>
      </c>
      <c r="K12" s="104">
        <v>42</v>
      </c>
      <c r="L12" s="103">
        <v>60</v>
      </c>
      <c r="M12" s="105">
        <v>18</v>
      </c>
      <c r="N12" s="106">
        <v>42.857142857142854</v>
      </c>
      <c r="O12" s="106">
        <v>3.8734667527437052</v>
      </c>
      <c r="P12" s="107">
        <v>71.428571428571431</v>
      </c>
    </row>
    <row r="13" spans="1:16" ht="19.5" customHeight="1" x14ac:dyDescent="0.15">
      <c r="A13" s="102" t="s">
        <v>162</v>
      </c>
      <c r="B13" s="103">
        <v>81</v>
      </c>
      <c r="C13" s="104">
        <v>78</v>
      </c>
      <c r="D13" s="104">
        <v>72</v>
      </c>
      <c r="E13" s="104">
        <v>68</v>
      </c>
      <c r="F13" s="104">
        <v>56</v>
      </c>
      <c r="G13" s="104">
        <v>55</v>
      </c>
      <c r="H13" s="104">
        <v>32</v>
      </c>
      <c r="I13" s="104">
        <v>43</v>
      </c>
      <c r="J13" s="104">
        <v>33</v>
      </c>
      <c r="K13" s="104">
        <v>37</v>
      </c>
      <c r="L13" s="103">
        <v>28</v>
      </c>
      <c r="M13" s="105">
        <v>-9</v>
      </c>
      <c r="N13" s="106">
        <v>-24.324324324324326</v>
      </c>
      <c r="O13" s="106">
        <v>1.8076178179470628</v>
      </c>
      <c r="P13" s="107">
        <v>34.567901234567898</v>
      </c>
    </row>
    <row r="14" spans="1:16" ht="19.5" customHeight="1" x14ac:dyDescent="0.15">
      <c r="A14" s="102" t="s">
        <v>163</v>
      </c>
      <c r="B14" s="103">
        <v>113</v>
      </c>
      <c r="C14" s="104">
        <v>100</v>
      </c>
      <c r="D14" s="104">
        <v>66</v>
      </c>
      <c r="E14" s="104">
        <v>70</v>
      </c>
      <c r="F14" s="104">
        <v>63</v>
      </c>
      <c r="G14" s="104">
        <v>65</v>
      </c>
      <c r="H14" s="104">
        <v>52</v>
      </c>
      <c r="I14" s="104">
        <v>55</v>
      </c>
      <c r="J14" s="104">
        <v>45</v>
      </c>
      <c r="K14" s="104">
        <v>55</v>
      </c>
      <c r="L14" s="103">
        <v>45</v>
      </c>
      <c r="M14" s="105">
        <v>-10</v>
      </c>
      <c r="N14" s="106">
        <v>-18.181818181818183</v>
      </c>
      <c r="O14" s="106">
        <v>2.9051000645577791</v>
      </c>
      <c r="P14" s="107">
        <v>39.823008849557525</v>
      </c>
    </row>
    <row r="15" spans="1:16" ht="19.5" customHeight="1" x14ac:dyDescent="0.15">
      <c r="A15" s="102" t="s">
        <v>164</v>
      </c>
      <c r="B15" s="103">
        <v>112</v>
      </c>
      <c r="C15" s="104">
        <v>105</v>
      </c>
      <c r="D15" s="104">
        <v>105</v>
      </c>
      <c r="E15" s="104">
        <v>82</v>
      </c>
      <c r="F15" s="104">
        <v>69</v>
      </c>
      <c r="G15" s="104">
        <v>59</v>
      </c>
      <c r="H15" s="104">
        <v>48</v>
      </c>
      <c r="I15" s="104">
        <v>58</v>
      </c>
      <c r="J15" s="104">
        <v>65</v>
      </c>
      <c r="K15" s="104">
        <v>57</v>
      </c>
      <c r="L15" s="103">
        <v>57</v>
      </c>
      <c r="M15" s="105">
        <v>0</v>
      </c>
      <c r="N15" s="106">
        <v>0</v>
      </c>
      <c r="O15" s="106">
        <v>3.6797934151065208</v>
      </c>
      <c r="P15" s="107">
        <v>50.892857142857139</v>
      </c>
    </row>
    <row r="16" spans="1:16" ht="19.5" customHeight="1" x14ac:dyDescent="0.15">
      <c r="A16" s="102" t="s">
        <v>165</v>
      </c>
      <c r="B16" s="103">
        <v>114</v>
      </c>
      <c r="C16" s="104">
        <v>120</v>
      </c>
      <c r="D16" s="104">
        <v>144</v>
      </c>
      <c r="E16" s="104">
        <v>110</v>
      </c>
      <c r="F16" s="104">
        <v>110</v>
      </c>
      <c r="G16" s="104">
        <v>87</v>
      </c>
      <c r="H16" s="104">
        <v>81</v>
      </c>
      <c r="I16" s="104">
        <v>80</v>
      </c>
      <c r="J16" s="104">
        <v>88</v>
      </c>
      <c r="K16" s="104">
        <v>83</v>
      </c>
      <c r="L16" s="103">
        <v>59</v>
      </c>
      <c r="M16" s="105">
        <v>-24</v>
      </c>
      <c r="N16" s="106">
        <v>-28.915662650602407</v>
      </c>
      <c r="O16" s="106">
        <v>3.8089089735313109</v>
      </c>
      <c r="P16" s="107">
        <v>51.754385964912288</v>
      </c>
    </row>
    <row r="17" spans="1:16" ht="19.5" customHeight="1" x14ac:dyDescent="0.15">
      <c r="A17" s="102" t="s">
        <v>166</v>
      </c>
      <c r="B17" s="103">
        <v>130</v>
      </c>
      <c r="C17" s="104">
        <v>109</v>
      </c>
      <c r="D17" s="104">
        <v>129</v>
      </c>
      <c r="E17" s="104">
        <v>111</v>
      </c>
      <c r="F17" s="104">
        <v>118</v>
      </c>
      <c r="G17" s="104">
        <v>102</v>
      </c>
      <c r="H17" s="104">
        <v>111</v>
      </c>
      <c r="I17" s="104">
        <v>113</v>
      </c>
      <c r="J17" s="104">
        <v>115</v>
      </c>
      <c r="K17" s="104">
        <v>94</v>
      </c>
      <c r="L17" s="103">
        <v>95</v>
      </c>
      <c r="M17" s="105">
        <v>1</v>
      </c>
      <c r="N17" s="106">
        <v>1.0638297872340425</v>
      </c>
      <c r="O17" s="106">
        <v>6.1329890251775341</v>
      </c>
      <c r="P17" s="107">
        <v>73.076923076923066</v>
      </c>
    </row>
    <row r="18" spans="1:16" ht="19.5" customHeight="1" x14ac:dyDescent="0.15">
      <c r="A18" s="102" t="s">
        <v>167</v>
      </c>
      <c r="B18" s="103">
        <v>148</v>
      </c>
      <c r="C18" s="104">
        <v>132</v>
      </c>
      <c r="D18" s="104">
        <v>120</v>
      </c>
      <c r="E18" s="104">
        <v>119</v>
      </c>
      <c r="F18" s="104">
        <v>110</v>
      </c>
      <c r="G18" s="104">
        <v>79</v>
      </c>
      <c r="H18" s="104">
        <v>101</v>
      </c>
      <c r="I18" s="104">
        <v>64</v>
      </c>
      <c r="J18" s="104">
        <v>108</v>
      </c>
      <c r="K18" s="104">
        <v>121</v>
      </c>
      <c r="L18" s="103">
        <v>101</v>
      </c>
      <c r="M18" s="105">
        <v>-20</v>
      </c>
      <c r="N18" s="106">
        <v>-16.528925619834713</v>
      </c>
      <c r="O18" s="106">
        <v>6.5203357004519038</v>
      </c>
      <c r="P18" s="107">
        <v>68.243243243243242</v>
      </c>
    </row>
    <row r="19" spans="1:16" ht="19.5" customHeight="1" x14ac:dyDescent="0.15">
      <c r="A19" s="102" t="s">
        <v>168</v>
      </c>
      <c r="B19" s="103">
        <v>183</v>
      </c>
      <c r="C19" s="104">
        <v>141</v>
      </c>
      <c r="D19" s="104">
        <v>144</v>
      </c>
      <c r="E19" s="104">
        <v>131</v>
      </c>
      <c r="F19" s="104">
        <v>110</v>
      </c>
      <c r="G19" s="104">
        <v>97</v>
      </c>
      <c r="H19" s="104">
        <v>90</v>
      </c>
      <c r="I19" s="104">
        <v>98</v>
      </c>
      <c r="J19" s="104">
        <v>122</v>
      </c>
      <c r="K19" s="104">
        <v>99</v>
      </c>
      <c r="L19" s="103">
        <v>102</v>
      </c>
      <c r="M19" s="105">
        <v>3</v>
      </c>
      <c r="N19" s="106">
        <v>3.0303030303030303</v>
      </c>
      <c r="O19" s="106">
        <v>6.5848934796643004</v>
      </c>
      <c r="P19" s="107">
        <v>55.737704918032783</v>
      </c>
    </row>
    <row r="20" spans="1:16" ht="19.5" customHeight="1" x14ac:dyDescent="0.15">
      <c r="A20" s="102" t="s">
        <v>169</v>
      </c>
      <c r="B20" s="103">
        <v>209</v>
      </c>
      <c r="C20" s="104">
        <v>241</v>
      </c>
      <c r="D20" s="104">
        <v>208</v>
      </c>
      <c r="E20" s="104">
        <v>198</v>
      </c>
      <c r="F20" s="104">
        <v>162</v>
      </c>
      <c r="G20" s="104">
        <v>159</v>
      </c>
      <c r="H20" s="104">
        <v>110</v>
      </c>
      <c r="I20" s="104">
        <v>110</v>
      </c>
      <c r="J20" s="104">
        <v>126</v>
      </c>
      <c r="K20" s="104">
        <v>122</v>
      </c>
      <c r="L20" s="103">
        <v>121</v>
      </c>
      <c r="M20" s="105">
        <v>-1</v>
      </c>
      <c r="N20" s="106">
        <v>-0.81967213114754101</v>
      </c>
      <c r="O20" s="106">
        <v>7.8114912846998061</v>
      </c>
      <c r="P20" s="107">
        <v>57.894736842105267</v>
      </c>
    </row>
    <row r="21" spans="1:16" ht="19.5" customHeight="1" x14ac:dyDescent="0.15">
      <c r="A21" s="102" t="s">
        <v>170</v>
      </c>
      <c r="B21" s="103">
        <v>255</v>
      </c>
      <c r="C21" s="104">
        <v>235</v>
      </c>
      <c r="D21" s="104">
        <v>223</v>
      </c>
      <c r="E21" s="104">
        <v>235</v>
      </c>
      <c r="F21" s="104">
        <v>191</v>
      </c>
      <c r="G21" s="104">
        <v>166</v>
      </c>
      <c r="H21" s="104">
        <v>193</v>
      </c>
      <c r="I21" s="104">
        <v>173</v>
      </c>
      <c r="J21" s="104">
        <v>160</v>
      </c>
      <c r="K21" s="104">
        <v>177</v>
      </c>
      <c r="L21" s="103">
        <v>152</v>
      </c>
      <c r="M21" s="105">
        <v>-25</v>
      </c>
      <c r="N21" s="106">
        <v>-14.124293785310735</v>
      </c>
      <c r="O21" s="106">
        <v>9.8127824402840549</v>
      </c>
      <c r="P21" s="107">
        <v>59.607843137254903</v>
      </c>
    </row>
    <row r="22" spans="1:16" ht="19.5" customHeight="1" x14ac:dyDescent="0.15">
      <c r="A22" s="102" t="s">
        <v>171</v>
      </c>
      <c r="B22" s="103">
        <v>308</v>
      </c>
      <c r="C22" s="104">
        <v>277</v>
      </c>
      <c r="D22" s="104">
        <v>258</v>
      </c>
      <c r="E22" s="104">
        <v>274</v>
      </c>
      <c r="F22" s="104">
        <v>237</v>
      </c>
      <c r="G22" s="104">
        <v>207</v>
      </c>
      <c r="H22" s="104">
        <v>174</v>
      </c>
      <c r="I22" s="104">
        <v>179</v>
      </c>
      <c r="J22" s="104">
        <v>181</v>
      </c>
      <c r="K22" s="104">
        <v>196</v>
      </c>
      <c r="L22" s="103">
        <v>177</v>
      </c>
      <c r="M22" s="105">
        <v>-19</v>
      </c>
      <c r="N22" s="106">
        <v>-9.6938775510204085</v>
      </c>
      <c r="O22" s="106">
        <v>11.42672692059393</v>
      </c>
      <c r="P22" s="107">
        <v>57.467532467532465</v>
      </c>
    </row>
    <row r="23" spans="1:16" ht="19.5" customHeight="1" x14ac:dyDescent="0.15">
      <c r="A23" s="102" t="s">
        <v>172</v>
      </c>
      <c r="B23" s="103">
        <v>322</v>
      </c>
      <c r="C23" s="104">
        <v>281</v>
      </c>
      <c r="D23" s="104">
        <v>281</v>
      </c>
      <c r="E23" s="104">
        <v>253</v>
      </c>
      <c r="F23" s="104">
        <v>242</v>
      </c>
      <c r="G23" s="104">
        <v>212</v>
      </c>
      <c r="H23" s="104">
        <v>211</v>
      </c>
      <c r="I23" s="104">
        <v>193</v>
      </c>
      <c r="J23" s="104">
        <v>186</v>
      </c>
      <c r="K23" s="104">
        <v>209</v>
      </c>
      <c r="L23" s="103">
        <v>192</v>
      </c>
      <c r="M23" s="105">
        <v>-17</v>
      </c>
      <c r="N23" s="106">
        <v>-8.133971291866029</v>
      </c>
      <c r="O23" s="106">
        <v>12.395093608779858</v>
      </c>
      <c r="P23" s="107">
        <v>59.627329192546583</v>
      </c>
    </row>
    <row r="24" spans="1:16" ht="19.5" customHeight="1" x14ac:dyDescent="0.15">
      <c r="A24" s="102" t="s">
        <v>173</v>
      </c>
      <c r="B24" s="103">
        <v>242</v>
      </c>
      <c r="C24" s="104">
        <v>284</v>
      </c>
      <c r="D24" s="104">
        <v>258</v>
      </c>
      <c r="E24" s="104">
        <v>241</v>
      </c>
      <c r="F24" s="104">
        <v>211</v>
      </c>
      <c r="G24" s="104">
        <v>225</v>
      </c>
      <c r="H24" s="104">
        <v>213</v>
      </c>
      <c r="I24" s="104">
        <v>220</v>
      </c>
      <c r="J24" s="104">
        <v>226</v>
      </c>
      <c r="K24" s="104">
        <v>220</v>
      </c>
      <c r="L24" s="103">
        <v>219</v>
      </c>
      <c r="M24" s="105">
        <v>-1</v>
      </c>
      <c r="N24" s="106">
        <v>-0.45454545454545453</v>
      </c>
      <c r="O24" s="106">
        <v>14.138153647514526</v>
      </c>
      <c r="P24" s="107">
        <v>90.495867768595033</v>
      </c>
    </row>
    <row r="25" spans="1:16" ht="19.5" customHeight="1" x14ac:dyDescent="0.15">
      <c r="A25" s="108" t="s">
        <v>174</v>
      </c>
      <c r="B25" s="109">
        <v>2565</v>
      </c>
      <c r="C25" s="110">
        <v>2449</v>
      </c>
      <c r="D25" s="110">
        <v>2299</v>
      </c>
      <c r="E25" s="110">
        <v>2179</v>
      </c>
      <c r="F25" s="110">
        <v>1925</v>
      </c>
      <c r="G25" s="110">
        <v>1745</v>
      </c>
      <c r="H25" s="110">
        <v>1621</v>
      </c>
      <c r="I25" s="110">
        <v>1595</v>
      </c>
      <c r="J25" s="110">
        <v>1657</v>
      </c>
      <c r="K25" s="110">
        <v>1655</v>
      </c>
      <c r="L25" s="109">
        <v>1549</v>
      </c>
      <c r="M25" s="111">
        <v>-106</v>
      </c>
      <c r="N25" s="112">
        <v>-6.4048338368580069</v>
      </c>
      <c r="O25" s="112">
        <v>100</v>
      </c>
      <c r="P25" s="113">
        <v>60.389863547758281</v>
      </c>
    </row>
    <row r="26" spans="1:16" ht="19.5" customHeight="1" x14ac:dyDescent="0.15">
      <c r="A26" s="114" t="s">
        <v>175</v>
      </c>
      <c r="B26" s="115"/>
      <c r="C26" s="115"/>
      <c r="D26" s="115"/>
      <c r="E26" s="115"/>
      <c r="F26" s="115"/>
      <c r="G26" s="115"/>
      <c r="H26" s="115"/>
      <c r="I26" s="115"/>
      <c r="J26" s="115"/>
      <c r="K26" s="115"/>
      <c r="L26" s="115"/>
      <c r="M26" s="115"/>
      <c r="N26" s="115"/>
      <c r="O26" s="115"/>
      <c r="P26" s="115"/>
    </row>
    <row r="27" spans="1:16" ht="19.5" customHeight="1" x14ac:dyDescent="0.15">
      <c r="A27" s="67" t="s">
        <v>176</v>
      </c>
      <c r="B27" s="115">
        <v>1229</v>
      </c>
      <c r="C27" s="116">
        <v>1131</v>
      </c>
      <c r="D27" s="116">
        <v>1071</v>
      </c>
      <c r="E27" s="116">
        <v>978</v>
      </c>
      <c r="F27" s="116">
        <v>882</v>
      </c>
      <c r="G27" s="116">
        <v>776</v>
      </c>
      <c r="H27" s="116">
        <v>720</v>
      </c>
      <c r="I27" s="116">
        <v>720</v>
      </c>
      <c r="J27" s="116">
        <v>778</v>
      </c>
      <c r="K27" s="116">
        <v>731</v>
      </c>
      <c r="L27" s="115">
        <v>688</v>
      </c>
      <c r="M27" s="117">
        <v>-43</v>
      </c>
      <c r="N27" s="118">
        <v>-5.8823529411764701</v>
      </c>
      <c r="O27" s="118">
        <v>44.415752098127825</v>
      </c>
      <c r="P27" s="119">
        <v>55.980471928397066</v>
      </c>
    </row>
    <row r="28" spans="1:16" ht="19.5" customHeight="1" x14ac:dyDescent="0.15">
      <c r="A28" s="120" t="s">
        <v>177</v>
      </c>
      <c r="B28" s="121">
        <v>1336</v>
      </c>
      <c r="C28" s="122">
        <v>1318</v>
      </c>
      <c r="D28" s="122">
        <v>1228</v>
      </c>
      <c r="E28" s="122">
        <v>1201</v>
      </c>
      <c r="F28" s="122">
        <v>1043</v>
      </c>
      <c r="G28" s="122">
        <v>969</v>
      </c>
      <c r="H28" s="122">
        <v>901</v>
      </c>
      <c r="I28" s="122">
        <v>875</v>
      </c>
      <c r="J28" s="122">
        <v>879</v>
      </c>
      <c r="K28" s="122">
        <v>924</v>
      </c>
      <c r="L28" s="121">
        <v>861</v>
      </c>
      <c r="M28" s="123">
        <v>-63</v>
      </c>
      <c r="N28" s="124">
        <v>-6.8181818181818175</v>
      </c>
      <c r="O28" s="124">
        <v>55.584247901872175</v>
      </c>
      <c r="P28" s="125">
        <v>64.446107784431135</v>
      </c>
    </row>
    <row r="29" spans="1:16" ht="17.100000000000001" customHeight="1" x14ac:dyDescent="0.15">
      <c r="A29" s="126"/>
      <c r="B29" s="87"/>
      <c r="C29" s="87"/>
      <c r="D29" s="87"/>
      <c r="E29" s="87"/>
      <c r="F29" s="87"/>
      <c r="G29" s="87"/>
      <c r="H29" s="87"/>
      <c r="I29" s="87"/>
      <c r="J29" s="87"/>
      <c r="K29" s="87"/>
      <c r="L29" s="87"/>
      <c r="M29" s="87"/>
      <c r="N29" s="87"/>
      <c r="O29" s="87"/>
      <c r="P29" s="75"/>
    </row>
    <row r="30" spans="1:16" x14ac:dyDescent="0.15">
      <c r="A30" s="127" t="s">
        <v>136</v>
      </c>
    </row>
    <row r="31" spans="1:16" x14ac:dyDescent="0.15">
      <c r="A31" s="127" t="s">
        <v>178</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E00B8-A0FC-462F-80BB-F07B2906D43F}">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6" t="s">
        <v>179</v>
      </c>
    </row>
    <row r="2" spans="1:17" ht="14.25" x14ac:dyDescent="0.15">
      <c r="A2" s="6"/>
    </row>
    <row r="3" spans="1:17" x14ac:dyDescent="0.15">
      <c r="O3" s="89" t="s">
        <v>139</v>
      </c>
    </row>
    <row r="4" spans="1:17" ht="20.100000000000001"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128"/>
      <c r="P4" s="707" t="s">
        <v>180</v>
      </c>
      <c r="Q4" s="708"/>
    </row>
    <row r="5" spans="1:17"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130"/>
      <c r="P5" s="131"/>
      <c r="Q5" s="132"/>
    </row>
    <row r="6" spans="1:17" ht="20.100000000000001" customHeight="1" x14ac:dyDescent="0.15">
      <c r="A6" s="96"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33" t="s">
        <v>155</v>
      </c>
      <c r="P6" s="134" t="s">
        <v>181</v>
      </c>
      <c r="Q6" s="135" t="s">
        <v>154</v>
      </c>
    </row>
    <row r="7" spans="1:17" ht="20.100000000000001" customHeight="1" x14ac:dyDescent="0.15">
      <c r="A7" s="102" t="s">
        <v>156</v>
      </c>
      <c r="B7" s="136">
        <v>0.38175224279442643</v>
      </c>
      <c r="C7" s="136">
        <v>0.32604526275412354</v>
      </c>
      <c r="D7" s="136">
        <v>0.37954454654414704</v>
      </c>
      <c r="E7" s="136">
        <v>0.26188557614826752</v>
      </c>
      <c r="F7" s="136">
        <v>0.32593196170299449</v>
      </c>
      <c r="G7" s="136">
        <v>0.22736668044646546</v>
      </c>
      <c r="H7" s="136">
        <v>0.21012817818869511</v>
      </c>
      <c r="I7" s="136">
        <v>0.24218405988551298</v>
      </c>
      <c r="J7" s="136">
        <v>0.22779043280182232</v>
      </c>
      <c r="K7" s="136">
        <v>0.30609842241582297</v>
      </c>
      <c r="L7" s="136">
        <v>0.19569471624266144</v>
      </c>
      <c r="M7" s="137">
        <v>-0.11040370617316153</v>
      </c>
      <c r="N7" s="106">
        <v>-36.068041547493614</v>
      </c>
      <c r="O7" s="138">
        <v>51.262230919765159</v>
      </c>
      <c r="P7" s="139">
        <v>4088</v>
      </c>
      <c r="Q7" s="140">
        <v>3.2874420998455993</v>
      </c>
    </row>
    <row r="8" spans="1:17" ht="20.100000000000001" customHeight="1" x14ac:dyDescent="0.15">
      <c r="A8" s="102" t="s">
        <v>157</v>
      </c>
      <c r="B8" s="141">
        <v>0.44767767207610526</v>
      </c>
      <c r="C8" s="141">
        <v>0.30148859996231392</v>
      </c>
      <c r="D8" s="141">
        <v>0.30075187969924816</v>
      </c>
      <c r="E8" s="141">
        <v>0.26405130139569971</v>
      </c>
      <c r="F8" s="141">
        <v>0.13330794134450583</v>
      </c>
      <c r="G8" s="141">
        <v>0.17354415734670267</v>
      </c>
      <c r="H8" s="141">
        <v>0.17643599294256027</v>
      </c>
      <c r="I8" s="141">
        <v>0.11730205278592376</v>
      </c>
      <c r="J8" s="141">
        <v>0.13897161008536826</v>
      </c>
      <c r="K8" s="141">
        <v>0.22231204527081652</v>
      </c>
      <c r="L8" s="141">
        <v>0.10332713370531102</v>
      </c>
      <c r="M8" s="137">
        <v>-0.1189849115655055</v>
      </c>
      <c r="N8" s="106">
        <v>-53.521576584192829</v>
      </c>
      <c r="O8" s="138">
        <v>23.080698491423846</v>
      </c>
      <c r="P8" s="139">
        <v>4839</v>
      </c>
      <c r="Q8" s="140">
        <v>3.891372876994339</v>
      </c>
    </row>
    <row r="9" spans="1:17" ht="20.100000000000001" customHeight="1" x14ac:dyDescent="0.15">
      <c r="A9" s="102" t="s">
        <v>158</v>
      </c>
      <c r="B9" s="141">
        <v>0.1554672655035412</v>
      </c>
      <c r="C9" s="141">
        <v>0.2100472606336426</v>
      </c>
      <c r="D9" s="141">
        <v>7.1174377224199295E-2</v>
      </c>
      <c r="E9" s="141">
        <v>0.29017047515415306</v>
      </c>
      <c r="F9" s="141">
        <v>0.11043622308117064</v>
      </c>
      <c r="G9" s="141">
        <v>9.2729970326409505E-2</v>
      </c>
      <c r="H9" s="141">
        <v>0.13084112149532712</v>
      </c>
      <c r="I9" s="141">
        <v>7.441860465116279E-2</v>
      </c>
      <c r="J9" s="141">
        <v>0.11198208286674133</v>
      </c>
      <c r="K9" s="141">
        <v>9.4215187488223107E-2</v>
      </c>
      <c r="L9" s="141">
        <v>1.9054878048780487E-2</v>
      </c>
      <c r="M9" s="137">
        <v>-7.5160309439442616E-2</v>
      </c>
      <c r="N9" s="106">
        <v>-79.775152439024382</v>
      </c>
      <c r="O9" s="138">
        <v>12.256521002710025</v>
      </c>
      <c r="P9" s="139">
        <v>5248</v>
      </c>
      <c r="Q9" s="140">
        <v>4.2202779207411218</v>
      </c>
    </row>
    <row r="10" spans="1:17" ht="20.100000000000001" customHeight="1" x14ac:dyDescent="0.15">
      <c r="A10" s="102" t="s">
        <v>159</v>
      </c>
      <c r="B10" s="141">
        <v>1.7363982139904084</v>
      </c>
      <c r="C10" s="141">
        <v>1.6319733555370524</v>
      </c>
      <c r="D10" s="141">
        <v>1.0569777043765483</v>
      </c>
      <c r="E10" s="141">
        <v>1.423841059602649</v>
      </c>
      <c r="F10" s="141">
        <v>1.0677344010677345</v>
      </c>
      <c r="G10" s="141">
        <v>1.1679079214624239</v>
      </c>
      <c r="H10" s="141">
        <v>0.94501718213058417</v>
      </c>
      <c r="I10" s="141">
        <v>0.98125109514631148</v>
      </c>
      <c r="J10" s="141">
        <v>0.82452052339128878</v>
      </c>
      <c r="K10" s="141">
        <v>0.88896952104499283</v>
      </c>
      <c r="L10" s="141">
        <v>1.0921004732435384</v>
      </c>
      <c r="M10" s="137">
        <v>0.2031309521985456</v>
      </c>
      <c r="N10" s="106">
        <v>22.850159357518024</v>
      </c>
      <c r="O10" s="138">
        <v>62.894586301939782</v>
      </c>
      <c r="P10" s="139">
        <v>5494</v>
      </c>
      <c r="Q10" s="140">
        <v>4.4181034482758621</v>
      </c>
    </row>
    <row r="11" spans="1:17" ht="20.100000000000001" customHeight="1" x14ac:dyDescent="0.15">
      <c r="A11" s="102" t="s">
        <v>160</v>
      </c>
      <c r="B11" s="141">
        <v>1.7082997582594683</v>
      </c>
      <c r="C11" s="141">
        <v>1.9990327261002738</v>
      </c>
      <c r="D11" s="141">
        <v>1.8059431948776885</v>
      </c>
      <c r="E11" s="141">
        <v>1.6100178890876566</v>
      </c>
      <c r="F11" s="141">
        <v>1.5577324554360046</v>
      </c>
      <c r="G11" s="141">
        <v>1.3904250276504977</v>
      </c>
      <c r="H11" s="141">
        <v>1.2212306247064348</v>
      </c>
      <c r="I11" s="141">
        <v>1.2183544303797469</v>
      </c>
      <c r="J11" s="141">
        <v>1.4527458492975736</v>
      </c>
      <c r="K11" s="141">
        <v>1.0376756066411239</v>
      </c>
      <c r="L11" s="141">
        <v>1.074234407567741</v>
      </c>
      <c r="M11" s="137">
        <v>3.6558800926617119E-2</v>
      </c>
      <c r="N11" s="106">
        <v>3.5231435231435326</v>
      </c>
      <c r="O11" s="138">
        <v>62.883249990168231</v>
      </c>
      <c r="P11" s="139">
        <v>6237</v>
      </c>
      <c r="Q11" s="140">
        <v>5.0156008749356662</v>
      </c>
    </row>
    <row r="12" spans="1:17" ht="20.100000000000001" customHeight="1" x14ac:dyDescent="0.15">
      <c r="A12" s="102" t="s">
        <v>161</v>
      </c>
      <c r="B12" s="141">
        <v>1.222707423580786</v>
      </c>
      <c r="C12" s="141">
        <v>1.1831660925565373</v>
      </c>
      <c r="D12" s="141">
        <v>1.1939384662482779</v>
      </c>
      <c r="E12" s="141">
        <v>0.92288440481776945</v>
      </c>
      <c r="F12" s="141">
        <v>0.89016054681290735</v>
      </c>
      <c r="G12" s="141">
        <v>0.80347099469709138</v>
      </c>
      <c r="H12" s="141">
        <v>0.73717948717948711</v>
      </c>
      <c r="I12" s="141">
        <v>0.86166379445401853</v>
      </c>
      <c r="J12" s="141">
        <v>0.65841040915504001</v>
      </c>
      <c r="K12" s="141">
        <v>0.65491969437080932</v>
      </c>
      <c r="L12" s="141">
        <v>0.92592592592592582</v>
      </c>
      <c r="M12" s="137">
        <v>0.27100623155511649</v>
      </c>
      <c r="N12" s="106">
        <v>41.380070546737194</v>
      </c>
      <c r="O12" s="138">
        <v>75.727513227513228</v>
      </c>
      <c r="P12" s="139">
        <v>6480</v>
      </c>
      <c r="Q12" s="140">
        <v>5.2110138960370564</v>
      </c>
    </row>
    <row r="13" spans="1:17" ht="20.100000000000001" customHeight="1" x14ac:dyDescent="0.15">
      <c r="A13" s="102" t="s">
        <v>162</v>
      </c>
      <c r="B13" s="141">
        <v>1.0625737898465171</v>
      </c>
      <c r="C13" s="141">
        <v>1.0447361371551032</v>
      </c>
      <c r="D13" s="141">
        <v>0.97349918875067609</v>
      </c>
      <c r="E13" s="141">
        <v>0.93702631941573655</v>
      </c>
      <c r="F13" s="141">
        <v>0.78740157480314954</v>
      </c>
      <c r="G13" s="141">
        <v>0.79296424452133785</v>
      </c>
      <c r="H13" s="141">
        <v>0.47393364928909953</v>
      </c>
      <c r="I13" s="141">
        <v>0.64045278522490323</v>
      </c>
      <c r="J13" s="141">
        <v>0.50335570469798652</v>
      </c>
      <c r="K13" s="141">
        <v>0.57408844065166797</v>
      </c>
      <c r="L13" s="141">
        <v>0.43894027277002662</v>
      </c>
      <c r="M13" s="137">
        <v>-0.13514816788164136</v>
      </c>
      <c r="N13" s="106">
        <v>-23.541349783707528</v>
      </c>
      <c r="O13" s="138">
        <v>41.309156781801398</v>
      </c>
      <c r="P13" s="139">
        <v>6379</v>
      </c>
      <c r="Q13" s="140">
        <v>5.1297928461142561</v>
      </c>
    </row>
    <row r="14" spans="1:17" ht="20.100000000000001" customHeight="1" x14ac:dyDescent="0.15">
      <c r="A14" s="102" t="s">
        <v>163</v>
      </c>
      <c r="B14" s="141">
        <v>1.2472406181015452</v>
      </c>
      <c r="C14" s="141">
        <v>1.1534025374855825</v>
      </c>
      <c r="D14" s="141">
        <v>0.78412736129262217</v>
      </c>
      <c r="E14" s="141">
        <v>0.86228135008622819</v>
      </c>
      <c r="F14" s="141">
        <v>0.79908675799086759</v>
      </c>
      <c r="G14" s="141">
        <v>0.84492395684388399</v>
      </c>
      <c r="H14" s="141">
        <v>0.6887417218543046</v>
      </c>
      <c r="I14" s="141">
        <v>0.73343112414988665</v>
      </c>
      <c r="J14" s="141">
        <v>0.61199510403916768</v>
      </c>
      <c r="K14" s="141">
        <v>0.7627236166967134</v>
      </c>
      <c r="L14" s="141">
        <v>0.63847900113507372</v>
      </c>
      <c r="M14" s="137">
        <v>-0.12424461556163968</v>
      </c>
      <c r="N14" s="106">
        <v>-16.289598596636068</v>
      </c>
      <c r="O14" s="138">
        <v>51.191325223750162</v>
      </c>
      <c r="P14" s="139">
        <v>7048</v>
      </c>
      <c r="Q14" s="140">
        <v>5.6677817807514153</v>
      </c>
    </row>
    <row r="15" spans="1:17" ht="20.100000000000001" customHeight="1" x14ac:dyDescent="0.15">
      <c r="A15" s="102" t="s">
        <v>164</v>
      </c>
      <c r="B15" s="141">
        <v>1.1585807385952207</v>
      </c>
      <c r="C15" s="141">
        <v>1.0721944245889923</v>
      </c>
      <c r="D15" s="141">
        <v>1.0663146135878947</v>
      </c>
      <c r="E15" s="141">
        <v>0.8443163097199341</v>
      </c>
      <c r="F15" s="141">
        <v>0.73069998941014502</v>
      </c>
      <c r="G15" s="141">
        <v>0.64877941499890035</v>
      </c>
      <c r="H15" s="141">
        <v>0.55064815877021911</v>
      </c>
      <c r="I15" s="141">
        <v>0.68420431756517641</v>
      </c>
      <c r="J15" s="141">
        <v>0.79539892315222716</v>
      </c>
      <c r="K15" s="141">
        <v>0.71734205889755853</v>
      </c>
      <c r="L15" s="141">
        <v>0.73406310367031558</v>
      </c>
      <c r="M15" s="137">
        <v>1.6721044772757043E-2</v>
      </c>
      <c r="N15" s="106">
        <v>2.3309723116548677</v>
      </c>
      <c r="O15" s="138">
        <v>63.358821635544118</v>
      </c>
      <c r="P15" s="139">
        <v>7765</v>
      </c>
      <c r="Q15" s="140">
        <v>6.2443708183221824</v>
      </c>
    </row>
    <row r="16" spans="1:17" ht="20.100000000000001" customHeight="1" x14ac:dyDescent="0.15">
      <c r="A16" s="102" t="s">
        <v>165</v>
      </c>
      <c r="B16" s="141">
        <v>1.3560128464374925</v>
      </c>
      <c r="C16" s="141">
        <v>1.3938901149959346</v>
      </c>
      <c r="D16" s="141">
        <v>1.6427104722792609</v>
      </c>
      <c r="E16" s="141">
        <v>1.185089420383538</v>
      </c>
      <c r="F16" s="141">
        <v>1.1631595643438721</v>
      </c>
      <c r="G16" s="141">
        <v>0.90006207324643073</v>
      </c>
      <c r="H16" s="141">
        <v>0.82636196694552133</v>
      </c>
      <c r="I16" s="141">
        <v>0.81070125658694769</v>
      </c>
      <c r="J16" s="141">
        <v>0.90432637961155082</v>
      </c>
      <c r="K16" s="141">
        <v>0.87710028532177953</v>
      </c>
      <c r="L16" s="141">
        <v>0.64721369021500652</v>
      </c>
      <c r="M16" s="137">
        <v>-0.22988659510677301</v>
      </c>
      <c r="N16" s="106">
        <v>-26.20984156018546</v>
      </c>
      <c r="O16" s="138">
        <v>47.729170996820699</v>
      </c>
      <c r="P16" s="139">
        <v>9116</v>
      </c>
      <c r="Q16" s="140">
        <v>7.3308028821410183</v>
      </c>
    </row>
    <row r="17" spans="1:17" ht="20.100000000000001" customHeight="1" x14ac:dyDescent="0.15">
      <c r="A17" s="102" t="s">
        <v>166</v>
      </c>
      <c r="B17" s="141">
        <v>1.6808895784846134</v>
      </c>
      <c r="C17" s="141">
        <v>1.399229781771502</v>
      </c>
      <c r="D17" s="141">
        <v>1.607676969092722</v>
      </c>
      <c r="E17" s="141">
        <v>1.4045299253448058</v>
      </c>
      <c r="F17" s="141">
        <v>1.4467876410004905</v>
      </c>
      <c r="G17" s="141">
        <v>1.2202416557004425</v>
      </c>
      <c r="H17" s="141">
        <v>1.2956694292050894</v>
      </c>
      <c r="I17" s="141">
        <v>1.2932021057450216</v>
      </c>
      <c r="J17" s="141">
        <v>1.2429744920017294</v>
      </c>
      <c r="K17" s="141">
        <v>0.99618482407799924</v>
      </c>
      <c r="L17" s="141">
        <v>0.98445595854922285</v>
      </c>
      <c r="M17" s="137">
        <v>-1.1728865528776389E-2</v>
      </c>
      <c r="N17" s="106">
        <v>-1.1773784588248297</v>
      </c>
      <c r="O17" s="138">
        <v>58.567556795536071</v>
      </c>
      <c r="P17" s="139">
        <v>9650</v>
      </c>
      <c r="Q17" s="140">
        <v>7.7602290272774059</v>
      </c>
    </row>
    <row r="18" spans="1:17" ht="20.100000000000001" customHeight="1" x14ac:dyDescent="0.15">
      <c r="A18" s="102" t="s">
        <v>167</v>
      </c>
      <c r="B18" s="141">
        <v>1.9143707153020308</v>
      </c>
      <c r="C18" s="141">
        <v>1.724813798510388</v>
      </c>
      <c r="D18" s="141">
        <v>1.5787396395211157</v>
      </c>
      <c r="E18" s="141">
        <v>1.5769944341372915</v>
      </c>
      <c r="F18" s="141">
        <v>1.4487027525352298</v>
      </c>
      <c r="G18" s="141">
        <v>1.0325447653901449</v>
      </c>
      <c r="H18" s="141">
        <v>1.3098171443392557</v>
      </c>
      <c r="I18" s="141">
        <v>0.80614686988285689</v>
      </c>
      <c r="J18" s="141">
        <v>1.3801916932907348</v>
      </c>
      <c r="K18" s="141">
        <v>1.4986376021798364</v>
      </c>
      <c r="L18" s="141">
        <v>1.2201014737859386</v>
      </c>
      <c r="M18" s="137">
        <v>-0.27853612839389785</v>
      </c>
      <c r="N18" s="106">
        <v>-18.585956203738277</v>
      </c>
      <c r="O18" s="138">
        <v>63.733814147561432</v>
      </c>
      <c r="P18" s="139">
        <v>8278</v>
      </c>
      <c r="Q18" s="140">
        <v>6.6569094184251147</v>
      </c>
    </row>
    <row r="19" spans="1:17" ht="20.100000000000001" customHeight="1" x14ac:dyDescent="0.15">
      <c r="A19" s="102" t="s">
        <v>168</v>
      </c>
      <c r="B19" s="141">
        <v>1.8932340161390442</v>
      </c>
      <c r="C19" s="141">
        <v>1.5703307718008688</v>
      </c>
      <c r="D19" s="141">
        <v>1.6838166510757719</v>
      </c>
      <c r="E19" s="141">
        <v>1.6051954417350813</v>
      </c>
      <c r="F19" s="141">
        <v>1.4093529788597052</v>
      </c>
      <c r="G19" s="141">
        <v>1.2776606954689147</v>
      </c>
      <c r="H19" s="141">
        <v>1.1961722488038278</v>
      </c>
      <c r="I19" s="141">
        <v>1.3168503090567052</v>
      </c>
      <c r="J19" s="141">
        <v>1.6506562034907319</v>
      </c>
      <c r="K19" s="141">
        <v>1.3297515110812625</v>
      </c>
      <c r="L19" s="141">
        <v>1.3585508790623335</v>
      </c>
      <c r="M19" s="137">
        <v>2.8799367981070967E-2</v>
      </c>
      <c r="N19" s="106">
        <v>2.1657706527179124</v>
      </c>
      <c r="O19" s="138">
        <v>71.758212005554725</v>
      </c>
      <c r="P19" s="139">
        <v>7508</v>
      </c>
      <c r="Q19" s="140">
        <v>6.0376994338651571</v>
      </c>
    </row>
    <row r="20" spans="1:17" ht="20.100000000000001" customHeight="1" x14ac:dyDescent="0.15">
      <c r="A20" s="102" t="s">
        <v>169</v>
      </c>
      <c r="B20" s="141">
        <v>2.4022988505747125</v>
      </c>
      <c r="C20" s="141">
        <v>2.6324412889131619</v>
      </c>
      <c r="D20" s="141">
        <v>2.1313659186392049</v>
      </c>
      <c r="E20" s="141">
        <v>1.9268197742312185</v>
      </c>
      <c r="F20" s="141">
        <v>1.6328999092833383</v>
      </c>
      <c r="G20" s="141">
        <v>1.6972672929120409</v>
      </c>
      <c r="H20" s="141">
        <v>1.2632062471290766</v>
      </c>
      <c r="I20" s="141">
        <v>1.3355998057309373</v>
      </c>
      <c r="J20" s="141">
        <v>1.6012199771254287</v>
      </c>
      <c r="K20" s="141">
        <v>1.6191108161911081</v>
      </c>
      <c r="L20" s="141">
        <v>1.6503000545553739</v>
      </c>
      <c r="M20" s="137">
        <v>3.1189238364265792E-2</v>
      </c>
      <c r="N20" s="106">
        <v>1.9263189432355963</v>
      </c>
      <c r="O20" s="138">
        <v>68.69670083555863</v>
      </c>
      <c r="P20" s="139">
        <v>7332</v>
      </c>
      <c r="Q20" s="140">
        <v>5.8961657231085951</v>
      </c>
    </row>
    <row r="21" spans="1:17" ht="20.100000000000001" customHeight="1" x14ac:dyDescent="0.15">
      <c r="A21" s="102" t="s">
        <v>170</v>
      </c>
      <c r="B21" s="141">
        <v>3.3561463543037644</v>
      </c>
      <c r="C21" s="141">
        <v>2.964177598385469</v>
      </c>
      <c r="D21" s="141">
        <v>2.8641150783457485</v>
      </c>
      <c r="E21" s="141">
        <v>3.17267449709734</v>
      </c>
      <c r="F21" s="141">
        <v>2.4648341721512455</v>
      </c>
      <c r="G21" s="141">
        <v>2.01578627808136</v>
      </c>
      <c r="H21" s="141">
        <v>2.2219663826847804</v>
      </c>
      <c r="I21" s="141">
        <v>1.8826858200021765</v>
      </c>
      <c r="J21" s="141">
        <v>1.6542597187758479</v>
      </c>
      <c r="K21" s="141">
        <v>1.8956838384920212</v>
      </c>
      <c r="L21" s="141">
        <v>1.7239423840308497</v>
      </c>
      <c r="M21" s="137">
        <v>-0.17174145446117151</v>
      </c>
      <c r="N21" s="106">
        <v>-9.0596042955025897</v>
      </c>
      <c r="O21" s="138">
        <v>51.366722485750572</v>
      </c>
      <c r="P21" s="139">
        <v>8817</v>
      </c>
      <c r="Q21" s="140">
        <v>7.0903564076170866</v>
      </c>
    </row>
    <row r="22" spans="1:17" ht="20.100000000000001" customHeight="1" x14ac:dyDescent="0.15">
      <c r="A22" s="102" t="s">
        <v>171</v>
      </c>
      <c r="B22" s="141">
        <v>4.8873373532211994</v>
      </c>
      <c r="C22" s="141">
        <v>4.4185675546339125</v>
      </c>
      <c r="D22" s="141">
        <v>4.0604343720491025</v>
      </c>
      <c r="E22" s="141">
        <v>4.1992337164750957</v>
      </c>
      <c r="F22" s="141">
        <v>3.5178862995398545</v>
      </c>
      <c r="G22" s="141">
        <v>2.9857204673301601</v>
      </c>
      <c r="H22" s="141">
        <v>2.4026512013256007</v>
      </c>
      <c r="I22" s="141">
        <v>2.5336164189667372</v>
      </c>
      <c r="J22" s="141">
        <v>2.6962609861462834</v>
      </c>
      <c r="K22" s="141">
        <v>2.7880512091038407</v>
      </c>
      <c r="L22" s="141">
        <v>2.3685266961059814</v>
      </c>
      <c r="M22" s="137">
        <v>-0.41952451299785931</v>
      </c>
      <c r="N22" s="106">
        <v>-15.047231257015056</v>
      </c>
      <c r="O22" s="138">
        <v>48.462517009285378</v>
      </c>
      <c r="P22" s="139">
        <v>7473</v>
      </c>
      <c r="Q22" s="140">
        <v>6.0095535254760675</v>
      </c>
    </row>
    <row r="23" spans="1:17" ht="20.100000000000001" customHeight="1" x14ac:dyDescent="0.15">
      <c r="A23" s="102" t="s">
        <v>172</v>
      </c>
      <c r="B23" s="141">
        <v>6.7618647627047457</v>
      </c>
      <c r="C23" s="141">
        <v>5.7723911257189817</v>
      </c>
      <c r="D23" s="141">
        <v>5.5909271786709107</v>
      </c>
      <c r="E23" s="141">
        <v>4.884169884169884</v>
      </c>
      <c r="F23" s="141">
        <v>4.571212693615414</v>
      </c>
      <c r="G23" s="141">
        <v>3.9640987284966345</v>
      </c>
      <c r="H23" s="141">
        <v>3.9602102102102106</v>
      </c>
      <c r="I23" s="141">
        <v>3.5714285714285712</v>
      </c>
      <c r="J23" s="141">
        <v>3.3447221722711742</v>
      </c>
      <c r="K23" s="141">
        <v>3.6392129549016197</v>
      </c>
      <c r="L23" s="141">
        <v>3.2569974554707377</v>
      </c>
      <c r="M23" s="137">
        <v>-0.38221549943088196</v>
      </c>
      <c r="N23" s="106">
        <v>-10.502696714026579</v>
      </c>
      <c r="O23" s="138">
        <v>48.1671487048188</v>
      </c>
      <c r="P23" s="139">
        <v>5895</v>
      </c>
      <c r="Q23" s="140">
        <v>4.7405751415337107</v>
      </c>
    </row>
    <row r="24" spans="1:17" ht="20.100000000000001" customHeight="1" x14ac:dyDescent="0.15">
      <c r="A24" s="102" t="s">
        <v>173</v>
      </c>
      <c r="B24" s="141">
        <v>5.333921093233414</v>
      </c>
      <c r="C24" s="141">
        <v>5.9426658296714789</v>
      </c>
      <c r="D24" s="141">
        <v>5.2216150576806317</v>
      </c>
      <c r="E24" s="141">
        <v>4.6328335255670892</v>
      </c>
      <c r="F24" s="141">
        <v>3.8715596330275228</v>
      </c>
      <c r="G24" s="141">
        <v>3.9501404494382024</v>
      </c>
      <c r="H24" s="141">
        <v>3.5979729729729728</v>
      </c>
      <c r="I24" s="141">
        <v>3.5871514756236755</v>
      </c>
      <c r="J24" s="141">
        <v>3.5323538605814315</v>
      </c>
      <c r="K24" s="141">
        <v>3.3378849946897287</v>
      </c>
      <c r="L24" s="141">
        <v>3.2652452661398539</v>
      </c>
      <c r="M24" s="137">
        <v>-7.2639728549874771E-2</v>
      </c>
      <c r="N24" s="106">
        <v>-2.1762202312373842</v>
      </c>
      <c r="O24" s="138">
        <v>61.216602365605446</v>
      </c>
      <c r="P24" s="142">
        <v>6707</v>
      </c>
      <c r="Q24" s="143">
        <v>5.3935602161605765</v>
      </c>
    </row>
    <row r="25" spans="1:17" ht="20.100000000000001" customHeight="1" x14ac:dyDescent="0.15">
      <c r="A25" s="108" t="s">
        <v>174</v>
      </c>
      <c r="B25" s="136">
        <v>2.0149570299611934</v>
      </c>
      <c r="C25" s="136">
        <v>1.9270870218675982</v>
      </c>
      <c r="D25" s="136">
        <v>1.8088831189267871</v>
      </c>
      <c r="E25" s="136">
        <v>1.7166536676829509</v>
      </c>
      <c r="F25" s="136">
        <v>1.5192650703202688</v>
      </c>
      <c r="G25" s="136">
        <v>1.3800684893588415</v>
      </c>
      <c r="H25" s="136">
        <v>1.2848050599602114</v>
      </c>
      <c r="I25" s="136">
        <v>1.2644079082967357</v>
      </c>
      <c r="J25" s="136">
        <v>1.3202976844990519</v>
      </c>
      <c r="K25" s="136">
        <v>1.3245616141243888</v>
      </c>
      <c r="L25" s="136">
        <v>1.2456574884199691</v>
      </c>
      <c r="M25" s="144">
        <v>-7.8904125704419625E-2</v>
      </c>
      <c r="N25" s="112">
        <v>-5.9569992715348148</v>
      </c>
      <c r="O25" s="145">
        <v>61.820548522762273</v>
      </c>
      <c r="P25" s="139">
        <v>124352</v>
      </c>
      <c r="Q25" s="140">
        <v>100</v>
      </c>
    </row>
    <row r="26" spans="1:17" ht="20.100000000000001" customHeight="1" x14ac:dyDescent="0.15">
      <c r="A26" s="114" t="s">
        <v>175</v>
      </c>
      <c r="B26" s="146"/>
      <c r="C26" s="146"/>
      <c r="D26" s="146"/>
      <c r="E26" s="146"/>
      <c r="F26" s="146"/>
      <c r="G26" s="146"/>
      <c r="H26" s="146"/>
      <c r="I26" s="146"/>
      <c r="J26" s="146"/>
      <c r="K26" s="146"/>
      <c r="L26" s="146"/>
      <c r="M26" s="147"/>
      <c r="N26" s="148"/>
      <c r="O26" s="149"/>
      <c r="P26" s="149"/>
      <c r="Q26" s="150"/>
    </row>
    <row r="27" spans="1:17" ht="20.100000000000001" customHeight="1" x14ac:dyDescent="0.15">
      <c r="A27" s="67" t="s">
        <v>176</v>
      </c>
      <c r="B27" s="136">
        <v>1.2882734619859746</v>
      </c>
      <c r="C27" s="136">
        <v>1.2021811456329257</v>
      </c>
      <c r="D27" s="136">
        <v>1.1487964989059081</v>
      </c>
      <c r="E27" s="136">
        <v>1.0591178349812109</v>
      </c>
      <c r="F27" s="136">
        <v>0.96335536016602041</v>
      </c>
      <c r="G27" s="136">
        <v>0.85399539987013984</v>
      </c>
      <c r="H27" s="136">
        <v>0.79751883030571546</v>
      </c>
      <c r="I27" s="136">
        <v>0.79894361899266531</v>
      </c>
      <c r="J27" s="136">
        <v>0.87134745259668267</v>
      </c>
      <c r="K27" s="136">
        <v>0.82402407818647061</v>
      </c>
      <c r="L27" s="136">
        <v>0.78066492681266308</v>
      </c>
      <c r="M27" s="151">
        <v>-4.3359151373807525E-2</v>
      </c>
      <c r="N27" s="106">
        <v>-5.2618791758164702</v>
      </c>
      <c r="O27" s="138">
        <v>60.597765136697525</v>
      </c>
      <c r="P27" s="152">
        <v>88130</v>
      </c>
      <c r="Q27" s="153">
        <v>70.8713973237262</v>
      </c>
    </row>
    <row r="28" spans="1:17" ht="20.100000000000001" customHeight="1" x14ac:dyDescent="0.15">
      <c r="A28" s="120" t="s">
        <v>177</v>
      </c>
      <c r="B28" s="154">
        <v>4.1882190664284149</v>
      </c>
      <c r="C28" s="154">
        <v>3.9940604260735175</v>
      </c>
      <c r="D28" s="154">
        <v>3.6260556310163587</v>
      </c>
      <c r="E28" s="154">
        <v>3.4721017635154672</v>
      </c>
      <c r="F28" s="154">
        <v>2.9671986572217008</v>
      </c>
      <c r="G28" s="154">
        <v>2.7234401349072512</v>
      </c>
      <c r="H28" s="154">
        <v>2.5108683535837701</v>
      </c>
      <c r="I28" s="154">
        <v>2.428734005051767</v>
      </c>
      <c r="J28" s="154">
        <v>2.427305111424074</v>
      </c>
      <c r="K28" s="154">
        <v>2.5499503256430067</v>
      </c>
      <c r="L28" s="154">
        <v>2.3768772084805652</v>
      </c>
      <c r="M28" s="155">
        <v>-0.17307311716244156</v>
      </c>
      <c r="N28" s="124">
        <v>-6.7873132830067462</v>
      </c>
      <c r="O28" s="156">
        <v>56.751501551887387</v>
      </c>
      <c r="P28" s="157">
        <v>36224</v>
      </c>
      <c r="Q28" s="143">
        <v>29.130211013896034</v>
      </c>
    </row>
    <row r="29" spans="1:17" x14ac:dyDescent="0.15">
      <c r="A29" s="158"/>
      <c r="B29" s="159"/>
      <c r="C29" s="159"/>
      <c r="D29" s="159"/>
      <c r="E29" s="159"/>
      <c r="F29" s="159"/>
      <c r="G29" s="159"/>
      <c r="H29" s="159"/>
      <c r="I29" s="159"/>
      <c r="J29" s="159"/>
      <c r="K29" s="159"/>
      <c r="L29" s="159"/>
      <c r="M29" s="160"/>
      <c r="N29" s="161"/>
      <c r="O29" s="162"/>
      <c r="P29" s="162"/>
      <c r="Q29" s="163"/>
    </row>
    <row r="30" spans="1:17" x14ac:dyDescent="0.15">
      <c r="A30" s="127" t="s">
        <v>136</v>
      </c>
    </row>
    <row r="31" spans="1:17" x14ac:dyDescent="0.15">
      <c r="A31" s="127" t="s">
        <v>178</v>
      </c>
    </row>
    <row r="32" spans="1:17" x14ac:dyDescent="0.15">
      <c r="A32" s="127" t="s">
        <v>182</v>
      </c>
    </row>
    <row r="33" spans="1:1" x14ac:dyDescent="0.15">
      <c r="A33" s="164" t="s">
        <v>183</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7494D-8514-4EA1-A590-A48CA4FFADDA}">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6" t="s">
        <v>185</v>
      </c>
    </row>
    <row r="2" spans="1:17" ht="14.25" x14ac:dyDescent="0.15">
      <c r="A2" s="6"/>
    </row>
    <row r="3" spans="1:17" x14ac:dyDescent="0.15">
      <c r="Q3" s="89" t="s">
        <v>139</v>
      </c>
    </row>
    <row r="4" spans="1:17" ht="19.5" customHeight="1" x14ac:dyDescent="0.15">
      <c r="A4" s="9"/>
      <c r="B4" s="66" t="s">
        <v>99</v>
      </c>
      <c r="C4" s="91" t="s">
        <v>140</v>
      </c>
      <c r="D4" s="91" t="s">
        <v>140</v>
      </c>
      <c r="E4" s="91" t="s">
        <v>140</v>
      </c>
      <c r="F4" s="91" t="s">
        <v>140</v>
      </c>
      <c r="G4" s="91" t="s">
        <v>141</v>
      </c>
      <c r="H4" s="91" t="s">
        <v>141</v>
      </c>
      <c r="I4" s="91" t="s">
        <v>141</v>
      </c>
      <c r="J4" s="91" t="s">
        <v>141</v>
      </c>
      <c r="K4" s="91" t="s">
        <v>141</v>
      </c>
      <c r="L4" s="91" t="s">
        <v>141</v>
      </c>
      <c r="M4" s="91" t="s">
        <v>141</v>
      </c>
      <c r="N4" s="92"/>
      <c r="O4" s="92"/>
      <c r="P4" s="92"/>
      <c r="Q4" s="10"/>
    </row>
    <row r="5" spans="1:17" x14ac:dyDescent="0.15">
      <c r="A5" s="15"/>
      <c r="B5" s="16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69" t="s">
        <v>186</v>
      </c>
      <c r="B6" s="166"/>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15" t="s">
        <v>187</v>
      </c>
      <c r="B7" s="167"/>
      <c r="C7" s="168">
        <v>854</v>
      </c>
      <c r="D7" s="168">
        <v>885</v>
      </c>
      <c r="E7" s="168">
        <v>814</v>
      </c>
      <c r="F7" s="168">
        <v>762</v>
      </c>
      <c r="G7" s="168">
        <v>699</v>
      </c>
      <c r="H7" s="168">
        <v>571</v>
      </c>
      <c r="I7" s="168">
        <v>577</v>
      </c>
      <c r="J7" s="168">
        <v>536</v>
      </c>
      <c r="K7" s="168">
        <v>564</v>
      </c>
      <c r="L7" s="168">
        <v>572</v>
      </c>
      <c r="M7" s="162">
        <v>547</v>
      </c>
      <c r="N7" s="105">
        <v>-25</v>
      </c>
      <c r="O7" s="106">
        <v>-4.3706293706293708</v>
      </c>
      <c r="P7" s="169">
        <v>35.313105229180117</v>
      </c>
      <c r="Q7" s="170">
        <v>64.051522248243558</v>
      </c>
    </row>
    <row r="8" spans="1:17" ht="19.5" customHeight="1" x14ac:dyDescent="0.15">
      <c r="A8" s="171"/>
      <c r="B8" s="172" t="s">
        <v>188</v>
      </c>
      <c r="C8" s="173">
        <v>289</v>
      </c>
      <c r="D8" s="173">
        <v>295</v>
      </c>
      <c r="E8" s="173">
        <v>291</v>
      </c>
      <c r="F8" s="173">
        <v>263</v>
      </c>
      <c r="G8" s="173">
        <v>219</v>
      </c>
      <c r="H8" s="173">
        <v>250</v>
      </c>
      <c r="I8" s="173">
        <v>206</v>
      </c>
      <c r="J8" s="173">
        <v>218</v>
      </c>
      <c r="K8" s="173">
        <v>245</v>
      </c>
      <c r="L8" s="173">
        <v>238</v>
      </c>
      <c r="M8" s="174">
        <v>212</v>
      </c>
      <c r="N8" s="175">
        <v>-26</v>
      </c>
      <c r="O8" s="176">
        <v>-10.92436974789916</v>
      </c>
      <c r="P8" s="177">
        <v>13.686249193027761</v>
      </c>
      <c r="Q8" s="178">
        <v>73.356401384083043</v>
      </c>
    </row>
    <row r="9" spans="1:17" ht="19.5" customHeight="1" x14ac:dyDescent="0.15">
      <c r="A9" s="179"/>
      <c r="B9" s="180" t="s">
        <v>189</v>
      </c>
      <c r="C9" s="181">
        <v>156</v>
      </c>
      <c r="D9" s="181">
        <v>147</v>
      </c>
      <c r="E9" s="181">
        <v>113</v>
      </c>
      <c r="F9" s="181">
        <v>136</v>
      </c>
      <c r="G9" s="181">
        <v>97</v>
      </c>
      <c r="H9" s="181">
        <v>93</v>
      </c>
      <c r="I9" s="181">
        <v>94</v>
      </c>
      <c r="J9" s="181">
        <v>58</v>
      </c>
      <c r="K9" s="181">
        <v>81</v>
      </c>
      <c r="L9" s="181">
        <v>71</v>
      </c>
      <c r="M9" s="182">
        <v>91</v>
      </c>
      <c r="N9" s="183">
        <v>20</v>
      </c>
      <c r="O9" s="184">
        <v>28.169014084507044</v>
      </c>
      <c r="P9" s="185">
        <v>5.874757908327954</v>
      </c>
      <c r="Q9" s="186">
        <v>58.333333333333336</v>
      </c>
    </row>
    <row r="10" spans="1:17" ht="19.5" customHeight="1" x14ac:dyDescent="0.15">
      <c r="A10" s="187" t="s">
        <v>190</v>
      </c>
      <c r="B10" s="188"/>
      <c r="C10" s="181">
        <v>445</v>
      </c>
      <c r="D10" s="181">
        <v>442</v>
      </c>
      <c r="E10" s="181">
        <v>404</v>
      </c>
      <c r="F10" s="181">
        <v>399</v>
      </c>
      <c r="G10" s="181">
        <v>316</v>
      </c>
      <c r="H10" s="181">
        <v>343</v>
      </c>
      <c r="I10" s="181">
        <v>300</v>
      </c>
      <c r="J10" s="181">
        <v>276</v>
      </c>
      <c r="K10" s="181">
        <v>326</v>
      </c>
      <c r="L10" s="181">
        <v>309</v>
      </c>
      <c r="M10" s="182">
        <v>303</v>
      </c>
      <c r="N10" s="183">
        <v>-6</v>
      </c>
      <c r="O10" s="184">
        <v>-1.9417475728155338</v>
      </c>
      <c r="P10" s="185">
        <v>19.561007101355713</v>
      </c>
      <c r="Q10" s="186">
        <v>68.089887640449447</v>
      </c>
    </row>
    <row r="11" spans="1:17" ht="19.5" customHeight="1" x14ac:dyDescent="0.15">
      <c r="A11" s="189" t="s">
        <v>191</v>
      </c>
      <c r="B11" s="190"/>
      <c r="C11" s="191" t="s">
        <v>184</v>
      </c>
      <c r="D11" s="191" t="s">
        <v>184</v>
      </c>
      <c r="E11" s="191" t="s">
        <v>184</v>
      </c>
      <c r="F11" s="191" t="s">
        <v>184</v>
      </c>
      <c r="G11" s="191" t="s">
        <v>184</v>
      </c>
      <c r="H11" s="191" t="s">
        <v>184</v>
      </c>
      <c r="I11" s="191" t="s">
        <v>184</v>
      </c>
      <c r="J11" s="191" t="s">
        <v>184</v>
      </c>
      <c r="K11" s="191" t="s">
        <v>184</v>
      </c>
      <c r="L11" s="191">
        <v>1</v>
      </c>
      <c r="M11" s="192">
        <v>1</v>
      </c>
      <c r="N11" s="193">
        <v>0</v>
      </c>
      <c r="O11" s="194">
        <v>0</v>
      </c>
      <c r="P11" s="195">
        <v>6.4557779212395083E-2</v>
      </c>
      <c r="Q11" s="196" t="s">
        <v>184</v>
      </c>
    </row>
    <row r="12" spans="1:17" ht="19.5" customHeight="1" x14ac:dyDescent="0.15">
      <c r="A12" s="189" t="s">
        <v>192</v>
      </c>
      <c r="B12" s="190"/>
      <c r="C12" s="191">
        <v>372</v>
      </c>
      <c r="D12" s="191">
        <v>309</v>
      </c>
      <c r="E12" s="191">
        <v>312</v>
      </c>
      <c r="F12" s="191">
        <v>265</v>
      </c>
      <c r="G12" s="191">
        <v>260</v>
      </c>
      <c r="H12" s="191">
        <v>261</v>
      </c>
      <c r="I12" s="191">
        <v>236</v>
      </c>
      <c r="J12" s="191">
        <v>213</v>
      </c>
      <c r="K12" s="191">
        <v>195</v>
      </c>
      <c r="L12" s="191">
        <v>196</v>
      </c>
      <c r="M12" s="192">
        <v>188</v>
      </c>
      <c r="N12" s="193">
        <v>-8</v>
      </c>
      <c r="O12" s="194">
        <v>-4.0816326530612246</v>
      </c>
      <c r="P12" s="195">
        <v>12.136862491930279</v>
      </c>
      <c r="Q12" s="196">
        <v>50.537634408602152</v>
      </c>
    </row>
    <row r="13" spans="1:17" ht="19.5" customHeight="1" x14ac:dyDescent="0.15">
      <c r="A13" s="189" t="s">
        <v>193</v>
      </c>
      <c r="B13" s="190"/>
      <c r="C13" s="191">
        <v>885</v>
      </c>
      <c r="D13" s="191">
        <v>803</v>
      </c>
      <c r="E13" s="191">
        <v>758</v>
      </c>
      <c r="F13" s="191">
        <v>746</v>
      </c>
      <c r="G13" s="191">
        <v>642</v>
      </c>
      <c r="H13" s="191">
        <v>564</v>
      </c>
      <c r="I13" s="191">
        <v>500</v>
      </c>
      <c r="J13" s="191">
        <v>561</v>
      </c>
      <c r="K13" s="191">
        <v>562</v>
      </c>
      <c r="L13" s="191">
        <v>573</v>
      </c>
      <c r="M13" s="192">
        <v>509</v>
      </c>
      <c r="N13" s="193">
        <v>-64</v>
      </c>
      <c r="O13" s="194">
        <v>-11.169284467713787</v>
      </c>
      <c r="P13" s="195">
        <v>32.859909619109104</v>
      </c>
      <c r="Q13" s="196">
        <v>57.514124293785308</v>
      </c>
    </row>
    <row r="14" spans="1:17" ht="19.5" customHeight="1" x14ac:dyDescent="0.15">
      <c r="A14" s="197" t="s">
        <v>194</v>
      </c>
      <c r="B14" s="198"/>
      <c r="C14" s="199">
        <v>9</v>
      </c>
      <c r="D14" s="199">
        <v>10</v>
      </c>
      <c r="E14" s="199">
        <v>11</v>
      </c>
      <c r="F14" s="199">
        <v>7</v>
      </c>
      <c r="G14" s="199">
        <v>8</v>
      </c>
      <c r="H14" s="199">
        <v>6</v>
      </c>
      <c r="I14" s="199">
        <v>8</v>
      </c>
      <c r="J14" s="199">
        <v>9</v>
      </c>
      <c r="K14" s="199">
        <v>10</v>
      </c>
      <c r="L14" s="199">
        <v>4</v>
      </c>
      <c r="M14" s="200">
        <v>1</v>
      </c>
      <c r="N14" s="201">
        <v>-3</v>
      </c>
      <c r="O14" s="202">
        <v>-75</v>
      </c>
      <c r="P14" s="203">
        <v>6.4557779212395083E-2</v>
      </c>
      <c r="Q14" s="204">
        <v>11.111111111111111</v>
      </c>
    </row>
    <row r="15" spans="1:17" ht="19.5" customHeight="1" thickBot="1" x14ac:dyDescent="0.2">
      <c r="A15" s="205" t="s">
        <v>101</v>
      </c>
      <c r="B15" s="206"/>
      <c r="C15" s="207">
        <v>2565</v>
      </c>
      <c r="D15" s="207">
        <v>2449</v>
      </c>
      <c r="E15" s="207">
        <v>2299</v>
      </c>
      <c r="F15" s="207">
        <v>2179</v>
      </c>
      <c r="G15" s="207">
        <v>1925</v>
      </c>
      <c r="H15" s="207">
        <v>1745</v>
      </c>
      <c r="I15" s="207">
        <v>1621</v>
      </c>
      <c r="J15" s="207">
        <v>1595</v>
      </c>
      <c r="K15" s="207">
        <v>1657</v>
      </c>
      <c r="L15" s="207">
        <v>1655</v>
      </c>
      <c r="M15" s="208">
        <v>1549</v>
      </c>
      <c r="N15" s="209">
        <v>-106</v>
      </c>
      <c r="O15" s="210">
        <v>-6.4048338368580069</v>
      </c>
      <c r="P15" s="211">
        <v>100</v>
      </c>
      <c r="Q15" s="212">
        <v>60.389863547758281</v>
      </c>
    </row>
    <row r="16" spans="1:17" ht="19.5" customHeight="1" thickTop="1" x14ac:dyDescent="0.15">
      <c r="A16" s="709" t="s">
        <v>154</v>
      </c>
      <c r="B16" s="213" t="s">
        <v>187</v>
      </c>
      <c r="C16" s="140">
        <v>33.294346978557506</v>
      </c>
      <c r="D16" s="140">
        <v>36.137198856676193</v>
      </c>
      <c r="E16" s="140">
        <v>35.406698564593306</v>
      </c>
      <c r="F16" s="140">
        <v>34.970169802661772</v>
      </c>
      <c r="G16" s="140">
        <v>36.311688311688314</v>
      </c>
      <c r="H16" s="140">
        <v>32.722063037249285</v>
      </c>
      <c r="I16" s="140">
        <v>35.595311536088836</v>
      </c>
      <c r="J16" s="140">
        <v>33.605015673981192</v>
      </c>
      <c r="K16" s="140">
        <v>34.03741701870851</v>
      </c>
      <c r="L16" s="140">
        <v>34.561933534743197</v>
      </c>
      <c r="M16" s="163">
        <v>35.313105229180117</v>
      </c>
      <c r="N16" s="214" t="s">
        <v>184</v>
      </c>
      <c r="O16" s="215" t="s">
        <v>184</v>
      </c>
      <c r="P16" s="215" t="s">
        <v>184</v>
      </c>
      <c r="Q16" s="170">
        <v>106.06336640848595</v>
      </c>
    </row>
    <row r="17" spans="1:17" ht="19.5" customHeight="1" x14ac:dyDescent="0.15">
      <c r="A17" s="709"/>
      <c r="B17" s="216" t="s">
        <v>192</v>
      </c>
      <c r="C17" s="217">
        <v>14.502923976608187</v>
      </c>
      <c r="D17" s="217">
        <v>12.617394855042875</v>
      </c>
      <c r="E17" s="217">
        <v>13.571117877337974</v>
      </c>
      <c r="F17" s="217">
        <v>12.16154199173933</v>
      </c>
      <c r="G17" s="217">
        <v>13.506493506493506</v>
      </c>
      <c r="H17" s="217">
        <v>14.957020057306591</v>
      </c>
      <c r="I17" s="217">
        <v>14.558914250462676</v>
      </c>
      <c r="J17" s="217">
        <v>13.35423197492163</v>
      </c>
      <c r="K17" s="217">
        <v>11.768255884127941</v>
      </c>
      <c r="L17" s="217">
        <v>11.842900302114803</v>
      </c>
      <c r="M17" s="218">
        <v>12.136862491930279</v>
      </c>
      <c r="N17" s="219" t="s">
        <v>184</v>
      </c>
      <c r="O17" s="220" t="s">
        <v>184</v>
      </c>
      <c r="P17" s="220" t="s">
        <v>184</v>
      </c>
      <c r="Q17" s="196">
        <v>83.685624440325711</v>
      </c>
    </row>
    <row r="18" spans="1:17" ht="19.5" customHeight="1" x14ac:dyDescent="0.15">
      <c r="A18" s="710"/>
      <c r="B18" s="221" t="s">
        <v>193</v>
      </c>
      <c r="C18" s="143">
        <v>34.502923976608187</v>
      </c>
      <c r="D18" s="143">
        <v>32.788893425888119</v>
      </c>
      <c r="E18" s="143">
        <v>32.970856894301868</v>
      </c>
      <c r="F18" s="143">
        <v>34.235888022028455</v>
      </c>
      <c r="G18" s="143">
        <v>33.350649350649356</v>
      </c>
      <c r="H18" s="143">
        <v>32.320916905444122</v>
      </c>
      <c r="I18" s="143">
        <v>30.845157310302284</v>
      </c>
      <c r="J18" s="143">
        <v>35.172413793103445</v>
      </c>
      <c r="K18" s="143">
        <v>33.916716958358478</v>
      </c>
      <c r="L18" s="143">
        <v>34.622356495468274</v>
      </c>
      <c r="M18" s="222">
        <v>32.859909619109104</v>
      </c>
      <c r="N18" s="223" t="s">
        <v>184</v>
      </c>
      <c r="O18" s="224" t="s">
        <v>184</v>
      </c>
      <c r="P18" s="224" t="s">
        <v>184</v>
      </c>
      <c r="Q18" s="225">
        <v>95.238043133350118</v>
      </c>
    </row>
    <row r="19" spans="1:17" x14ac:dyDescent="0.15">
      <c r="A19" s="226"/>
      <c r="B19" s="226"/>
      <c r="C19" s="163"/>
      <c r="D19" s="163"/>
      <c r="E19" s="163"/>
      <c r="F19" s="163"/>
      <c r="G19" s="163"/>
      <c r="H19" s="163"/>
      <c r="I19" s="163"/>
      <c r="J19" s="163"/>
      <c r="K19" s="163"/>
      <c r="L19" s="163"/>
      <c r="M19" s="163"/>
      <c r="N19" s="162"/>
      <c r="O19" s="162"/>
      <c r="P19" s="162"/>
      <c r="Q19" s="162"/>
    </row>
    <row r="20" spans="1:17" x14ac:dyDescent="0.15">
      <c r="A20" s="127" t="s">
        <v>136</v>
      </c>
    </row>
    <row r="21" spans="1:17" x14ac:dyDescent="0.15">
      <c r="A21" s="127" t="s">
        <v>178</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FE445-4808-4D76-99A3-E04182DFFF21}">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28" customWidth="1"/>
    <col min="2" max="2" width="19.625" style="228" customWidth="1"/>
    <col min="3" max="9" width="7.125" style="228" customWidth="1"/>
    <col min="10" max="10" width="7.25" style="228" customWidth="1"/>
    <col min="11" max="13" width="7.125" style="228" customWidth="1"/>
    <col min="14" max="16" width="6.875" style="228" customWidth="1"/>
    <col min="17" max="17" width="5.5" style="228" customWidth="1"/>
    <col min="18" max="16384" width="9" style="228"/>
  </cols>
  <sheetData>
    <row r="1" spans="1:17" ht="21.95" customHeight="1" x14ac:dyDescent="0.15">
      <c r="A1" s="227" t="s">
        <v>195</v>
      </c>
    </row>
    <row r="2" spans="1:17" ht="14.25" x14ac:dyDescent="0.15">
      <c r="A2" s="227"/>
    </row>
    <row r="3" spans="1:17" x14ac:dyDescent="0.15">
      <c r="Q3" s="229" t="s">
        <v>139</v>
      </c>
    </row>
    <row r="4" spans="1:17" ht="17.100000000000001" customHeight="1" x14ac:dyDescent="0.15">
      <c r="A4" s="230"/>
      <c r="B4" s="231" t="s">
        <v>99</v>
      </c>
      <c r="C4" s="232" t="s">
        <v>140</v>
      </c>
      <c r="D4" s="232" t="s">
        <v>140</v>
      </c>
      <c r="E4" s="232" t="s">
        <v>140</v>
      </c>
      <c r="F4" s="232" t="s">
        <v>140</v>
      </c>
      <c r="G4" s="232" t="s">
        <v>141</v>
      </c>
      <c r="H4" s="232" t="s">
        <v>141</v>
      </c>
      <c r="I4" s="232" t="s">
        <v>141</v>
      </c>
      <c r="J4" s="232" t="s">
        <v>141</v>
      </c>
      <c r="K4" s="232" t="s">
        <v>141</v>
      </c>
      <c r="L4" s="232" t="s">
        <v>141</v>
      </c>
      <c r="M4" s="232" t="s">
        <v>141</v>
      </c>
      <c r="N4" s="233"/>
      <c r="O4" s="233"/>
      <c r="P4" s="233"/>
      <c r="Q4" s="234"/>
    </row>
    <row r="5" spans="1:17" x14ac:dyDescent="0.15">
      <c r="A5" s="235"/>
      <c r="B5" s="236"/>
      <c r="C5" s="237" t="s">
        <v>142</v>
      </c>
      <c r="D5" s="237" t="s">
        <v>143</v>
      </c>
      <c r="E5" s="237" t="s">
        <v>144</v>
      </c>
      <c r="F5" s="237" t="s">
        <v>145</v>
      </c>
      <c r="G5" s="237" t="s">
        <v>146</v>
      </c>
      <c r="H5" s="237" t="s">
        <v>147</v>
      </c>
      <c r="I5" s="237" t="s">
        <v>148</v>
      </c>
      <c r="J5" s="237" t="s">
        <v>149</v>
      </c>
      <c r="K5" s="237" t="s">
        <v>150</v>
      </c>
      <c r="L5" s="237" t="s">
        <v>151</v>
      </c>
      <c r="M5" s="237" t="s">
        <v>152</v>
      </c>
      <c r="N5" s="238"/>
      <c r="O5" s="238"/>
      <c r="P5" s="238"/>
      <c r="Q5" s="239"/>
    </row>
    <row r="6" spans="1:17" ht="17.100000000000001" customHeight="1" x14ac:dyDescent="0.15">
      <c r="A6" s="240" t="s">
        <v>196</v>
      </c>
      <c r="B6" s="241"/>
      <c r="C6" s="242" t="s">
        <v>114</v>
      </c>
      <c r="D6" s="242" t="s">
        <v>116</v>
      </c>
      <c r="E6" s="242" t="s">
        <v>118</v>
      </c>
      <c r="F6" s="242" t="s">
        <v>120</v>
      </c>
      <c r="G6" s="242" t="s">
        <v>122</v>
      </c>
      <c r="H6" s="242" t="s">
        <v>124</v>
      </c>
      <c r="I6" s="242" t="s">
        <v>126</v>
      </c>
      <c r="J6" s="242" t="s">
        <v>128</v>
      </c>
      <c r="K6" s="242" t="s">
        <v>130</v>
      </c>
      <c r="L6" s="242" t="s">
        <v>132</v>
      </c>
      <c r="M6" s="243" t="s">
        <v>134</v>
      </c>
      <c r="N6" s="244" t="s">
        <v>70</v>
      </c>
      <c r="O6" s="245" t="s">
        <v>71</v>
      </c>
      <c r="P6" s="245" t="s">
        <v>154</v>
      </c>
      <c r="Q6" s="246" t="s">
        <v>155</v>
      </c>
    </row>
    <row r="7" spans="1:17" ht="17.100000000000001" customHeight="1" x14ac:dyDescent="0.15">
      <c r="A7" s="235"/>
      <c r="B7" s="247" t="s">
        <v>187</v>
      </c>
      <c r="C7" s="248">
        <v>11</v>
      </c>
      <c r="D7" s="248">
        <v>11</v>
      </c>
      <c r="E7" s="248">
        <v>17</v>
      </c>
      <c r="F7" s="248">
        <v>6</v>
      </c>
      <c r="G7" s="248">
        <v>9</v>
      </c>
      <c r="H7" s="248">
        <v>1</v>
      </c>
      <c r="I7" s="248">
        <v>5</v>
      </c>
      <c r="J7" s="248">
        <v>5</v>
      </c>
      <c r="K7" s="248">
        <v>9</v>
      </c>
      <c r="L7" s="248">
        <v>10</v>
      </c>
      <c r="M7" s="248">
        <v>5</v>
      </c>
      <c r="N7" s="249">
        <v>-5</v>
      </c>
      <c r="O7" s="250">
        <v>-50</v>
      </c>
      <c r="P7" s="250">
        <v>0.32278889606197547</v>
      </c>
      <c r="Q7" s="251">
        <v>45.454545454545453</v>
      </c>
    </row>
    <row r="8" spans="1:17" ht="17.100000000000001" customHeight="1" x14ac:dyDescent="0.15">
      <c r="A8" s="237"/>
      <c r="B8" s="252" t="s">
        <v>188</v>
      </c>
      <c r="C8" s="253">
        <v>0</v>
      </c>
      <c r="D8" s="253">
        <v>0</v>
      </c>
      <c r="E8" s="253">
        <v>1</v>
      </c>
      <c r="F8" s="253">
        <v>0</v>
      </c>
      <c r="G8" s="253">
        <v>0</v>
      </c>
      <c r="H8" s="253">
        <v>0</v>
      </c>
      <c r="I8" s="253">
        <v>0</v>
      </c>
      <c r="J8" s="253">
        <v>0</v>
      </c>
      <c r="K8" s="253">
        <v>0</v>
      </c>
      <c r="L8" s="253">
        <v>0</v>
      </c>
      <c r="M8" s="253">
        <v>0</v>
      </c>
      <c r="N8" s="254">
        <v>0</v>
      </c>
      <c r="O8" s="255" t="s">
        <v>184</v>
      </c>
      <c r="P8" s="255">
        <v>0</v>
      </c>
      <c r="Q8" s="256" t="s">
        <v>184</v>
      </c>
    </row>
    <row r="9" spans="1:17" ht="17.100000000000001" customHeight="1" x14ac:dyDescent="0.15">
      <c r="A9" s="237">
        <v>9</v>
      </c>
      <c r="B9" s="252" t="s">
        <v>189</v>
      </c>
      <c r="C9" s="253">
        <v>0</v>
      </c>
      <c r="D9" s="253">
        <v>0</v>
      </c>
      <c r="E9" s="253">
        <v>0</v>
      </c>
      <c r="F9" s="253">
        <v>0</v>
      </c>
      <c r="G9" s="253">
        <v>0</v>
      </c>
      <c r="H9" s="253">
        <v>0</v>
      </c>
      <c r="I9" s="253">
        <v>0</v>
      </c>
      <c r="J9" s="253">
        <v>0</v>
      </c>
      <c r="K9" s="253">
        <v>0</v>
      </c>
      <c r="L9" s="253">
        <v>0</v>
      </c>
      <c r="M9" s="253">
        <v>0</v>
      </c>
      <c r="N9" s="254">
        <v>0</v>
      </c>
      <c r="O9" s="255" t="s">
        <v>184</v>
      </c>
      <c r="P9" s="255">
        <v>0</v>
      </c>
      <c r="Q9" s="256" t="s">
        <v>184</v>
      </c>
    </row>
    <row r="10" spans="1:17" ht="17.100000000000001" customHeight="1" x14ac:dyDescent="0.15">
      <c r="A10" s="237" t="s">
        <v>197</v>
      </c>
      <c r="B10" s="252" t="s">
        <v>191</v>
      </c>
      <c r="C10" s="253" t="s">
        <v>184</v>
      </c>
      <c r="D10" s="253" t="s">
        <v>184</v>
      </c>
      <c r="E10" s="253" t="s">
        <v>184</v>
      </c>
      <c r="F10" s="253" t="s">
        <v>184</v>
      </c>
      <c r="G10" s="253" t="s">
        <v>184</v>
      </c>
      <c r="H10" s="253" t="s">
        <v>184</v>
      </c>
      <c r="I10" s="253" t="s">
        <v>184</v>
      </c>
      <c r="J10" s="253" t="s">
        <v>184</v>
      </c>
      <c r="K10" s="253" t="s">
        <v>184</v>
      </c>
      <c r="L10" s="253">
        <v>0</v>
      </c>
      <c r="M10" s="253">
        <v>0</v>
      </c>
      <c r="N10" s="254">
        <v>0</v>
      </c>
      <c r="O10" s="255" t="s">
        <v>184</v>
      </c>
      <c r="P10" s="255">
        <v>0</v>
      </c>
      <c r="Q10" s="256" t="s">
        <v>184</v>
      </c>
    </row>
    <row r="11" spans="1:17" ht="17.100000000000001" customHeight="1" x14ac:dyDescent="0.15">
      <c r="A11" s="237" t="s">
        <v>198</v>
      </c>
      <c r="B11" s="252" t="s">
        <v>192</v>
      </c>
      <c r="C11" s="253">
        <v>6</v>
      </c>
      <c r="D11" s="253">
        <v>5</v>
      </c>
      <c r="E11" s="253">
        <v>3</v>
      </c>
      <c r="F11" s="253">
        <v>3</v>
      </c>
      <c r="G11" s="253">
        <v>2</v>
      </c>
      <c r="H11" s="253">
        <v>4</v>
      </c>
      <c r="I11" s="253">
        <v>0</v>
      </c>
      <c r="J11" s="253">
        <v>3</v>
      </c>
      <c r="K11" s="253">
        <v>3</v>
      </c>
      <c r="L11" s="253">
        <v>2</v>
      </c>
      <c r="M11" s="253">
        <v>2</v>
      </c>
      <c r="N11" s="254">
        <v>0</v>
      </c>
      <c r="O11" s="255">
        <v>0</v>
      </c>
      <c r="P11" s="255">
        <v>0.12911555842479017</v>
      </c>
      <c r="Q11" s="257">
        <v>33.333333333333329</v>
      </c>
    </row>
    <row r="12" spans="1:17" ht="17.100000000000001" customHeight="1" x14ac:dyDescent="0.15">
      <c r="A12" s="237" t="s">
        <v>199</v>
      </c>
      <c r="B12" s="252" t="s">
        <v>193</v>
      </c>
      <c r="C12" s="253">
        <v>27</v>
      </c>
      <c r="D12" s="253">
        <v>17</v>
      </c>
      <c r="E12" s="253">
        <v>14</v>
      </c>
      <c r="F12" s="253">
        <v>18</v>
      </c>
      <c r="G12" s="253">
        <v>12</v>
      </c>
      <c r="H12" s="253">
        <v>15</v>
      </c>
      <c r="I12" s="253">
        <v>14</v>
      </c>
      <c r="J12" s="253">
        <v>8</v>
      </c>
      <c r="K12" s="253">
        <v>4</v>
      </c>
      <c r="L12" s="253">
        <v>12</v>
      </c>
      <c r="M12" s="253">
        <v>6</v>
      </c>
      <c r="N12" s="254">
        <v>-6</v>
      </c>
      <c r="O12" s="255">
        <v>-50</v>
      </c>
      <c r="P12" s="255">
        <v>0.38734667527437056</v>
      </c>
      <c r="Q12" s="257">
        <v>22.222222222222221</v>
      </c>
    </row>
    <row r="13" spans="1:17" ht="17.100000000000001" customHeight="1" x14ac:dyDescent="0.15">
      <c r="A13" s="235"/>
      <c r="B13" s="258" t="s">
        <v>194</v>
      </c>
      <c r="C13" s="259">
        <v>0</v>
      </c>
      <c r="D13" s="259">
        <v>0</v>
      </c>
      <c r="E13" s="259">
        <v>0</v>
      </c>
      <c r="F13" s="259">
        <v>0</v>
      </c>
      <c r="G13" s="259">
        <v>0</v>
      </c>
      <c r="H13" s="259">
        <v>0</v>
      </c>
      <c r="I13" s="259">
        <v>0</v>
      </c>
      <c r="J13" s="259">
        <v>1</v>
      </c>
      <c r="K13" s="259">
        <v>1</v>
      </c>
      <c r="L13" s="259">
        <v>0</v>
      </c>
      <c r="M13" s="259">
        <v>0</v>
      </c>
      <c r="N13" s="260">
        <v>0</v>
      </c>
      <c r="O13" s="261" t="s">
        <v>184</v>
      </c>
      <c r="P13" s="261">
        <v>0</v>
      </c>
      <c r="Q13" s="262" t="s">
        <v>184</v>
      </c>
    </row>
    <row r="14" spans="1:17" ht="17.100000000000001" customHeight="1" x14ac:dyDescent="0.15">
      <c r="A14" s="263"/>
      <c r="B14" s="264" t="s">
        <v>100</v>
      </c>
      <c r="C14" s="265">
        <v>44</v>
      </c>
      <c r="D14" s="265">
        <v>33</v>
      </c>
      <c r="E14" s="265">
        <v>35</v>
      </c>
      <c r="F14" s="265">
        <v>27</v>
      </c>
      <c r="G14" s="265">
        <v>23</v>
      </c>
      <c r="H14" s="265">
        <v>20</v>
      </c>
      <c r="I14" s="265">
        <v>19</v>
      </c>
      <c r="J14" s="265">
        <v>17</v>
      </c>
      <c r="K14" s="265">
        <v>17</v>
      </c>
      <c r="L14" s="265">
        <v>24</v>
      </c>
      <c r="M14" s="265">
        <v>13</v>
      </c>
      <c r="N14" s="266">
        <v>-11</v>
      </c>
      <c r="O14" s="267">
        <v>-45.833333333333329</v>
      </c>
      <c r="P14" s="267">
        <v>0.83925112976113625</v>
      </c>
      <c r="Q14" s="268">
        <v>29.545454545454547</v>
      </c>
    </row>
    <row r="15" spans="1:17" ht="17.100000000000001" customHeight="1" x14ac:dyDescent="0.15">
      <c r="A15" s="235"/>
      <c r="B15" s="247" t="s">
        <v>187</v>
      </c>
      <c r="C15" s="248">
        <v>41</v>
      </c>
      <c r="D15" s="248">
        <v>43</v>
      </c>
      <c r="E15" s="248">
        <v>19</v>
      </c>
      <c r="F15" s="248">
        <v>20</v>
      </c>
      <c r="G15" s="248">
        <v>24</v>
      </c>
      <c r="H15" s="248">
        <v>29</v>
      </c>
      <c r="I15" s="248">
        <v>14</v>
      </c>
      <c r="J15" s="248">
        <v>22</v>
      </c>
      <c r="K15" s="248">
        <v>16</v>
      </c>
      <c r="L15" s="248">
        <v>12</v>
      </c>
      <c r="M15" s="248">
        <v>19</v>
      </c>
      <c r="N15" s="249">
        <v>7</v>
      </c>
      <c r="O15" s="250">
        <v>58.333333333333336</v>
      </c>
      <c r="P15" s="250">
        <v>1.2265978050355069</v>
      </c>
      <c r="Q15" s="251">
        <v>46.341463414634148</v>
      </c>
    </row>
    <row r="16" spans="1:17" ht="17.100000000000001" customHeight="1" x14ac:dyDescent="0.15">
      <c r="A16" s="237"/>
      <c r="B16" s="252" t="s">
        <v>188</v>
      </c>
      <c r="C16" s="253">
        <v>28</v>
      </c>
      <c r="D16" s="253">
        <v>30</v>
      </c>
      <c r="E16" s="253">
        <v>22</v>
      </c>
      <c r="F16" s="253">
        <v>35</v>
      </c>
      <c r="G16" s="253">
        <v>25</v>
      </c>
      <c r="H16" s="253">
        <v>23</v>
      </c>
      <c r="I16" s="253">
        <v>20</v>
      </c>
      <c r="J16" s="253">
        <v>24</v>
      </c>
      <c r="K16" s="253">
        <v>19</v>
      </c>
      <c r="L16" s="253">
        <v>17</v>
      </c>
      <c r="M16" s="253">
        <v>24</v>
      </c>
      <c r="N16" s="254">
        <v>7</v>
      </c>
      <c r="O16" s="255">
        <v>41.17647058823529</v>
      </c>
      <c r="P16" s="255">
        <v>1.5493867010974822</v>
      </c>
      <c r="Q16" s="257">
        <v>85.714285714285708</v>
      </c>
    </row>
    <row r="17" spans="1:17" ht="17.100000000000001" customHeight="1" x14ac:dyDescent="0.15">
      <c r="A17" s="237">
        <v>10</v>
      </c>
      <c r="B17" s="252" t="s">
        <v>189</v>
      </c>
      <c r="C17" s="253">
        <v>15</v>
      </c>
      <c r="D17" s="253">
        <v>13</v>
      </c>
      <c r="E17" s="253">
        <v>8</v>
      </c>
      <c r="F17" s="253">
        <v>15</v>
      </c>
      <c r="G17" s="253">
        <v>6</v>
      </c>
      <c r="H17" s="253">
        <v>5</v>
      </c>
      <c r="I17" s="253">
        <v>9</v>
      </c>
      <c r="J17" s="253">
        <v>4</v>
      </c>
      <c r="K17" s="253">
        <v>6</v>
      </c>
      <c r="L17" s="253">
        <v>8</v>
      </c>
      <c r="M17" s="253">
        <v>9</v>
      </c>
      <c r="N17" s="254">
        <v>1</v>
      </c>
      <c r="O17" s="255">
        <v>12.5</v>
      </c>
      <c r="P17" s="255">
        <v>0.58102001291155581</v>
      </c>
      <c r="Q17" s="257">
        <v>60</v>
      </c>
    </row>
    <row r="18" spans="1:17" ht="17.100000000000001" customHeight="1" x14ac:dyDescent="0.15">
      <c r="A18" s="237" t="s">
        <v>200</v>
      </c>
      <c r="B18" s="252" t="s">
        <v>191</v>
      </c>
      <c r="C18" s="253" t="s">
        <v>184</v>
      </c>
      <c r="D18" s="253" t="s">
        <v>184</v>
      </c>
      <c r="E18" s="253" t="s">
        <v>184</v>
      </c>
      <c r="F18" s="253" t="s">
        <v>184</v>
      </c>
      <c r="G18" s="253" t="s">
        <v>184</v>
      </c>
      <c r="H18" s="253" t="s">
        <v>184</v>
      </c>
      <c r="I18" s="253" t="s">
        <v>184</v>
      </c>
      <c r="J18" s="253" t="s">
        <v>184</v>
      </c>
      <c r="K18" s="253" t="s">
        <v>184</v>
      </c>
      <c r="L18" s="253">
        <v>0</v>
      </c>
      <c r="M18" s="253">
        <v>0</v>
      </c>
      <c r="N18" s="254">
        <v>0</v>
      </c>
      <c r="O18" s="255" t="s">
        <v>184</v>
      </c>
      <c r="P18" s="255">
        <v>0</v>
      </c>
      <c r="Q18" s="257" t="s">
        <v>184</v>
      </c>
    </row>
    <row r="19" spans="1:17" ht="17.100000000000001" customHeight="1" x14ac:dyDescent="0.15">
      <c r="A19" s="237">
        <v>19</v>
      </c>
      <c r="B19" s="252" t="s">
        <v>192</v>
      </c>
      <c r="C19" s="253">
        <v>19</v>
      </c>
      <c r="D19" s="253">
        <v>15</v>
      </c>
      <c r="E19" s="253">
        <v>11</v>
      </c>
      <c r="F19" s="253">
        <v>21</v>
      </c>
      <c r="G19" s="253">
        <v>7</v>
      </c>
      <c r="H19" s="253">
        <v>11</v>
      </c>
      <c r="I19" s="253">
        <v>14</v>
      </c>
      <c r="J19" s="253">
        <v>7</v>
      </c>
      <c r="K19" s="253">
        <v>5</v>
      </c>
      <c r="L19" s="253">
        <v>12</v>
      </c>
      <c r="M19" s="253">
        <v>4</v>
      </c>
      <c r="N19" s="254">
        <v>-8</v>
      </c>
      <c r="O19" s="255">
        <v>-66.666666666666657</v>
      </c>
      <c r="P19" s="255">
        <v>0.25823111684958033</v>
      </c>
      <c r="Q19" s="257">
        <v>21.052631578947366</v>
      </c>
    </row>
    <row r="20" spans="1:17" ht="17.100000000000001" customHeight="1" x14ac:dyDescent="0.15">
      <c r="A20" s="237" t="s">
        <v>197</v>
      </c>
      <c r="B20" s="252" t="s">
        <v>193</v>
      </c>
      <c r="C20" s="253">
        <v>11</v>
      </c>
      <c r="D20" s="253">
        <v>9</v>
      </c>
      <c r="E20" s="253">
        <v>7</v>
      </c>
      <c r="F20" s="253">
        <v>11</v>
      </c>
      <c r="G20" s="253">
        <v>8</v>
      </c>
      <c r="H20" s="253">
        <v>6</v>
      </c>
      <c r="I20" s="253">
        <v>5</v>
      </c>
      <c r="J20" s="253">
        <v>3</v>
      </c>
      <c r="K20" s="253">
        <v>6</v>
      </c>
      <c r="L20" s="253">
        <v>5</v>
      </c>
      <c r="M20" s="253">
        <v>5</v>
      </c>
      <c r="N20" s="254">
        <v>0</v>
      </c>
      <c r="O20" s="255">
        <v>0</v>
      </c>
      <c r="P20" s="255">
        <v>0.32278889606197547</v>
      </c>
      <c r="Q20" s="257">
        <v>45.454545454545453</v>
      </c>
    </row>
    <row r="21" spans="1:17" ht="17.100000000000001" customHeight="1" x14ac:dyDescent="0.15">
      <c r="A21" s="235"/>
      <c r="B21" s="258" t="s">
        <v>194</v>
      </c>
      <c r="C21" s="259">
        <v>0</v>
      </c>
      <c r="D21" s="259">
        <v>0</v>
      </c>
      <c r="E21" s="259">
        <v>1</v>
      </c>
      <c r="F21" s="259">
        <v>0</v>
      </c>
      <c r="G21" s="259">
        <v>0</v>
      </c>
      <c r="H21" s="259">
        <v>0</v>
      </c>
      <c r="I21" s="259">
        <v>0</v>
      </c>
      <c r="J21" s="259">
        <v>0</v>
      </c>
      <c r="K21" s="259">
        <v>0</v>
      </c>
      <c r="L21" s="259">
        <v>0</v>
      </c>
      <c r="M21" s="259">
        <v>0</v>
      </c>
      <c r="N21" s="260">
        <v>0</v>
      </c>
      <c r="O21" s="261" t="s">
        <v>184</v>
      </c>
      <c r="P21" s="261">
        <v>0</v>
      </c>
      <c r="Q21" s="262" t="s">
        <v>184</v>
      </c>
    </row>
    <row r="22" spans="1:17" ht="17.100000000000001" customHeight="1" x14ac:dyDescent="0.15">
      <c r="A22" s="263"/>
      <c r="B22" s="264" t="s">
        <v>100</v>
      </c>
      <c r="C22" s="265">
        <v>114</v>
      </c>
      <c r="D22" s="265">
        <v>110</v>
      </c>
      <c r="E22" s="265">
        <v>68</v>
      </c>
      <c r="F22" s="265">
        <v>102</v>
      </c>
      <c r="G22" s="265">
        <v>70</v>
      </c>
      <c r="H22" s="265">
        <v>74</v>
      </c>
      <c r="I22" s="265">
        <v>62</v>
      </c>
      <c r="J22" s="265">
        <v>60</v>
      </c>
      <c r="K22" s="265">
        <v>52</v>
      </c>
      <c r="L22" s="265">
        <v>54</v>
      </c>
      <c r="M22" s="265">
        <v>61</v>
      </c>
      <c r="N22" s="266">
        <v>7</v>
      </c>
      <c r="O22" s="267">
        <v>12.962962962962962</v>
      </c>
      <c r="P22" s="267">
        <v>3.9380245319561005</v>
      </c>
      <c r="Q22" s="268">
        <v>53.508771929824562</v>
      </c>
    </row>
    <row r="23" spans="1:17" ht="17.100000000000001" customHeight="1" x14ac:dyDescent="0.15">
      <c r="A23" s="235"/>
      <c r="B23" s="247" t="s">
        <v>187</v>
      </c>
      <c r="C23" s="248">
        <v>77</v>
      </c>
      <c r="D23" s="248">
        <v>110</v>
      </c>
      <c r="E23" s="248">
        <v>84</v>
      </c>
      <c r="F23" s="248">
        <v>65</v>
      </c>
      <c r="G23" s="248">
        <v>76</v>
      </c>
      <c r="H23" s="248">
        <v>38</v>
      </c>
      <c r="I23" s="248">
        <v>60</v>
      </c>
      <c r="J23" s="248">
        <v>48</v>
      </c>
      <c r="K23" s="248">
        <v>51</v>
      </c>
      <c r="L23" s="248">
        <v>27</v>
      </c>
      <c r="M23" s="248">
        <v>42</v>
      </c>
      <c r="N23" s="249">
        <v>15</v>
      </c>
      <c r="O23" s="250">
        <v>55.555555555555557</v>
      </c>
      <c r="P23" s="250">
        <v>2.7114267269205938</v>
      </c>
      <c r="Q23" s="251">
        <v>54.54545454545454</v>
      </c>
    </row>
    <row r="24" spans="1:17" ht="17.100000000000001" customHeight="1" x14ac:dyDescent="0.15">
      <c r="A24" s="237"/>
      <c r="B24" s="252" t="s">
        <v>188</v>
      </c>
      <c r="C24" s="253">
        <v>53</v>
      </c>
      <c r="D24" s="253">
        <v>51</v>
      </c>
      <c r="E24" s="253">
        <v>57</v>
      </c>
      <c r="F24" s="253">
        <v>47</v>
      </c>
      <c r="G24" s="253">
        <v>35</v>
      </c>
      <c r="H24" s="253">
        <v>57</v>
      </c>
      <c r="I24" s="253">
        <v>37</v>
      </c>
      <c r="J24" s="253">
        <v>47</v>
      </c>
      <c r="K24" s="253">
        <v>48</v>
      </c>
      <c r="L24" s="253">
        <v>52</v>
      </c>
      <c r="M24" s="253">
        <v>51</v>
      </c>
      <c r="N24" s="254">
        <v>-1</v>
      </c>
      <c r="O24" s="255">
        <v>-1.9230769230769231</v>
      </c>
      <c r="P24" s="255">
        <v>3.2924467398321502</v>
      </c>
      <c r="Q24" s="257">
        <v>96.226415094339629</v>
      </c>
    </row>
    <row r="25" spans="1:17" ht="17.100000000000001" customHeight="1" x14ac:dyDescent="0.15">
      <c r="A25" s="237">
        <v>20</v>
      </c>
      <c r="B25" s="252" t="s">
        <v>189</v>
      </c>
      <c r="C25" s="253">
        <v>10</v>
      </c>
      <c r="D25" s="253">
        <v>9</v>
      </c>
      <c r="E25" s="253">
        <v>9</v>
      </c>
      <c r="F25" s="253">
        <v>11</v>
      </c>
      <c r="G25" s="253">
        <v>5</v>
      </c>
      <c r="H25" s="253">
        <v>11</v>
      </c>
      <c r="I25" s="253">
        <v>5</v>
      </c>
      <c r="J25" s="253">
        <v>2</v>
      </c>
      <c r="K25" s="253">
        <v>9</v>
      </c>
      <c r="L25" s="253">
        <v>3</v>
      </c>
      <c r="M25" s="253">
        <v>7</v>
      </c>
      <c r="N25" s="254">
        <v>4</v>
      </c>
      <c r="O25" s="255">
        <v>133.33333333333331</v>
      </c>
      <c r="P25" s="255">
        <v>0.45190445448676569</v>
      </c>
      <c r="Q25" s="257">
        <v>70</v>
      </c>
    </row>
    <row r="26" spans="1:17" ht="17.100000000000001" customHeight="1" x14ac:dyDescent="0.15">
      <c r="A26" s="237" t="s">
        <v>200</v>
      </c>
      <c r="B26" s="252" t="s">
        <v>191</v>
      </c>
      <c r="C26" s="253" t="s">
        <v>184</v>
      </c>
      <c r="D26" s="253" t="s">
        <v>184</v>
      </c>
      <c r="E26" s="253" t="s">
        <v>184</v>
      </c>
      <c r="F26" s="253" t="s">
        <v>184</v>
      </c>
      <c r="G26" s="253" t="s">
        <v>184</v>
      </c>
      <c r="H26" s="253" t="s">
        <v>184</v>
      </c>
      <c r="I26" s="253" t="s">
        <v>184</v>
      </c>
      <c r="J26" s="253" t="s">
        <v>184</v>
      </c>
      <c r="K26" s="253" t="s">
        <v>184</v>
      </c>
      <c r="L26" s="253">
        <v>0</v>
      </c>
      <c r="M26" s="253">
        <v>0</v>
      </c>
      <c r="N26" s="254">
        <v>0</v>
      </c>
      <c r="O26" s="255" t="s">
        <v>184</v>
      </c>
      <c r="P26" s="255">
        <v>0</v>
      </c>
      <c r="Q26" s="257" t="s">
        <v>184</v>
      </c>
    </row>
    <row r="27" spans="1:17" ht="17.100000000000001" customHeight="1" x14ac:dyDescent="0.15">
      <c r="A27" s="237">
        <v>29</v>
      </c>
      <c r="B27" s="252" t="s">
        <v>192</v>
      </c>
      <c r="C27" s="253">
        <v>16</v>
      </c>
      <c r="D27" s="253">
        <v>8</v>
      </c>
      <c r="E27" s="253">
        <v>10</v>
      </c>
      <c r="F27" s="253">
        <v>11</v>
      </c>
      <c r="G27" s="253">
        <v>13</v>
      </c>
      <c r="H27" s="253">
        <v>7</v>
      </c>
      <c r="I27" s="253">
        <v>6</v>
      </c>
      <c r="J27" s="253">
        <v>12</v>
      </c>
      <c r="K27" s="253">
        <v>8</v>
      </c>
      <c r="L27" s="253">
        <v>6</v>
      </c>
      <c r="M27" s="253">
        <v>4</v>
      </c>
      <c r="N27" s="254">
        <v>-2</v>
      </c>
      <c r="O27" s="255">
        <v>-33.333333333333329</v>
      </c>
      <c r="P27" s="255">
        <v>0.25823111684958033</v>
      </c>
      <c r="Q27" s="257">
        <v>25</v>
      </c>
    </row>
    <row r="28" spans="1:17" ht="17.100000000000001" customHeight="1" x14ac:dyDescent="0.15">
      <c r="A28" s="237" t="s">
        <v>197</v>
      </c>
      <c r="B28" s="252" t="s">
        <v>193</v>
      </c>
      <c r="C28" s="253">
        <v>34</v>
      </c>
      <c r="D28" s="253">
        <v>25</v>
      </c>
      <c r="E28" s="253">
        <v>28</v>
      </c>
      <c r="F28" s="253">
        <v>24</v>
      </c>
      <c r="G28" s="253">
        <v>24</v>
      </c>
      <c r="H28" s="253">
        <v>25</v>
      </c>
      <c r="I28" s="253">
        <v>16</v>
      </c>
      <c r="J28" s="253">
        <v>23</v>
      </c>
      <c r="K28" s="253">
        <v>17</v>
      </c>
      <c r="L28" s="253">
        <v>18</v>
      </c>
      <c r="M28" s="253">
        <v>23</v>
      </c>
      <c r="N28" s="254">
        <v>5</v>
      </c>
      <c r="O28" s="255">
        <v>27.777777777777779</v>
      </c>
      <c r="P28" s="255">
        <v>1.4848289218850872</v>
      </c>
      <c r="Q28" s="257">
        <v>67.64705882352942</v>
      </c>
    </row>
    <row r="29" spans="1:17" ht="17.100000000000001" customHeight="1" x14ac:dyDescent="0.15">
      <c r="A29" s="235"/>
      <c r="B29" s="258" t="s">
        <v>194</v>
      </c>
      <c r="C29" s="259">
        <v>0</v>
      </c>
      <c r="D29" s="259">
        <v>0</v>
      </c>
      <c r="E29" s="259">
        <v>0</v>
      </c>
      <c r="F29" s="259">
        <v>0</v>
      </c>
      <c r="G29" s="259">
        <v>0</v>
      </c>
      <c r="H29" s="259">
        <v>0</v>
      </c>
      <c r="I29" s="259">
        <v>0</v>
      </c>
      <c r="J29" s="259">
        <v>0</v>
      </c>
      <c r="K29" s="259">
        <v>0</v>
      </c>
      <c r="L29" s="259">
        <v>1</v>
      </c>
      <c r="M29" s="259">
        <v>0</v>
      </c>
      <c r="N29" s="260">
        <v>-1</v>
      </c>
      <c r="O29" s="261">
        <v>-100</v>
      </c>
      <c r="P29" s="261">
        <v>0</v>
      </c>
      <c r="Q29" s="262" t="s">
        <v>184</v>
      </c>
    </row>
    <row r="30" spans="1:17" ht="17.100000000000001" customHeight="1" x14ac:dyDescent="0.15">
      <c r="A30" s="263"/>
      <c r="B30" s="264" t="s">
        <v>100</v>
      </c>
      <c r="C30" s="265">
        <v>190</v>
      </c>
      <c r="D30" s="265">
        <v>203</v>
      </c>
      <c r="E30" s="265">
        <v>188</v>
      </c>
      <c r="F30" s="265">
        <v>158</v>
      </c>
      <c r="G30" s="265">
        <v>153</v>
      </c>
      <c r="H30" s="265">
        <v>138</v>
      </c>
      <c r="I30" s="265">
        <v>124</v>
      </c>
      <c r="J30" s="265">
        <v>132</v>
      </c>
      <c r="K30" s="265">
        <v>133</v>
      </c>
      <c r="L30" s="265">
        <v>107</v>
      </c>
      <c r="M30" s="265">
        <v>127</v>
      </c>
      <c r="N30" s="266">
        <v>20</v>
      </c>
      <c r="O30" s="267">
        <v>18.691588785046729</v>
      </c>
      <c r="P30" s="267">
        <v>8.1988379599741776</v>
      </c>
      <c r="Q30" s="268">
        <v>66.84210526315789</v>
      </c>
    </row>
    <row r="31" spans="1:17" ht="17.100000000000001" customHeight="1" x14ac:dyDescent="0.15">
      <c r="A31" s="235"/>
      <c r="B31" s="247" t="s">
        <v>187</v>
      </c>
      <c r="C31" s="248">
        <v>63</v>
      </c>
      <c r="D31" s="248">
        <v>65</v>
      </c>
      <c r="E31" s="248">
        <v>55</v>
      </c>
      <c r="F31" s="248">
        <v>58</v>
      </c>
      <c r="G31" s="248">
        <v>55</v>
      </c>
      <c r="H31" s="248">
        <v>40</v>
      </c>
      <c r="I31" s="248">
        <v>36</v>
      </c>
      <c r="J31" s="248">
        <v>36</v>
      </c>
      <c r="K31" s="248">
        <v>29</v>
      </c>
      <c r="L31" s="248">
        <v>25</v>
      </c>
      <c r="M31" s="248">
        <v>29</v>
      </c>
      <c r="N31" s="249">
        <v>4</v>
      </c>
      <c r="O31" s="250">
        <v>16</v>
      </c>
      <c r="P31" s="250">
        <v>1.8721755971594578</v>
      </c>
      <c r="Q31" s="251">
        <v>46.031746031746032</v>
      </c>
    </row>
    <row r="32" spans="1:17" ht="17.100000000000001" customHeight="1" x14ac:dyDescent="0.15">
      <c r="A32" s="237"/>
      <c r="B32" s="252" t="s">
        <v>188</v>
      </c>
      <c r="C32" s="253">
        <v>58</v>
      </c>
      <c r="D32" s="253">
        <v>58</v>
      </c>
      <c r="E32" s="253">
        <v>41</v>
      </c>
      <c r="F32" s="253">
        <v>33</v>
      </c>
      <c r="G32" s="253">
        <v>20</v>
      </c>
      <c r="H32" s="253">
        <v>40</v>
      </c>
      <c r="I32" s="253">
        <v>18</v>
      </c>
      <c r="J32" s="253">
        <v>24</v>
      </c>
      <c r="K32" s="253">
        <v>18</v>
      </c>
      <c r="L32" s="253">
        <v>19</v>
      </c>
      <c r="M32" s="253">
        <v>13</v>
      </c>
      <c r="N32" s="254">
        <v>-6</v>
      </c>
      <c r="O32" s="255">
        <v>-31.578947368421051</v>
      </c>
      <c r="P32" s="255">
        <v>0.83925112976113625</v>
      </c>
      <c r="Q32" s="257">
        <v>22.413793103448278</v>
      </c>
    </row>
    <row r="33" spans="1:17" ht="17.100000000000001" customHeight="1" x14ac:dyDescent="0.15">
      <c r="A33" s="237">
        <v>30</v>
      </c>
      <c r="B33" s="252" t="s">
        <v>189</v>
      </c>
      <c r="C33" s="253">
        <v>9</v>
      </c>
      <c r="D33" s="253">
        <v>12</v>
      </c>
      <c r="E33" s="253">
        <v>4</v>
      </c>
      <c r="F33" s="253">
        <v>8</v>
      </c>
      <c r="G33" s="253">
        <v>6</v>
      </c>
      <c r="H33" s="253">
        <v>6</v>
      </c>
      <c r="I33" s="253">
        <v>8</v>
      </c>
      <c r="J33" s="253">
        <v>4</v>
      </c>
      <c r="K33" s="253">
        <v>3</v>
      </c>
      <c r="L33" s="253">
        <v>9</v>
      </c>
      <c r="M33" s="253">
        <v>6</v>
      </c>
      <c r="N33" s="254">
        <v>-3</v>
      </c>
      <c r="O33" s="255">
        <v>-33.333333333333329</v>
      </c>
      <c r="P33" s="255">
        <v>0.38734667527437056</v>
      </c>
      <c r="Q33" s="257">
        <v>66.666666666666657</v>
      </c>
    </row>
    <row r="34" spans="1:17" ht="17.100000000000001" customHeight="1" x14ac:dyDescent="0.15">
      <c r="A34" s="237" t="s">
        <v>200</v>
      </c>
      <c r="B34" s="252" t="s">
        <v>191</v>
      </c>
      <c r="C34" s="253" t="s">
        <v>184</v>
      </c>
      <c r="D34" s="253" t="s">
        <v>184</v>
      </c>
      <c r="E34" s="253" t="s">
        <v>184</v>
      </c>
      <c r="F34" s="253" t="s">
        <v>184</v>
      </c>
      <c r="G34" s="253" t="s">
        <v>184</v>
      </c>
      <c r="H34" s="253" t="s">
        <v>184</v>
      </c>
      <c r="I34" s="253" t="s">
        <v>184</v>
      </c>
      <c r="J34" s="253" t="s">
        <v>184</v>
      </c>
      <c r="K34" s="253" t="s">
        <v>184</v>
      </c>
      <c r="L34" s="253">
        <v>0</v>
      </c>
      <c r="M34" s="253">
        <v>0</v>
      </c>
      <c r="N34" s="254">
        <v>0</v>
      </c>
      <c r="O34" s="255" t="s">
        <v>184</v>
      </c>
      <c r="P34" s="255">
        <v>0</v>
      </c>
      <c r="Q34" s="257" t="s">
        <v>184</v>
      </c>
    </row>
    <row r="35" spans="1:17" ht="17.100000000000001" customHeight="1" x14ac:dyDescent="0.15">
      <c r="A35" s="237">
        <v>39</v>
      </c>
      <c r="B35" s="252" t="s">
        <v>192</v>
      </c>
      <c r="C35" s="253">
        <v>20</v>
      </c>
      <c r="D35" s="253">
        <v>12</v>
      </c>
      <c r="E35" s="253">
        <v>12</v>
      </c>
      <c r="F35" s="253">
        <v>4</v>
      </c>
      <c r="G35" s="253">
        <v>9</v>
      </c>
      <c r="H35" s="253">
        <v>8</v>
      </c>
      <c r="I35" s="253">
        <v>9</v>
      </c>
      <c r="J35" s="253">
        <v>10</v>
      </c>
      <c r="K35" s="253">
        <v>8</v>
      </c>
      <c r="L35" s="253">
        <v>12</v>
      </c>
      <c r="M35" s="253">
        <v>10</v>
      </c>
      <c r="N35" s="254">
        <v>-2</v>
      </c>
      <c r="O35" s="255">
        <v>-16.666666666666664</v>
      </c>
      <c r="P35" s="255">
        <v>0.64557779212395094</v>
      </c>
      <c r="Q35" s="257">
        <v>50</v>
      </c>
    </row>
    <row r="36" spans="1:17" ht="17.100000000000001" customHeight="1" x14ac:dyDescent="0.15">
      <c r="A36" s="237" t="s">
        <v>197</v>
      </c>
      <c r="B36" s="252" t="s">
        <v>193</v>
      </c>
      <c r="C36" s="253">
        <v>42</v>
      </c>
      <c r="D36" s="253">
        <v>31</v>
      </c>
      <c r="E36" s="253">
        <v>26</v>
      </c>
      <c r="F36" s="253">
        <v>34</v>
      </c>
      <c r="G36" s="253">
        <v>28</v>
      </c>
      <c r="H36" s="253">
        <v>26</v>
      </c>
      <c r="I36" s="253">
        <v>13</v>
      </c>
      <c r="J36" s="253">
        <v>24</v>
      </c>
      <c r="K36" s="253">
        <v>19</v>
      </c>
      <c r="L36" s="253">
        <v>27</v>
      </c>
      <c r="M36" s="253">
        <v>15</v>
      </c>
      <c r="N36" s="254">
        <v>-12</v>
      </c>
      <c r="O36" s="255">
        <v>-44.444444444444443</v>
      </c>
      <c r="P36" s="255">
        <v>0.96836668818592631</v>
      </c>
      <c r="Q36" s="257">
        <v>35.714285714285715</v>
      </c>
    </row>
    <row r="37" spans="1:17" ht="17.100000000000001" customHeight="1" x14ac:dyDescent="0.15">
      <c r="A37" s="235"/>
      <c r="B37" s="258" t="s">
        <v>194</v>
      </c>
      <c r="C37" s="259">
        <v>2</v>
      </c>
      <c r="D37" s="259">
        <v>0</v>
      </c>
      <c r="E37" s="259">
        <v>0</v>
      </c>
      <c r="F37" s="259">
        <v>1</v>
      </c>
      <c r="G37" s="259">
        <v>1</v>
      </c>
      <c r="H37" s="259">
        <v>0</v>
      </c>
      <c r="I37" s="259">
        <v>0</v>
      </c>
      <c r="J37" s="259">
        <v>0</v>
      </c>
      <c r="K37" s="259">
        <v>1</v>
      </c>
      <c r="L37" s="259">
        <v>0</v>
      </c>
      <c r="M37" s="259">
        <v>0</v>
      </c>
      <c r="N37" s="260">
        <v>0</v>
      </c>
      <c r="O37" s="261" t="s">
        <v>184</v>
      </c>
      <c r="P37" s="261">
        <v>0</v>
      </c>
      <c r="Q37" s="262">
        <v>0</v>
      </c>
    </row>
    <row r="38" spans="1:17" ht="17.100000000000001" customHeight="1" x14ac:dyDescent="0.15">
      <c r="A38" s="263"/>
      <c r="B38" s="264" t="s">
        <v>100</v>
      </c>
      <c r="C38" s="265">
        <v>194</v>
      </c>
      <c r="D38" s="265">
        <v>178</v>
      </c>
      <c r="E38" s="265">
        <v>138</v>
      </c>
      <c r="F38" s="265">
        <v>138</v>
      </c>
      <c r="G38" s="265">
        <v>119</v>
      </c>
      <c r="H38" s="265">
        <v>120</v>
      </c>
      <c r="I38" s="265">
        <v>84</v>
      </c>
      <c r="J38" s="265">
        <v>98</v>
      </c>
      <c r="K38" s="265">
        <v>78</v>
      </c>
      <c r="L38" s="265">
        <v>92</v>
      </c>
      <c r="M38" s="265">
        <v>73</v>
      </c>
      <c r="N38" s="266">
        <v>-19</v>
      </c>
      <c r="O38" s="267">
        <v>-20.652173913043477</v>
      </c>
      <c r="P38" s="267">
        <v>4.7127178825048421</v>
      </c>
      <c r="Q38" s="268">
        <v>37.628865979381445</v>
      </c>
    </row>
    <row r="39" spans="1:17" ht="17.100000000000001" customHeight="1" x14ac:dyDescent="0.15">
      <c r="A39" s="235"/>
      <c r="B39" s="247" t="s">
        <v>187</v>
      </c>
      <c r="C39" s="248">
        <v>82</v>
      </c>
      <c r="D39" s="248">
        <v>86</v>
      </c>
      <c r="E39" s="248">
        <v>92</v>
      </c>
      <c r="F39" s="248">
        <v>73</v>
      </c>
      <c r="G39" s="248">
        <v>57</v>
      </c>
      <c r="H39" s="248">
        <v>54</v>
      </c>
      <c r="I39" s="248">
        <v>43</v>
      </c>
      <c r="J39" s="248">
        <v>55</v>
      </c>
      <c r="K39" s="248">
        <v>53</v>
      </c>
      <c r="L39" s="248">
        <v>60</v>
      </c>
      <c r="M39" s="248">
        <v>36</v>
      </c>
      <c r="N39" s="249">
        <v>-24</v>
      </c>
      <c r="O39" s="250">
        <v>-40</v>
      </c>
      <c r="P39" s="250">
        <v>2.3240800516462232</v>
      </c>
      <c r="Q39" s="251">
        <v>43.902439024390247</v>
      </c>
    </row>
    <row r="40" spans="1:17" ht="17.100000000000001" customHeight="1" x14ac:dyDescent="0.15">
      <c r="A40" s="237"/>
      <c r="B40" s="252" t="s">
        <v>188</v>
      </c>
      <c r="C40" s="253">
        <v>65</v>
      </c>
      <c r="D40" s="253">
        <v>70</v>
      </c>
      <c r="E40" s="253">
        <v>77</v>
      </c>
      <c r="F40" s="253">
        <v>52</v>
      </c>
      <c r="G40" s="253">
        <v>52</v>
      </c>
      <c r="H40" s="253">
        <v>46</v>
      </c>
      <c r="I40" s="253">
        <v>39</v>
      </c>
      <c r="J40" s="253">
        <v>41</v>
      </c>
      <c r="K40" s="253">
        <v>46</v>
      </c>
      <c r="L40" s="253">
        <v>36</v>
      </c>
      <c r="M40" s="253">
        <v>34</v>
      </c>
      <c r="N40" s="254">
        <v>-2</v>
      </c>
      <c r="O40" s="255">
        <v>-5.5555555555555554</v>
      </c>
      <c r="P40" s="255">
        <v>2.1949644932214332</v>
      </c>
      <c r="Q40" s="257">
        <v>52.307692307692314</v>
      </c>
    </row>
    <row r="41" spans="1:17" ht="17.100000000000001" customHeight="1" x14ac:dyDescent="0.15">
      <c r="A41" s="237">
        <v>40</v>
      </c>
      <c r="B41" s="252" t="s">
        <v>189</v>
      </c>
      <c r="C41" s="253">
        <v>12</v>
      </c>
      <c r="D41" s="253">
        <v>13</v>
      </c>
      <c r="E41" s="253">
        <v>10</v>
      </c>
      <c r="F41" s="253">
        <v>9</v>
      </c>
      <c r="G41" s="253">
        <v>11</v>
      </c>
      <c r="H41" s="253">
        <v>7</v>
      </c>
      <c r="I41" s="253">
        <v>8</v>
      </c>
      <c r="J41" s="253">
        <v>4</v>
      </c>
      <c r="K41" s="253">
        <v>6</v>
      </c>
      <c r="L41" s="253">
        <v>5</v>
      </c>
      <c r="M41" s="253">
        <v>8</v>
      </c>
      <c r="N41" s="254">
        <v>3</v>
      </c>
      <c r="O41" s="255">
        <v>60</v>
      </c>
      <c r="P41" s="255">
        <v>0.51646223369916067</v>
      </c>
      <c r="Q41" s="257">
        <v>66.666666666666657</v>
      </c>
    </row>
    <row r="42" spans="1:17" ht="17.100000000000001" customHeight="1" x14ac:dyDescent="0.15">
      <c r="A42" s="237" t="s">
        <v>200</v>
      </c>
      <c r="B42" s="252" t="s">
        <v>191</v>
      </c>
      <c r="C42" s="253" t="s">
        <v>184</v>
      </c>
      <c r="D42" s="253" t="s">
        <v>184</v>
      </c>
      <c r="E42" s="253" t="s">
        <v>184</v>
      </c>
      <c r="F42" s="253" t="s">
        <v>184</v>
      </c>
      <c r="G42" s="253" t="s">
        <v>184</v>
      </c>
      <c r="H42" s="253" t="s">
        <v>184</v>
      </c>
      <c r="I42" s="253" t="s">
        <v>184</v>
      </c>
      <c r="J42" s="253" t="s">
        <v>184</v>
      </c>
      <c r="K42" s="253" t="s">
        <v>184</v>
      </c>
      <c r="L42" s="253">
        <v>0</v>
      </c>
      <c r="M42" s="253">
        <v>0</v>
      </c>
      <c r="N42" s="254">
        <v>0</v>
      </c>
      <c r="O42" s="255" t="s">
        <v>184</v>
      </c>
      <c r="P42" s="255">
        <v>0</v>
      </c>
      <c r="Q42" s="257" t="s">
        <v>184</v>
      </c>
    </row>
    <row r="43" spans="1:17" ht="17.100000000000001" customHeight="1" x14ac:dyDescent="0.15">
      <c r="A43" s="237">
        <v>49</v>
      </c>
      <c r="B43" s="252" t="s">
        <v>192</v>
      </c>
      <c r="C43" s="253">
        <v>15</v>
      </c>
      <c r="D43" s="253">
        <v>17</v>
      </c>
      <c r="E43" s="253">
        <v>18</v>
      </c>
      <c r="F43" s="253">
        <v>13</v>
      </c>
      <c r="G43" s="253">
        <v>14</v>
      </c>
      <c r="H43" s="253">
        <v>11</v>
      </c>
      <c r="I43" s="253">
        <v>14</v>
      </c>
      <c r="J43" s="253">
        <v>6</v>
      </c>
      <c r="K43" s="253">
        <v>14</v>
      </c>
      <c r="L43" s="253">
        <v>3</v>
      </c>
      <c r="M43" s="253">
        <v>7</v>
      </c>
      <c r="N43" s="254">
        <v>4</v>
      </c>
      <c r="O43" s="255">
        <v>133.33333333333331</v>
      </c>
      <c r="P43" s="255">
        <v>0.45190445448676569</v>
      </c>
      <c r="Q43" s="257">
        <v>46.666666666666664</v>
      </c>
    </row>
    <row r="44" spans="1:17" ht="17.100000000000001" customHeight="1" x14ac:dyDescent="0.15">
      <c r="A44" s="237" t="s">
        <v>197</v>
      </c>
      <c r="B44" s="252" t="s">
        <v>193</v>
      </c>
      <c r="C44" s="253">
        <v>52</v>
      </c>
      <c r="D44" s="253">
        <v>38</v>
      </c>
      <c r="E44" s="253">
        <v>51</v>
      </c>
      <c r="F44" s="253">
        <v>44</v>
      </c>
      <c r="G44" s="253">
        <v>44</v>
      </c>
      <c r="H44" s="253">
        <v>28</v>
      </c>
      <c r="I44" s="253">
        <v>25</v>
      </c>
      <c r="J44" s="253">
        <v>32</v>
      </c>
      <c r="K44" s="253">
        <v>33</v>
      </c>
      <c r="L44" s="253">
        <v>36</v>
      </c>
      <c r="M44" s="253">
        <v>31</v>
      </c>
      <c r="N44" s="254">
        <v>-5</v>
      </c>
      <c r="O44" s="255">
        <v>-13.888888888888889</v>
      </c>
      <c r="P44" s="255">
        <v>2.0012911555842479</v>
      </c>
      <c r="Q44" s="257">
        <v>59.615384615384613</v>
      </c>
    </row>
    <row r="45" spans="1:17" ht="17.100000000000001" customHeight="1" x14ac:dyDescent="0.15">
      <c r="A45" s="235"/>
      <c r="B45" s="258" t="s">
        <v>194</v>
      </c>
      <c r="C45" s="259">
        <v>0</v>
      </c>
      <c r="D45" s="259">
        <v>1</v>
      </c>
      <c r="E45" s="259">
        <v>1</v>
      </c>
      <c r="F45" s="259">
        <v>1</v>
      </c>
      <c r="G45" s="259">
        <v>1</v>
      </c>
      <c r="H45" s="259">
        <v>0</v>
      </c>
      <c r="I45" s="259">
        <v>0</v>
      </c>
      <c r="J45" s="259">
        <v>0</v>
      </c>
      <c r="K45" s="259">
        <v>1</v>
      </c>
      <c r="L45" s="259">
        <v>0</v>
      </c>
      <c r="M45" s="259">
        <v>0</v>
      </c>
      <c r="N45" s="260">
        <v>0</v>
      </c>
      <c r="O45" s="261" t="s">
        <v>184</v>
      </c>
      <c r="P45" s="261">
        <v>0</v>
      </c>
      <c r="Q45" s="262" t="s">
        <v>184</v>
      </c>
    </row>
    <row r="46" spans="1:17" ht="17.100000000000001" customHeight="1" x14ac:dyDescent="0.15">
      <c r="A46" s="263"/>
      <c r="B46" s="264" t="s">
        <v>100</v>
      </c>
      <c r="C46" s="265">
        <v>226</v>
      </c>
      <c r="D46" s="265">
        <v>225</v>
      </c>
      <c r="E46" s="265">
        <v>249</v>
      </c>
      <c r="F46" s="265">
        <v>192</v>
      </c>
      <c r="G46" s="265">
        <v>179</v>
      </c>
      <c r="H46" s="265">
        <v>146</v>
      </c>
      <c r="I46" s="265">
        <v>129</v>
      </c>
      <c r="J46" s="265">
        <v>138</v>
      </c>
      <c r="K46" s="265">
        <v>153</v>
      </c>
      <c r="L46" s="265">
        <v>140</v>
      </c>
      <c r="M46" s="265">
        <v>116</v>
      </c>
      <c r="N46" s="266">
        <v>-24</v>
      </c>
      <c r="O46" s="267">
        <v>-17.142857142857142</v>
      </c>
      <c r="P46" s="267">
        <v>7.4887023886378312</v>
      </c>
      <c r="Q46" s="268">
        <v>51.327433628318587</v>
      </c>
    </row>
    <row r="47" spans="1:17" ht="17.100000000000001" customHeight="1" x14ac:dyDescent="0.15">
      <c r="A47" s="235"/>
      <c r="B47" s="247" t="s">
        <v>187</v>
      </c>
      <c r="C47" s="248">
        <v>108</v>
      </c>
      <c r="D47" s="248">
        <v>87</v>
      </c>
      <c r="E47" s="248">
        <v>99</v>
      </c>
      <c r="F47" s="248">
        <v>84</v>
      </c>
      <c r="G47" s="248">
        <v>83</v>
      </c>
      <c r="H47" s="248">
        <v>58</v>
      </c>
      <c r="I47" s="248">
        <v>94</v>
      </c>
      <c r="J47" s="248">
        <v>60</v>
      </c>
      <c r="K47" s="248">
        <v>67</v>
      </c>
      <c r="L47" s="248">
        <v>68</v>
      </c>
      <c r="M47" s="248">
        <v>76</v>
      </c>
      <c r="N47" s="249">
        <v>8</v>
      </c>
      <c r="O47" s="250">
        <v>11.76470588235294</v>
      </c>
      <c r="P47" s="250">
        <v>4.9063912201420274</v>
      </c>
      <c r="Q47" s="251">
        <v>70.370370370370367</v>
      </c>
    </row>
    <row r="48" spans="1:17" ht="17.100000000000001" customHeight="1" x14ac:dyDescent="0.15">
      <c r="A48" s="237"/>
      <c r="B48" s="252" t="s">
        <v>188</v>
      </c>
      <c r="C48" s="253">
        <v>46</v>
      </c>
      <c r="D48" s="253">
        <v>48</v>
      </c>
      <c r="E48" s="253">
        <v>46</v>
      </c>
      <c r="F48" s="253">
        <v>51</v>
      </c>
      <c r="G48" s="253">
        <v>54</v>
      </c>
      <c r="H48" s="253">
        <v>51</v>
      </c>
      <c r="I48" s="253">
        <v>50</v>
      </c>
      <c r="J48" s="253">
        <v>51</v>
      </c>
      <c r="K48" s="253">
        <v>63</v>
      </c>
      <c r="L48" s="253">
        <v>64</v>
      </c>
      <c r="M48" s="253">
        <v>47</v>
      </c>
      <c r="N48" s="254">
        <v>-17</v>
      </c>
      <c r="O48" s="255">
        <v>-26.5625</v>
      </c>
      <c r="P48" s="255">
        <v>3.0342156229825696</v>
      </c>
      <c r="Q48" s="257">
        <v>102.17391304347827</v>
      </c>
    </row>
    <row r="49" spans="1:17" ht="17.100000000000001" customHeight="1" x14ac:dyDescent="0.15">
      <c r="A49" s="237">
        <v>50</v>
      </c>
      <c r="B49" s="252" t="s">
        <v>189</v>
      </c>
      <c r="C49" s="253">
        <v>19</v>
      </c>
      <c r="D49" s="253">
        <v>20</v>
      </c>
      <c r="E49" s="253">
        <v>11</v>
      </c>
      <c r="F49" s="253">
        <v>18</v>
      </c>
      <c r="G49" s="253">
        <v>13</v>
      </c>
      <c r="H49" s="253">
        <v>16</v>
      </c>
      <c r="I49" s="253">
        <v>11</v>
      </c>
      <c r="J49" s="253">
        <v>11</v>
      </c>
      <c r="K49" s="253">
        <v>8</v>
      </c>
      <c r="L49" s="253">
        <v>9</v>
      </c>
      <c r="M49" s="253">
        <v>12</v>
      </c>
      <c r="N49" s="254">
        <v>3</v>
      </c>
      <c r="O49" s="255">
        <v>33.333333333333329</v>
      </c>
      <c r="P49" s="255">
        <v>0.77469335054874111</v>
      </c>
      <c r="Q49" s="257">
        <v>63.157894736842103</v>
      </c>
    </row>
    <row r="50" spans="1:17" ht="17.100000000000001" customHeight="1" x14ac:dyDescent="0.15">
      <c r="A50" s="237" t="s">
        <v>200</v>
      </c>
      <c r="B50" s="252" t="s">
        <v>191</v>
      </c>
      <c r="C50" s="253" t="s">
        <v>184</v>
      </c>
      <c r="D50" s="253" t="s">
        <v>184</v>
      </c>
      <c r="E50" s="253" t="s">
        <v>184</v>
      </c>
      <c r="F50" s="253" t="s">
        <v>184</v>
      </c>
      <c r="G50" s="253" t="s">
        <v>184</v>
      </c>
      <c r="H50" s="253" t="s">
        <v>184</v>
      </c>
      <c r="I50" s="253" t="s">
        <v>184</v>
      </c>
      <c r="J50" s="253" t="s">
        <v>184</v>
      </c>
      <c r="K50" s="253" t="s">
        <v>184</v>
      </c>
      <c r="L50" s="253">
        <v>0</v>
      </c>
      <c r="M50" s="253">
        <v>0</v>
      </c>
      <c r="N50" s="254">
        <v>0</v>
      </c>
      <c r="O50" s="255" t="s">
        <v>184</v>
      </c>
      <c r="P50" s="255">
        <v>0</v>
      </c>
      <c r="Q50" s="257" t="s">
        <v>184</v>
      </c>
    </row>
    <row r="51" spans="1:17" ht="17.100000000000001" customHeight="1" x14ac:dyDescent="0.15">
      <c r="A51" s="237">
        <v>59</v>
      </c>
      <c r="B51" s="252" t="s">
        <v>192</v>
      </c>
      <c r="C51" s="253">
        <v>30</v>
      </c>
      <c r="D51" s="253">
        <v>32</v>
      </c>
      <c r="E51" s="253">
        <v>23</v>
      </c>
      <c r="F51" s="253">
        <v>29</v>
      </c>
      <c r="G51" s="253">
        <v>28</v>
      </c>
      <c r="H51" s="253">
        <v>18</v>
      </c>
      <c r="I51" s="253">
        <v>23</v>
      </c>
      <c r="J51" s="253">
        <v>23</v>
      </c>
      <c r="K51" s="253">
        <v>28</v>
      </c>
      <c r="L51" s="253">
        <v>12</v>
      </c>
      <c r="M51" s="253">
        <v>21</v>
      </c>
      <c r="N51" s="254">
        <v>9</v>
      </c>
      <c r="O51" s="255">
        <v>75</v>
      </c>
      <c r="P51" s="255">
        <v>1.3557133634602969</v>
      </c>
      <c r="Q51" s="257">
        <v>70</v>
      </c>
    </row>
    <row r="52" spans="1:17" ht="17.100000000000001" customHeight="1" x14ac:dyDescent="0.15">
      <c r="A52" s="237" t="s">
        <v>197</v>
      </c>
      <c r="B52" s="252" t="s">
        <v>193</v>
      </c>
      <c r="C52" s="253">
        <v>75</v>
      </c>
      <c r="D52" s="253">
        <v>53</v>
      </c>
      <c r="E52" s="253">
        <v>68</v>
      </c>
      <c r="F52" s="253">
        <v>47</v>
      </c>
      <c r="G52" s="253">
        <v>50</v>
      </c>
      <c r="H52" s="253">
        <v>38</v>
      </c>
      <c r="I52" s="253">
        <v>33</v>
      </c>
      <c r="J52" s="253">
        <v>32</v>
      </c>
      <c r="K52" s="253">
        <v>57</v>
      </c>
      <c r="L52" s="253">
        <v>62</v>
      </c>
      <c r="M52" s="253">
        <v>40</v>
      </c>
      <c r="N52" s="254">
        <v>-22</v>
      </c>
      <c r="O52" s="255">
        <v>-35.483870967741936</v>
      </c>
      <c r="P52" s="255">
        <v>2.5823111684958038</v>
      </c>
      <c r="Q52" s="257">
        <v>53.333333333333336</v>
      </c>
    </row>
    <row r="53" spans="1:17" ht="17.100000000000001" customHeight="1" x14ac:dyDescent="0.15">
      <c r="A53" s="235"/>
      <c r="B53" s="258" t="s">
        <v>194</v>
      </c>
      <c r="C53" s="259">
        <v>0</v>
      </c>
      <c r="D53" s="259">
        <v>1</v>
      </c>
      <c r="E53" s="259">
        <v>2</v>
      </c>
      <c r="F53" s="259">
        <v>1</v>
      </c>
      <c r="G53" s="259">
        <v>0</v>
      </c>
      <c r="H53" s="259">
        <v>0</v>
      </c>
      <c r="I53" s="259">
        <v>1</v>
      </c>
      <c r="J53" s="259">
        <v>0</v>
      </c>
      <c r="K53" s="259">
        <v>0</v>
      </c>
      <c r="L53" s="259">
        <v>0</v>
      </c>
      <c r="M53" s="259">
        <v>0</v>
      </c>
      <c r="N53" s="260">
        <v>0</v>
      </c>
      <c r="O53" s="261" t="s">
        <v>184</v>
      </c>
      <c r="P53" s="261">
        <v>0</v>
      </c>
      <c r="Q53" s="262" t="s">
        <v>184</v>
      </c>
    </row>
    <row r="54" spans="1:17" ht="17.100000000000001" customHeight="1" x14ac:dyDescent="0.15">
      <c r="A54" s="263"/>
      <c r="B54" s="264" t="s">
        <v>100</v>
      </c>
      <c r="C54" s="265">
        <v>278</v>
      </c>
      <c r="D54" s="265">
        <v>241</v>
      </c>
      <c r="E54" s="265">
        <v>249</v>
      </c>
      <c r="F54" s="265">
        <v>230</v>
      </c>
      <c r="G54" s="265">
        <v>228</v>
      </c>
      <c r="H54" s="265">
        <v>181</v>
      </c>
      <c r="I54" s="265">
        <v>212</v>
      </c>
      <c r="J54" s="265">
        <v>177</v>
      </c>
      <c r="K54" s="265">
        <v>223</v>
      </c>
      <c r="L54" s="265">
        <v>215</v>
      </c>
      <c r="M54" s="265">
        <v>196</v>
      </c>
      <c r="N54" s="266">
        <v>-19</v>
      </c>
      <c r="O54" s="267">
        <v>-8.8372093023255811</v>
      </c>
      <c r="P54" s="267">
        <v>12.653324725629439</v>
      </c>
      <c r="Q54" s="268">
        <v>70.503597122302153</v>
      </c>
    </row>
    <row r="55" spans="1:17" ht="17.100000000000001" customHeight="1" x14ac:dyDescent="0.15">
      <c r="A55" s="235"/>
      <c r="B55" s="247" t="s">
        <v>187</v>
      </c>
      <c r="C55" s="248">
        <v>68</v>
      </c>
      <c r="D55" s="248">
        <v>59</v>
      </c>
      <c r="E55" s="248">
        <v>66</v>
      </c>
      <c r="F55" s="248">
        <v>42</v>
      </c>
      <c r="G55" s="248">
        <v>45</v>
      </c>
      <c r="H55" s="248">
        <v>34</v>
      </c>
      <c r="I55" s="248">
        <v>32</v>
      </c>
      <c r="J55" s="248">
        <v>37</v>
      </c>
      <c r="K55" s="248">
        <v>42</v>
      </c>
      <c r="L55" s="248">
        <v>33</v>
      </c>
      <c r="M55" s="248">
        <v>35</v>
      </c>
      <c r="N55" s="249">
        <v>2</v>
      </c>
      <c r="O55" s="250">
        <v>6.0606060606060606</v>
      </c>
      <c r="P55" s="250">
        <v>2.259522272433828</v>
      </c>
      <c r="Q55" s="251">
        <v>51.470588235294116</v>
      </c>
    </row>
    <row r="56" spans="1:17" ht="17.100000000000001" customHeight="1" x14ac:dyDescent="0.15">
      <c r="A56" s="237"/>
      <c r="B56" s="252" t="s">
        <v>188</v>
      </c>
      <c r="C56" s="253">
        <v>18</v>
      </c>
      <c r="D56" s="253">
        <v>8</v>
      </c>
      <c r="E56" s="253">
        <v>17</v>
      </c>
      <c r="F56" s="253">
        <v>20</v>
      </c>
      <c r="G56" s="253">
        <v>14</v>
      </c>
      <c r="H56" s="253">
        <v>11</v>
      </c>
      <c r="I56" s="253">
        <v>20</v>
      </c>
      <c r="J56" s="253">
        <v>13</v>
      </c>
      <c r="K56" s="253">
        <v>23</v>
      </c>
      <c r="L56" s="253">
        <v>21</v>
      </c>
      <c r="M56" s="253">
        <v>14</v>
      </c>
      <c r="N56" s="254">
        <v>-7</v>
      </c>
      <c r="O56" s="255">
        <v>-33.333333333333329</v>
      </c>
      <c r="P56" s="255">
        <v>0.90380890897353139</v>
      </c>
      <c r="Q56" s="257">
        <v>77.777777777777786</v>
      </c>
    </row>
    <row r="57" spans="1:17" ht="17.100000000000001" customHeight="1" x14ac:dyDescent="0.15">
      <c r="A57" s="237">
        <v>60</v>
      </c>
      <c r="B57" s="252" t="s">
        <v>189</v>
      </c>
      <c r="C57" s="253">
        <v>9</v>
      </c>
      <c r="D57" s="253">
        <v>14</v>
      </c>
      <c r="E57" s="253">
        <v>14</v>
      </c>
      <c r="F57" s="253">
        <v>11</v>
      </c>
      <c r="G57" s="253">
        <v>5</v>
      </c>
      <c r="H57" s="253">
        <v>7</v>
      </c>
      <c r="I57" s="253">
        <v>7</v>
      </c>
      <c r="J57" s="253">
        <v>6</v>
      </c>
      <c r="K57" s="253">
        <v>10</v>
      </c>
      <c r="L57" s="253">
        <v>4</v>
      </c>
      <c r="M57" s="253">
        <v>8</v>
      </c>
      <c r="N57" s="254">
        <v>4</v>
      </c>
      <c r="O57" s="255">
        <v>100</v>
      </c>
      <c r="P57" s="255">
        <v>0.51646223369916067</v>
      </c>
      <c r="Q57" s="257">
        <v>88.888888888888886</v>
      </c>
    </row>
    <row r="58" spans="1:17" ht="17.100000000000001" customHeight="1" x14ac:dyDescent="0.15">
      <c r="A58" s="237" t="s">
        <v>200</v>
      </c>
      <c r="B58" s="252" t="s">
        <v>191</v>
      </c>
      <c r="C58" s="253" t="s">
        <v>184</v>
      </c>
      <c r="D58" s="253" t="s">
        <v>184</v>
      </c>
      <c r="E58" s="253" t="s">
        <v>184</v>
      </c>
      <c r="F58" s="253" t="s">
        <v>184</v>
      </c>
      <c r="G58" s="253" t="s">
        <v>184</v>
      </c>
      <c r="H58" s="253" t="s">
        <v>184</v>
      </c>
      <c r="I58" s="253" t="s">
        <v>184</v>
      </c>
      <c r="J58" s="253" t="s">
        <v>184</v>
      </c>
      <c r="K58" s="253" t="s">
        <v>184</v>
      </c>
      <c r="L58" s="253">
        <v>0</v>
      </c>
      <c r="M58" s="253">
        <v>0</v>
      </c>
      <c r="N58" s="254">
        <v>0</v>
      </c>
      <c r="O58" s="255" t="s">
        <v>184</v>
      </c>
      <c r="P58" s="255">
        <v>0</v>
      </c>
      <c r="Q58" s="257" t="s">
        <v>184</v>
      </c>
    </row>
    <row r="59" spans="1:17" ht="17.100000000000001" customHeight="1" x14ac:dyDescent="0.15">
      <c r="A59" s="237">
        <v>64</v>
      </c>
      <c r="B59" s="252" t="s">
        <v>192</v>
      </c>
      <c r="C59" s="253">
        <v>33</v>
      </c>
      <c r="D59" s="253">
        <v>18</v>
      </c>
      <c r="E59" s="253">
        <v>15</v>
      </c>
      <c r="F59" s="253">
        <v>14</v>
      </c>
      <c r="G59" s="253">
        <v>14</v>
      </c>
      <c r="H59" s="253">
        <v>16</v>
      </c>
      <c r="I59" s="253">
        <v>6</v>
      </c>
      <c r="J59" s="253">
        <v>8</v>
      </c>
      <c r="K59" s="253">
        <v>13</v>
      </c>
      <c r="L59" s="253">
        <v>8</v>
      </c>
      <c r="M59" s="253">
        <v>14</v>
      </c>
      <c r="N59" s="254">
        <v>6</v>
      </c>
      <c r="O59" s="255">
        <v>75</v>
      </c>
      <c r="P59" s="255">
        <v>0.90380890897353139</v>
      </c>
      <c r="Q59" s="257">
        <v>42.424242424242422</v>
      </c>
    </row>
    <row r="60" spans="1:17" ht="17.100000000000001" customHeight="1" x14ac:dyDescent="0.15">
      <c r="A60" s="237" t="s">
        <v>197</v>
      </c>
      <c r="B60" s="252" t="s">
        <v>193</v>
      </c>
      <c r="C60" s="253">
        <v>55</v>
      </c>
      <c r="D60" s="253">
        <v>41</v>
      </c>
      <c r="E60" s="253">
        <v>30</v>
      </c>
      <c r="F60" s="253">
        <v>43</v>
      </c>
      <c r="G60" s="253">
        <v>32</v>
      </c>
      <c r="H60" s="253">
        <v>29</v>
      </c>
      <c r="I60" s="253">
        <v>24</v>
      </c>
      <c r="J60" s="253">
        <v>33</v>
      </c>
      <c r="K60" s="253">
        <v>34</v>
      </c>
      <c r="L60" s="253">
        <v>33</v>
      </c>
      <c r="M60" s="253">
        <v>31</v>
      </c>
      <c r="N60" s="254">
        <v>-2</v>
      </c>
      <c r="O60" s="255">
        <v>-6.0606060606060606</v>
      </c>
      <c r="P60" s="255">
        <v>2.0012911555842479</v>
      </c>
      <c r="Q60" s="257">
        <v>56.36363636363636</v>
      </c>
    </row>
    <row r="61" spans="1:17" ht="17.100000000000001" customHeight="1" x14ac:dyDescent="0.15">
      <c r="A61" s="235"/>
      <c r="B61" s="258" t="s">
        <v>194</v>
      </c>
      <c r="C61" s="259">
        <v>0</v>
      </c>
      <c r="D61" s="259">
        <v>1</v>
      </c>
      <c r="E61" s="259">
        <v>2</v>
      </c>
      <c r="F61" s="259">
        <v>1</v>
      </c>
      <c r="G61" s="259">
        <v>0</v>
      </c>
      <c r="H61" s="259">
        <v>0</v>
      </c>
      <c r="I61" s="259">
        <v>1</v>
      </c>
      <c r="J61" s="259">
        <v>1</v>
      </c>
      <c r="K61" s="259">
        <v>0</v>
      </c>
      <c r="L61" s="259">
        <v>0</v>
      </c>
      <c r="M61" s="259">
        <v>0</v>
      </c>
      <c r="N61" s="260">
        <v>0</v>
      </c>
      <c r="O61" s="261" t="s">
        <v>184</v>
      </c>
      <c r="P61" s="261">
        <v>0</v>
      </c>
      <c r="Q61" s="262" t="s">
        <v>184</v>
      </c>
    </row>
    <row r="62" spans="1:17" ht="17.100000000000001" customHeight="1" x14ac:dyDescent="0.15">
      <c r="A62" s="263"/>
      <c r="B62" s="264" t="s">
        <v>100</v>
      </c>
      <c r="C62" s="265">
        <v>183</v>
      </c>
      <c r="D62" s="265">
        <v>141</v>
      </c>
      <c r="E62" s="265">
        <v>144</v>
      </c>
      <c r="F62" s="265">
        <v>131</v>
      </c>
      <c r="G62" s="265">
        <v>110</v>
      </c>
      <c r="H62" s="265">
        <v>97</v>
      </c>
      <c r="I62" s="265">
        <v>90</v>
      </c>
      <c r="J62" s="265">
        <v>98</v>
      </c>
      <c r="K62" s="265">
        <v>122</v>
      </c>
      <c r="L62" s="265">
        <v>99</v>
      </c>
      <c r="M62" s="265">
        <v>102</v>
      </c>
      <c r="N62" s="266">
        <v>3</v>
      </c>
      <c r="O62" s="267">
        <v>3.0303030303030303</v>
      </c>
      <c r="P62" s="267">
        <v>6.5848934796643004</v>
      </c>
      <c r="Q62" s="268">
        <v>55.737704918032783</v>
      </c>
    </row>
    <row r="63" spans="1:17" ht="17.100000000000001" customHeight="1" x14ac:dyDescent="0.15">
      <c r="A63" s="235"/>
      <c r="B63" s="247" t="s">
        <v>187</v>
      </c>
      <c r="C63" s="248">
        <v>404</v>
      </c>
      <c r="D63" s="248">
        <v>424</v>
      </c>
      <c r="E63" s="248">
        <v>382</v>
      </c>
      <c r="F63" s="248">
        <v>414</v>
      </c>
      <c r="G63" s="248">
        <v>350</v>
      </c>
      <c r="H63" s="248">
        <v>317</v>
      </c>
      <c r="I63" s="248">
        <v>293</v>
      </c>
      <c r="J63" s="248">
        <v>273</v>
      </c>
      <c r="K63" s="248">
        <v>297</v>
      </c>
      <c r="L63" s="248">
        <v>337</v>
      </c>
      <c r="M63" s="248">
        <v>305</v>
      </c>
      <c r="N63" s="249">
        <v>-32</v>
      </c>
      <c r="O63" s="250">
        <v>-9.4955489614243334</v>
      </c>
      <c r="P63" s="250">
        <v>19.690122659780503</v>
      </c>
      <c r="Q63" s="251">
        <v>75.495049504950501</v>
      </c>
    </row>
    <row r="64" spans="1:17" ht="17.100000000000001" customHeight="1" x14ac:dyDescent="0.15">
      <c r="A64" s="237"/>
      <c r="B64" s="252" t="s">
        <v>188</v>
      </c>
      <c r="C64" s="253">
        <v>21</v>
      </c>
      <c r="D64" s="253">
        <v>30</v>
      </c>
      <c r="E64" s="253">
        <v>30</v>
      </c>
      <c r="F64" s="253">
        <v>25</v>
      </c>
      <c r="G64" s="253">
        <v>19</v>
      </c>
      <c r="H64" s="253">
        <v>22</v>
      </c>
      <c r="I64" s="253">
        <v>22</v>
      </c>
      <c r="J64" s="253">
        <v>18</v>
      </c>
      <c r="K64" s="253">
        <v>28</v>
      </c>
      <c r="L64" s="253">
        <v>29</v>
      </c>
      <c r="M64" s="253">
        <v>29</v>
      </c>
      <c r="N64" s="254">
        <v>0</v>
      </c>
      <c r="O64" s="255">
        <v>0</v>
      </c>
      <c r="P64" s="255">
        <v>1.8721755971594578</v>
      </c>
      <c r="Q64" s="257">
        <v>138.0952380952381</v>
      </c>
    </row>
    <row r="65" spans="1:17" ht="17.100000000000001" customHeight="1" x14ac:dyDescent="0.15">
      <c r="A65" s="237">
        <v>65</v>
      </c>
      <c r="B65" s="252" t="s">
        <v>189</v>
      </c>
      <c r="C65" s="253">
        <v>82</v>
      </c>
      <c r="D65" s="253">
        <v>66</v>
      </c>
      <c r="E65" s="253">
        <v>57</v>
      </c>
      <c r="F65" s="253">
        <v>64</v>
      </c>
      <c r="G65" s="253">
        <v>51</v>
      </c>
      <c r="H65" s="253">
        <v>41</v>
      </c>
      <c r="I65" s="253">
        <v>46</v>
      </c>
      <c r="J65" s="253">
        <v>27</v>
      </c>
      <c r="K65" s="253">
        <v>39</v>
      </c>
      <c r="L65" s="253">
        <v>33</v>
      </c>
      <c r="M65" s="253">
        <v>41</v>
      </c>
      <c r="N65" s="254">
        <v>8</v>
      </c>
      <c r="O65" s="255">
        <v>24.242424242424242</v>
      </c>
      <c r="P65" s="255">
        <v>2.646868947708199</v>
      </c>
      <c r="Q65" s="257">
        <v>50</v>
      </c>
    </row>
    <row r="66" spans="1:17" ht="17.100000000000001" customHeight="1" x14ac:dyDescent="0.15">
      <c r="A66" s="237" t="s">
        <v>197</v>
      </c>
      <c r="B66" s="252" t="s">
        <v>191</v>
      </c>
      <c r="C66" s="253" t="s">
        <v>184</v>
      </c>
      <c r="D66" s="253" t="s">
        <v>184</v>
      </c>
      <c r="E66" s="253" t="s">
        <v>184</v>
      </c>
      <c r="F66" s="253" t="s">
        <v>184</v>
      </c>
      <c r="G66" s="253" t="s">
        <v>184</v>
      </c>
      <c r="H66" s="253" t="s">
        <v>184</v>
      </c>
      <c r="I66" s="253" t="s">
        <v>184</v>
      </c>
      <c r="J66" s="253" t="s">
        <v>184</v>
      </c>
      <c r="K66" s="253" t="s">
        <v>184</v>
      </c>
      <c r="L66" s="253">
        <v>1</v>
      </c>
      <c r="M66" s="253">
        <v>1</v>
      </c>
      <c r="N66" s="254">
        <v>0</v>
      </c>
      <c r="O66" s="255">
        <v>0</v>
      </c>
      <c r="P66" s="255">
        <v>6.4557779212395083E-2</v>
      </c>
      <c r="Q66" s="257" t="s">
        <v>184</v>
      </c>
    </row>
    <row r="67" spans="1:17" ht="17.100000000000001" customHeight="1" x14ac:dyDescent="0.15">
      <c r="A67" s="237" t="s">
        <v>198</v>
      </c>
      <c r="B67" s="252" t="s">
        <v>192</v>
      </c>
      <c r="C67" s="253">
        <v>233</v>
      </c>
      <c r="D67" s="253">
        <v>202</v>
      </c>
      <c r="E67" s="253">
        <v>220</v>
      </c>
      <c r="F67" s="253">
        <v>170</v>
      </c>
      <c r="G67" s="253">
        <v>173</v>
      </c>
      <c r="H67" s="253">
        <v>186</v>
      </c>
      <c r="I67" s="253">
        <v>164</v>
      </c>
      <c r="J67" s="253">
        <v>144</v>
      </c>
      <c r="K67" s="253">
        <v>116</v>
      </c>
      <c r="L67" s="253">
        <v>141</v>
      </c>
      <c r="M67" s="253">
        <v>126</v>
      </c>
      <c r="N67" s="254">
        <v>-15</v>
      </c>
      <c r="O67" s="255">
        <v>-10.638297872340425</v>
      </c>
      <c r="P67" s="255">
        <v>8.1342801807617811</v>
      </c>
      <c r="Q67" s="257">
        <v>54.077253218884124</v>
      </c>
    </row>
    <row r="68" spans="1:17" ht="17.100000000000001" customHeight="1" x14ac:dyDescent="0.15">
      <c r="A68" s="237" t="s">
        <v>201</v>
      </c>
      <c r="B68" s="252" t="s">
        <v>193</v>
      </c>
      <c r="C68" s="253">
        <v>589</v>
      </c>
      <c r="D68" s="253">
        <v>589</v>
      </c>
      <c r="E68" s="253">
        <v>534</v>
      </c>
      <c r="F68" s="253">
        <v>525</v>
      </c>
      <c r="G68" s="253">
        <v>444</v>
      </c>
      <c r="H68" s="253">
        <v>397</v>
      </c>
      <c r="I68" s="253">
        <v>370</v>
      </c>
      <c r="J68" s="253">
        <v>406</v>
      </c>
      <c r="K68" s="253">
        <v>392</v>
      </c>
      <c r="L68" s="253">
        <v>380</v>
      </c>
      <c r="M68" s="253">
        <v>358</v>
      </c>
      <c r="N68" s="254">
        <v>-22</v>
      </c>
      <c r="O68" s="255">
        <v>-5.7894736842105265</v>
      </c>
      <c r="P68" s="255">
        <v>23.111684958037443</v>
      </c>
      <c r="Q68" s="257">
        <v>60.780984719864172</v>
      </c>
    </row>
    <row r="69" spans="1:17" ht="17.100000000000001" customHeight="1" x14ac:dyDescent="0.15">
      <c r="A69" s="235"/>
      <c r="B69" s="258" t="s">
        <v>194</v>
      </c>
      <c r="C69" s="259">
        <v>7</v>
      </c>
      <c r="D69" s="259">
        <v>7</v>
      </c>
      <c r="E69" s="259">
        <v>5</v>
      </c>
      <c r="F69" s="259">
        <v>3</v>
      </c>
      <c r="G69" s="259">
        <v>6</v>
      </c>
      <c r="H69" s="259">
        <v>6</v>
      </c>
      <c r="I69" s="259">
        <v>6</v>
      </c>
      <c r="J69" s="259">
        <v>7</v>
      </c>
      <c r="K69" s="259">
        <v>7</v>
      </c>
      <c r="L69" s="259">
        <v>3</v>
      </c>
      <c r="M69" s="259">
        <v>1</v>
      </c>
      <c r="N69" s="260">
        <v>-2</v>
      </c>
      <c r="O69" s="261">
        <v>-66.666666666666657</v>
      </c>
      <c r="P69" s="261">
        <v>6.4557779212395083E-2</v>
      </c>
      <c r="Q69" s="262">
        <v>14.285714285714285</v>
      </c>
    </row>
    <row r="70" spans="1:17" ht="17.100000000000001" customHeight="1" x14ac:dyDescent="0.15">
      <c r="A70" s="263"/>
      <c r="B70" s="264" t="s">
        <v>100</v>
      </c>
      <c r="C70" s="265">
        <v>1336</v>
      </c>
      <c r="D70" s="265">
        <v>1318</v>
      </c>
      <c r="E70" s="265">
        <v>1228</v>
      </c>
      <c r="F70" s="265">
        <v>1201</v>
      </c>
      <c r="G70" s="265">
        <v>1043</v>
      </c>
      <c r="H70" s="265">
        <v>969</v>
      </c>
      <c r="I70" s="265">
        <v>901</v>
      </c>
      <c r="J70" s="265">
        <v>875</v>
      </c>
      <c r="K70" s="265">
        <v>879</v>
      </c>
      <c r="L70" s="265">
        <v>924</v>
      </c>
      <c r="M70" s="265">
        <v>861</v>
      </c>
      <c r="N70" s="266">
        <v>-63</v>
      </c>
      <c r="O70" s="267">
        <v>-6.8181818181818175</v>
      </c>
      <c r="P70" s="267">
        <v>55.584247901872175</v>
      </c>
      <c r="Q70" s="268">
        <v>64.446107784431135</v>
      </c>
    </row>
    <row r="71" spans="1:17" ht="17.100000000000001" customHeight="1" x14ac:dyDescent="0.15">
      <c r="A71" s="235"/>
      <c r="B71" s="247" t="s">
        <v>187</v>
      </c>
      <c r="C71" s="248">
        <v>854</v>
      </c>
      <c r="D71" s="248">
        <v>885</v>
      </c>
      <c r="E71" s="248">
        <v>814</v>
      </c>
      <c r="F71" s="248">
        <v>762</v>
      </c>
      <c r="G71" s="248">
        <v>699</v>
      </c>
      <c r="H71" s="248">
        <v>571</v>
      </c>
      <c r="I71" s="248">
        <v>577</v>
      </c>
      <c r="J71" s="248">
        <v>536</v>
      </c>
      <c r="K71" s="248">
        <v>564</v>
      </c>
      <c r="L71" s="248">
        <v>572</v>
      </c>
      <c r="M71" s="248">
        <v>547</v>
      </c>
      <c r="N71" s="249">
        <v>-25</v>
      </c>
      <c r="O71" s="250">
        <v>-4.3706293706293708</v>
      </c>
      <c r="P71" s="250">
        <v>35.313105229180117</v>
      </c>
      <c r="Q71" s="251">
        <v>64.051522248243558</v>
      </c>
    </row>
    <row r="72" spans="1:17" ht="17.100000000000001" customHeight="1" x14ac:dyDescent="0.15">
      <c r="A72" s="237"/>
      <c r="B72" s="252" t="s">
        <v>188</v>
      </c>
      <c r="C72" s="253">
        <v>289</v>
      </c>
      <c r="D72" s="253">
        <v>295</v>
      </c>
      <c r="E72" s="253">
        <v>291</v>
      </c>
      <c r="F72" s="253">
        <v>263</v>
      </c>
      <c r="G72" s="253">
        <v>219</v>
      </c>
      <c r="H72" s="253">
        <v>250</v>
      </c>
      <c r="I72" s="253">
        <v>206</v>
      </c>
      <c r="J72" s="253">
        <v>218</v>
      </c>
      <c r="K72" s="253">
        <v>245</v>
      </c>
      <c r="L72" s="253">
        <v>238</v>
      </c>
      <c r="M72" s="253">
        <v>212</v>
      </c>
      <c r="N72" s="254">
        <v>-26</v>
      </c>
      <c r="O72" s="255">
        <v>-10.92436974789916</v>
      </c>
      <c r="P72" s="255">
        <v>13.686249193027761</v>
      </c>
      <c r="Q72" s="257">
        <v>73.356401384083043</v>
      </c>
    </row>
    <row r="73" spans="1:17" ht="17.100000000000001" customHeight="1" x14ac:dyDescent="0.15">
      <c r="A73" s="237" t="s">
        <v>202</v>
      </c>
      <c r="B73" s="252" t="s">
        <v>189</v>
      </c>
      <c r="C73" s="253">
        <v>156</v>
      </c>
      <c r="D73" s="253">
        <v>147</v>
      </c>
      <c r="E73" s="253">
        <v>113</v>
      </c>
      <c r="F73" s="253">
        <v>136</v>
      </c>
      <c r="G73" s="253">
        <v>97</v>
      </c>
      <c r="H73" s="253">
        <v>93</v>
      </c>
      <c r="I73" s="253">
        <v>94</v>
      </c>
      <c r="J73" s="253">
        <v>58</v>
      </c>
      <c r="K73" s="253">
        <v>81</v>
      </c>
      <c r="L73" s="253">
        <v>71</v>
      </c>
      <c r="M73" s="253">
        <v>91</v>
      </c>
      <c r="N73" s="254">
        <v>20</v>
      </c>
      <c r="O73" s="255">
        <v>28.169014084507044</v>
      </c>
      <c r="P73" s="255">
        <v>5.874757908327954</v>
      </c>
      <c r="Q73" s="257">
        <v>58.333333333333336</v>
      </c>
    </row>
    <row r="74" spans="1:17" ht="17.100000000000001" customHeight="1" x14ac:dyDescent="0.15">
      <c r="A74" s="237"/>
      <c r="B74" s="252" t="s">
        <v>191</v>
      </c>
      <c r="C74" s="253" t="s">
        <v>184</v>
      </c>
      <c r="D74" s="253" t="s">
        <v>184</v>
      </c>
      <c r="E74" s="253" t="s">
        <v>184</v>
      </c>
      <c r="F74" s="253" t="s">
        <v>184</v>
      </c>
      <c r="G74" s="253" t="s">
        <v>184</v>
      </c>
      <c r="H74" s="253" t="s">
        <v>184</v>
      </c>
      <c r="I74" s="253" t="s">
        <v>184</v>
      </c>
      <c r="J74" s="253" t="s">
        <v>184</v>
      </c>
      <c r="K74" s="253" t="s">
        <v>184</v>
      </c>
      <c r="L74" s="253">
        <v>1</v>
      </c>
      <c r="M74" s="253">
        <v>1</v>
      </c>
      <c r="N74" s="254">
        <v>0</v>
      </c>
      <c r="O74" s="255">
        <v>0</v>
      </c>
      <c r="P74" s="255">
        <v>6.4557779212395083E-2</v>
      </c>
      <c r="Q74" s="257" t="s">
        <v>184</v>
      </c>
    </row>
    <row r="75" spans="1:17" ht="17.100000000000001" customHeight="1" x14ac:dyDescent="0.15">
      <c r="A75" s="237"/>
      <c r="B75" s="252" t="s">
        <v>192</v>
      </c>
      <c r="C75" s="253">
        <v>372</v>
      </c>
      <c r="D75" s="253">
        <v>309</v>
      </c>
      <c r="E75" s="253">
        <v>312</v>
      </c>
      <c r="F75" s="253">
        <v>265</v>
      </c>
      <c r="G75" s="253">
        <v>260</v>
      </c>
      <c r="H75" s="253">
        <v>261</v>
      </c>
      <c r="I75" s="253">
        <v>236</v>
      </c>
      <c r="J75" s="253">
        <v>213</v>
      </c>
      <c r="K75" s="253">
        <v>195</v>
      </c>
      <c r="L75" s="253">
        <v>196</v>
      </c>
      <c r="M75" s="253">
        <v>188</v>
      </c>
      <c r="N75" s="254">
        <v>-8</v>
      </c>
      <c r="O75" s="255">
        <v>-4.0816326530612246</v>
      </c>
      <c r="P75" s="255">
        <v>12.136862491930279</v>
      </c>
      <c r="Q75" s="257">
        <v>50.537634408602152</v>
      </c>
    </row>
    <row r="76" spans="1:17" ht="17.100000000000001" customHeight="1" x14ac:dyDescent="0.15">
      <c r="A76" s="237" t="s">
        <v>100</v>
      </c>
      <c r="B76" s="252" t="s">
        <v>193</v>
      </c>
      <c r="C76" s="253">
        <v>885</v>
      </c>
      <c r="D76" s="253">
        <v>803</v>
      </c>
      <c r="E76" s="253">
        <v>758</v>
      </c>
      <c r="F76" s="253">
        <v>746</v>
      </c>
      <c r="G76" s="253">
        <v>642</v>
      </c>
      <c r="H76" s="253">
        <v>564</v>
      </c>
      <c r="I76" s="253">
        <v>500</v>
      </c>
      <c r="J76" s="253">
        <v>561</v>
      </c>
      <c r="K76" s="253">
        <v>562</v>
      </c>
      <c r="L76" s="253">
        <v>573</v>
      </c>
      <c r="M76" s="253">
        <v>509</v>
      </c>
      <c r="N76" s="254">
        <v>-64</v>
      </c>
      <c r="O76" s="255">
        <v>-11.169284467713787</v>
      </c>
      <c r="P76" s="255">
        <v>32.859909619109104</v>
      </c>
      <c r="Q76" s="257">
        <v>57.514124293785308</v>
      </c>
    </row>
    <row r="77" spans="1:17" ht="17.100000000000001" customHeight="1" x14ac:dyDescent="0.15">
      <c r="A77" s="235"/>
      <c r="B77" s="258" t="s">
        <v>194</v>
      </c>
      <c r="C77" s="259">
        <v>9</v>
      </c>
      <c r="D77" s="259">
        <v>10</v>
      </c>
      <c r="E77" s="259">
        <v>11</v>
      </c>
      <c r="F77" s="259">
        <v>7</v>
      </c>
      <c r="G77" s="259">
        <v>8</v>
      </c>
      <c r="H77" s="259">
        <v>6</v>
      </c>
      <c r="I77" s="259">
        <v>8</v>
      </c>
      <c r="J77" s="259">
        <v>9</v>
      </c>
      <c r="K77" s="259">
        <v>10</v>
      </c>
      <c r="L77" s="259">
        <v>4</v>
      </c>
      <c r="M77" s="259">
        <v>1</v>
      </c>
      <c r="N77" s="260">
        <v>-3</v>
      </c>
      <c r="O77" s="261">
        <v>-75</v>
      </c>
      <c r="P77" s="261">
        <v>6.4557779212395083E-2</v>
      </c>
      <c r="Q77" s="262">
        <v>11.111111111111111</v>
      </c>
    </row>
    <row r="78" spans="1:17" ht="17.100000000000001" customHeight="1" x14ac:dyDescent="0.15">
      <c r="A78" s="263"/>
      <c r="B78" s="264" t="s">
        <v>100</v>
      </c>
      <c r="C78" s="265">
        <v>2565</v>
      </c>
      <c r="D78" s="265">
        <v>2449</v>
      </c>
      <c r="E78" s="265">
        <v>2299</v>
      </c>
      <c r="F78" s="265">
        <v>2179</v>
      </c>
      <c r="G78" s="265">
        <v>1925</v>
      </c>
      <c r="H78" s="265">
        <v>1745</v>
      </c>
      <c r="I78" s="265">
        <v>1621</v>
      </c>
      <c r="J78" s="265">
        <v>1595</v>
      </c>
      <c r="K78" s="265">
        <v>1657</v>
      </c>
      <c r="L78" s="265">
        <v>1655</v>
      </c>
      <c r="M78" s="265">
        <v>1549</v>
      </c>
      <c r="N78" s="266">
        <v>-106</v>
      </c>
      <c r="O78" s="267">
        <v>-6.4048338368580069</v>
      </c>
      <c r="P78" s="267">
        <v>100</v>
      </c>
      <c r="Q78" s="268">
        <v>60.389863547758281</v>
      </c>
    </row>
    <row r="79" spans="1:17" x14ac:dyDescent="0.15">
      <c r="A79" s="269"/>
      <c r="B79" s="269"/>
      <c r="C79" s="270"/>
      <c r="D79" s="270"/>
      <c r="E79" s="270"/>
      <c r="F79" s="270"/>
      <c r="G79" s="270"/>
      <c r="H79" s="270"/>
      <c r="I79" s="270"/>
      <c r="J79" s="270"/>
      <c r="K79" s="270"/>
      <c r="L79" s="270"/>
      <c r="M79" s="270"/>
      <c r="N79" s="270"/>
      <c r="O79" s="271"/>
      <c r="P79" s="271"/>
      <c r="Q79" s="270"/>
    </row>
    <row r="80" spans="1:17" x14ac:dyDescent="0.15">
      <c r="A80" s="272" t="s">
        <v>136</v>
      </c>
      <c r="B80" s="273"/>
      <c r="C80" s="274"/>
      <c r="D80" s="274"/>
      <c r="E80" s="274"/>
      <c r="F80" s="274"/>
      <c r="G80" s="274"/>
      <c r="H80" s="274"/>
      <c r="I80" s="274"/>
      <c r="J80" s="274"/>
      <c r="K80" s="274"/>
      <c r="L80" s="274"/>
      <c r="M80" s="274"/>
      <c r="N80" s="274"/>
      <c r="O80" s="274"/>
      <c r="P80" s="274"/>
      <c r="Q80" s="274"/>
    </row>
    <row r="81" spans="1:17" x14ac:dyDescent="0.15">
      <c r="A81" s="272" t="s">
        <v>178</v>
      </c>
      <c r="B81" s="273"/>
      <c r="C81" s="274"/>
      <c r="D81" s="274"/>
      <c r="E81" s="274"/>
      <c r="F81" s="274"/>
      <c r="G81" s="274"/>
      <c r="H81" s="274"/>
      <c r="I81" s="274"/>
      <c r="J81" s="274"/>
      <c r="K81" s="274"/>
      <c r="L81" s="274"/>
      <c r="M81" s="274"/>
      <c r="N81" s="274"/>
      <c r="O81" s="274"/>
      <c r="P81" s="274"/>
      <c r="Q81" s="27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01D60-3EFA-43A2-85FB-7CEE3FB2B121}">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28" customWidth="1"/>
    <col min="2" max="2" width="19.625" style="228" customWidth="1"/>
    <col min="3" max="13" width="7.125" style="228" customWidth="1"/>
    <col min="14" max="16" width="6.875" style="228" customWidth="1"/>
    <col min="17" max="17" width="5.5" style="228" customWidth="1"/>
    <col min="18" max="16384" width="9" style="228"/>
  </cols>
  <sheetData>
    <row r="1" spans="1:17" ht="21.95" customHeight="1" x14ac:dyDescent="0.15">
      <c r="A1" s="227" t="s">
        <v>203</v>
      </c>
    </row>
    <row r="2" spans="1:17" ht="14.25" x14ac:dyDescent="0.15">
      <c r="A2" s="227"/>
    </row>
    <row r="3" spans="1:17" x14ac:dyDescent="0.15">
      <c r="Q3" s="229" t="s">
        <v>139</v>
      </c>
    </row>
    <row r="4" spans="1:17" ht="17.100000000000001" customHeight="1" x14ac:dyDescent="0.15">
      <c r="A4" s="230"/>
      <c r="B4" s="231" t="s">
        <v>99</v>
      </c>
      <c r="C4" s="232" t="s">
        <v>140</v>
      </c>
      <c r="D4" s="232" t="s">
        <v>140</v>
      </c>
      <c r="E4" s="232" t="s">
        <v>140</v>
      </c>
      <c r="F4" s="232" t="s">
        <v>140</v>
      </c>
      <c r="G4" s="232" t="s">
        <v>141</v>
      </c>
      <c r="H4" s="232" t="s">
        <v>141</v>
      </c>
      <c r="I4" s="232" t="s">
        <v>141</v>
      </c>
      <c r="J4" s="232" t="s">
        <v>141</v>
      </c>
      <c r="K4" s="232" t="s">
        <v>141</v>
      </c>
      <c r="L4" s="232" t="s">
        <v>141</v>
      </c>
      <c r="M4" s="232" t="s">
        <v>141</v>
      </c>
      <c r="N4" s="233"/>
      <c r="O4" s="233"/>
      <c r="P4" s="233"/>
      <c r="Q4" s="234"/>
    </row>
    <row r="5" spans="1:17" x14ac:dyDescent="0.15">
      <c r="A5" s="235"/>
      <c r="B5" s="236"/>
      <c r="C5" s="237" t="s">
        <v>142</v>
      </c>
      <c r="D5" s="237" t="s">
        <v>143</v>
      </c>
      <c r="E5" s="237" t="s">
        <v>144</v>
      </c>
      <c r="F5" s="237" t="s">
        <v>145</v>
      </c>
      <c r="G5" s="237" t="s">
        <v>146</v>
      </c>
      <c r="H5" s="237" t="s">
        <v>147</v>
      </c>
      <c r="I5" s="237" t="s">
        <v>148</v>
      </c>
      <c r="J5" s="237" t="s">
        <v>149</v>
      </c>
      <c r="K5" s="237" t="s">
        <v>150</v>
      </c>
      <c r="L5" s="237" t="s">
        <v>151</v>
      </c>
      <c r="M5" s="237" t="s">
        <v>152</v>
      </c>
      <c r="N5" s="238"/>
      <c r="O5" s="238"/>
      <c r="P5" s="238"/>
      <c r="Q5" s="239"/>
    </row>
    <row r="6" spans="1:17" ht="17.100000000000001" customHeight="1" x14ac:dyDescent="0.15">
      <c r="A6" s="240" t="s">
        <v>196</v>
      </c>
      <c r="B6" s="241"/>
      <c r="C6" s="242" t="s">
        <v>114</v>
      </c>
      <c r="D6" s="242" t="s">
        <v>116</v>
      </c>
      <c r="E6" s="242" t="s">
        <v>118</v>
      </c>
      <c r="F6" s="242" t="s">
        <v>120</v>
      </c>
      <c r="G6" s="242" t="s">
        <v>122</v>
      </c>
      <c r="H6" s="242" t="s">
        <v>124</v>
      </c>
      <c r="I6" s="242" t="s">
        <v>126</v>
      </c>
      <c r="J6" s="242" t="s">
        <v>128</v>
      </c>
      <c r="K6" s="242" t="s">
        <v>130</v>
      </c>
      <c r="L6" s="242" t="s">
        <v>132</v>
      </c>
      <c r="M6" s="243" t="s">
        <v>134</v>
      </c>
      <c r="N6" s="244" t="s">
        <v>70</v>
      </c>
      <c r="O6" s="245" t="s">
        <v>71</v>
      </c>
      <c r="P6" s="245" t="s">
        <v>154</v>
      </c>
      <c r="Q6" s="246" t="s">
        <v>155</v>
      </c>
    </row>
    <row r="7" spans="1:17" ht="17.100000000000001" customHeight="1" x14ac:dyDescent="0.15">
      <c r="A7" s="235"/>
      <c r="B7" s="247" t="s">
        <v>187</v>
      </c>
      <c r="C7" s="275">
        <v>80</v>
      </c>
      <c r="D7" s="275">
        <v>91</v>
      </c>
      <c r="E7" s="275">
        <v>74</v>
      </c>
      <c r="F7" s="275">
        <v>72</v>
      </c>
      <c r="G7" s="275">
        <v>60</v>
      </c>
      <c r="H7" s="275">
        <v>60</v>
      </c>
      <c r="I7" s="275">
        <v>42</v>
      </c>
      <c r="J7" s="275">
        <v>45</v>
      </c>
      <c r="K7" s="275">
        <v>45</v>
      </c>
      <c r="L7" s="275">
        <v>51</v>
      </c>
      <c r="M7" s="275">
        <v>53</v>
      </c>
      <c r="N7" s="276">
        <v>2</v>
      </c>
      <c r="O7" s="277">
        <v>3.9215686274509802</v>
      </c>
      <c r="P7" s="277">
        <v>6.1556329849012776</v>
      </c>
      <c r="Q7" s="278">
        <v>66.25</v>
      </c>
    </row>
    <row r="8" spans="1:17" ht="17.100000000000001" customHeight="1" x14ac:dyDescent="0.15">
      <c r="A8" s="237"/>
      <c r="B8" s="252" t="s">
        <v>188</v>
      </c>
      <c r="C8" s="279">
        <v>6</v>
      </c>
      <c r="D8" s="279">
        <v>16</v>
      </c>
      <c r="E8" s="279">
        <v>10</v>
      </c>
      <c r="F8" s="279">
        <v>9</v>
      </c>
      <c r="G8" s="279">
        <v>10</v>
      </c>
      <c r="H8" s="279">
        <v>8</v>
      </c>
      <c r="I8" s="279">
        <v>9</v>
      </c>
      <c r="J8" s="279">
        <v>9</v>
      </c>
      <c r="K8" s="279">
        <v>11</v>
      </c>
      <c r="L8" s="279">
        <v>18</v>
      </c>
      <c r="M8" s="279">
        <v>14</v>
      </c>
      <c r="N8" s="280">
        <v>-4</v>
      </c>
      <c r="O8" s="281">
        <v>-22.222222222222221</v>
      </c>
      <c r="P8" s="281">
        <v>1.6260162601626018</v>
      </c>
      <c r="Q8" s="282">
        <v>233.33333333333334</v>
      </c>
    </row>
    <row r="9" spans="1:17" ht="17.100000000000001" customHeight="1" x14ac:dyDescent="0.15">
      <c r="A9" s="237">
        <v>65</v>
      </c>
      <c r="B9" s="252" t="s">
        <v>189</v>
      </c>
      <c r="C9" s="279">
        <v>18</v>
      </c>
      <c r="D9" s="279">
        <v>19</v>
      </c>
      <c r="E9" s="279">
        <v>12</v>
      </c>
      <c r="F9" s="279">
        <v>14</v>
      </c>
      <c r="G9" s="279">
        <v>10</v>
      </c>
      <c r="H9" s="279">
        <v>12</v>
      </c>
      <c r="I9" s="279">
        <v>12</v>
      </c>
      <c r="J9" s="279">
        <v>3</v>
      </c>
      <c r="K9" s="279">
        <v>9</v>
      </c>
      <c r="L9" s="279">
        <v>9</v>
      </c>
      <c r="M9" s="279">
        <v>10</v>
      </c>
      <c r="N9" s="280">
        <v>1</v>
      </c>
      <c r="O9" s="281">
        <v>11.111111111111111</v>
      </c>
      <c r="P9" s="281">
        <v>1.1614401858304297</v>
      </c>
      <c r="Q9" s="282">
        <v>55.555555555555557</v>
      </c>
    </row>
    <row r="10" spans="1:17" ht="17.100000000000001" customHeight="1" x14ac:dyDescent="0.15">
      <c r="A10" s="237" t="s">
        <v>200</v>
      </c>
      <c r="B10" s="252" t="s">
        <v>191</v>
      </c>
      <c r="C10" s="279" t="s">
        <v>184</v>
      </c>
      <c r="D10" s="279" t="s">
        <v>184</v>
      </c>
      <c r="E10" s="279" t="s">
        <v>184</v>
      </c>
      <c r="F10" s="279" t="s">
        <v>184</v>
      </c>
      <c r="G10" s="279" t="s">
        <v>184</v>
      </c>
      <c r="H10" s="279" t="s">
        <v>184</v>
      </c>
      <c r="I10" s="279" t="s">
        <v>184</v>
      </c>
      <c r="J10" s="279" t="s">
        <v>184</v>
      </c>
      <c r="K10" s="279" t="s">
        <v>184</v>
      </c>
      <c r="L10" s="279">
        <v>1</v>
      </c>
      <c r="M10" s="279">
        <v>0</v>
      </c>
      <c r="N10" s="280">
        <v>-1</v>
      </c>
      <c r="O10" s="281">
        <v>-100</v>
      </c>
      <c r="P10" s="281">
        <v>0</v>
      </c>
      <c r="Q10" s="282" t="s">
        <v>184</v>
      </c>
    </row>
    <row r="11" spans="1:17" ht="17.100000000000001" customHeight="1" x14ac:dyDescent="0.15">
      <c r="A11" s="237">
        <v>69</v>
      </c>
      <c r="B11" s="252" t="s">
        <v>192</v>
      </c>
      <c r="C11" s="279">
        <v>35</v>
      </c>
      <c r="D11" s="279">
        <v>36</v>
      </c>
      <c r="E11" s="279">
        <v>41</v>
      </c>
      <c r="F11" s="279">
        <v>24</v>
      </c>
      <c r="G11" s="279">
        <v>22</v>
      </c>
      <c r="H11" s="279">
        <v>29</v>
      </c>
      <c r="I11" s="279">
        <v>17</v>
      </c>
      <c r="J11" s="279">
        <v>16</v>
      </c>
      <c r="K11" s="279">
        <v>18</v>
      </c>
      <c r="L11" s="279">
        <v>15</v>
      </c>
      <c r="M11" s="279">
        <v>15</v>
      </c>
      <c r="N11" s="280">
        <v>0</v>
      </c>
      <c r="O11" s="281">
        <v>0</v>
      </c>
      <c r="P11" s="281">
        <v>1.7421602787456445</v>
      </c>
      <c r="Q11" s="282">
        <v>42.857142857142854</v>
      </c>
    </row>
    <row r="12" spans="1:17" ht="17.100000000000001" customHeight="1" x14ac:dyDescent="0.15">
      <c r="A12" s="237" t="s">
        <v>197</v>
      </c>
      <c r="B12" s="252" t="s">
        <v>193</v>
      </c>
      <c r="C12" s="279">
        <v>68</v>
      </c>
      <c r="D12" s="279">
        <v>79</v>
      </c>
      <c r="E12" s="279">
        <v>69</v>
      </c>
      <c r="F12" s="279">
        <v>79</v>
      </c>
      <c r="G12" s="279">
        <v>59</v>
      </c>
      <c r="H12" s="279">
        <v>49</v>
      </c>
      <c r="I12" s="279">
        <v>30</v>
      </c>
      <c r="J12" s="279">
        <v>37</v>
      </c>
      <c r="K12" s="279">
        <v>42</v>
      </c>
      <c r="L12" s="279">
        <v>27</v>
      </c>
      <c r="M12" s="279">
        <v>29</v>
      </c>
      <c r="N12" s="280">
        <v>2</v>
      </c>
      <c r="O12" s="281">
        <v>7.4074074074074066</v>
      </c>
      <c r="P12" s="281">
        <v>3.3681765389082461</v>
      </c>
      <c r="Q12" s="282">
        <v>42.647058823529413</v>
      </c>
    </row>
    <row r="13" spans="1:17" ht="17.100000000000001" customHeight="1" x14ac:dyDescent="0.15">
      <c r="A13" s="235"/>
      <c r="B13" s="258" t="s">
        <v>194</v>
      </c>
      <c r="C13" s="283">
        <v>2</v>
      </c>
      <c r="D13" s="283">
        <v>0</v>
      </c>
      <c r="E13" s="283">
        <v>2</v>
      </c>
      <c r="F13" s="283">
        <v>0</v>
      </c>
      <c r="G13" s="283">
        <v>1</v>
      </c>
      <c r="H13" s="283">
        <v>1</v>
      </c>
      <c r="I13" s="283">
        <v>0</v>
      </c>
      <c r="J13" s="283">
        <v>0</v>
      </c>
      <c r="K13" s="283">
        <v>1</v>
      </c>
      <c r="L13" s="283">
        <v>1</v>
      </c>
      <c r="M13" s="283">
        <v>0</v>
      </c>
      <c r="N13" s="284">
        <v>-1</v>
      </c>
      <c r="O13" s="285">
        <v>-100</v>
      </c>
      <c r="P13" s="285">
        <v>0</v>
      </c>
      <c r="Q13" s="286">
        <v>0</v>
      </c>
    </row>
    <row r="14" spans="1:17" ht="17.100000000000001" customHeight="1" x14ac:dyDescent="0.15">
      <c r="A14" s="263"/>
      <c r="B14" s="264" t="s">
        <v>100</v>
      </c>
      <c r="C14" s="283">
        <v>209</v>
      </c>
      <c r="D14" s="283">
        <v>241</v>
      </c>
      <c r="E14" s="283">
        <v>208</v>
      </c>
      <c r="F14" s="283">
        <v>198</v>
      </c>
      <c r="G14" s="283">
        <v>162</v>
      </c>
      <c r="H14" s="283">
        <v>159</v>
      </c>
      <c r="I14" s="283">
        <v>110</v>
      </c>
      <c r="J14" s="283">
        <v>110</v>
      </c>
      <c r="K14" s="283">
        <v>126</v>
      </c>
      <c r="L14" s="283">
        <v>122</v>
      </c>
      <c r="M14" s="283">
        <v>121</v>
      </c>
      <c r="N14" s="287">
        <v>-1</v>
      </c>
      <c r="O14" s="288">
        <v>-0.81967213114754101</v>
      </c>
      <c r="P14" s="288">
        <v>14.053426248548201</v>
      </c>
      <c r="Q14" s="289">
        <v>57.894736842105267</v>
      </c>
    </row>
    <row r="15" spans="1:17" ht="17.100000000000001" customHeight="1" x14ac:dyDescent="0.15">
      <c r="A15" s="235"/>
      <c r="B15" s="247" t="s">
        <v>187</v>
      </c>
      <c r="C15" s="275">
        <v>81</v>
      </c>
      <c r="D15" s="275">
        <v>81</v>
      </c>
      <c r="E15" s="275">
        <v>70</v>
      </c>
      <c r="F15" s="275">
        <v>92</v>
      </c>
      <c r="G15" s="275">
        <v>69</v>
      </c>
      <c r="H15" s="275">
        <v>65</v>
      </c>
      <c r="I15" s="275">
        <v>75</v>
      </c>
      <c r="J15" s="275">
        <v>60</v>
      </c>
      <c r="K15" s="275">
        <v>66</v>
      </c>
      <c r="L15" s="275">
        <v>76</v>
      </c>
      <c r="M15" s="275">
        <v>67</v>
      </c>
      <c r="N15" s="276">
        <v>-9</v>
      </c>
      <c r="O15" s="277">
        <v>-11.842105263157894</v>
      </c>
      <c r="P15" s="277">
        <v>7.7816492450638792</v>
      </c>
      <c r="Q15" s="278">
        <v>82.716049382716051</v>
      </c>
    </row>
    <row r="16" spans="1:17" ht="17.100000000000001" customHeight="1" x14ac:dyDescent="0.15">
      <c r="A16" s="237"/>
      <c r="B16" s="252" t="s">
        <v>188</v>
      </c>
      <c r="C16" s="279">
        <v>4</v>
      </c>
      <c r="D16" s="279">
        <v>5</v>
      </c>
      <c r="E16" s="279">
        <v>5</v>
      </c>
      <c r="F16" s="279">
        <v>5</v>
      </c>
      <c r="G16" s="279">
        <v>3</v>
      </c>
      <c r="H16" s="279">
        <v>10</v>
      </c>
      <c r="I16" s="279">
        <v>8</v>
      </c>
      <c r="J16" s="279">
        <v>6</v>
      </c>
      <c r="K16" s="279">
        <v>4</v>
      </c>
      <c r="L16" s="279">
        <v>3</v>
      </c>
      <c r="M16" s="279">
        <v>6</v>
      </c>
      <c r="N16" s="280">
        <v>3</v>
      </c>
      <c r="O16" s="281">
        <v>100</v>
      </c>
      <c r="P16" s="281">
        <v>0.69686411149825789</v>
      </c>
      <c r="Q16" s="282">
        <v>150</v>
      </c>
    </row>
    <row r="17" spans="1:17" ht="17.100000000000001" customHeight="1" x14ac:dyDescent="0.15">
      <c r="A17" s="237">
        <v>70</v>
      </c>
      <c r="B17" s="252" t="s">
        <v>189</v>
      </c>
      <c r="C17" s="279">
        <v>20</v>
      </c>
      <c r="D17" s="279">
        <v>7</v>
      </c>
      <c r="E17" s="279">
        <v>13</v>
      </c>
      <c r="F17" s="279">
        <v>15</v>
      </c>
      <c r="G17" s="279">
        <v>10</v>
      </c>
      <c r="H17" s="279">
        <v>7</v>
      </c>
      <c r="I17" s="279">
        <v>13</v>
      </c>
      <c r="J17" s="279">
        <v>4</v>
      </c>
      <c r="K17" s="279">
        <v>9</v>
      </c>
      <c r="L17" s="279">
        <v>9</v>
      </c>
      <c r="M17" s="279">
        <v>6</v>
      </c>
      <c r="N17" s="280">
        <v>-3</v>
      </c>
      <c r="O17" s="281">
        <v>-33.333333333333329</v>
      </c>
      <c r="P17" s="281">
        <v>0.69686411149825789</v>
      </c>
      <c r="Q17" s="282">
        <v>30</v>
      </c>
    </row>
    <row r="18" spans="1:17" ht="17.100000000000001" customHeight="1" x14ac:dyDescent="0.15">
      <c r="A18" s="237" t="s">
        <v>200</v>
      </c>
      <c r="B18" s="252" t="s">
        <v>191</v>
      </c>
      <c r="C18" s="279" t="s">
        <v>184</v>
      </c>
      <c r="D18" s="279" t="s">
        <v>184</v>
      </c>
      <c r="E18" s="279" t="s">
        <v>184</v>
      </c>
      <c r="F18" s="279" t="s">
        <v>184</v>
      </c>
      <c r="G18" s="279" t="s">
        <v>184</v>
      </c>
      <c r="H18" s="279" t="s">
        <v>184</v>
      </c>
      <c r="I18" s="279" t="s">
        <v>184</v>
      </c>
      <c r="J18" s="279" t="s">
        <v>184</v>
      </c>
      <c r="K18" s="279" t="s">
        <v>184</v>
      </c>
      <c r="L18" s="279">
        <v>0</v>
      </c>
      <c r="M18" s="279">
        <v>0</v>
      </c>
      <c r="N18" s="280">
        <v>0</v>
      </c>
      <c r="O18" s="281" t="s">
        <v>184</v>
      </c>
      <c r="P18" s="281">
        <v>0</v>
      </c>
      <c r="Q18" s="282" t="s">
        <v>184</v>
      </c>
    </row>
    <row r="19" spans="1:17" ht="17.100000000000001" customHeight="1" x14ac:dyDescent="0.15">
      <c r="A19" s="237">
        <v>74</v>
      </c>
      <c r="B19" s="252" t="s">
        <v>192</v>
      </c>
      <c r="C19" s="279">
        <v>48</v>
      </c>
      <c r="D19" s="279">
        <v>35</v>
      </c>
      <c r="E19" s="279">
        <v>45</v>
      </c>
      <c r="F19" s="279">
        <v>38</v>
      </c>
      <c r="G19" s="279">
        <v>39</v>
      </c>
      <c r="H19" s="279">
        <v>34</v>
      </c>
      <c r="I19" s="279">
        <v>37</v>
      </c>
      <c r="J19" s="279">
        <v>29</v>
      </c>
      <c r="K19" s="279">
        <v>29</v>
      </c>
      <c r="L19" s="279">
        <v>22</v>
      </c>
      <c r="M19" s="279">
        <v>17</v>
      </c>
      <c r="N19" s="280">
        <v>-5</v>
      </c>
      <c r="O19" s="281">
        <v>-22.727272727272727</v>
      </c>
      <c r="P19" s="281">
        <v>1.9744483159117305</v>
      </c>
      <c r="Q19" s="282">
        <v>35.416666666666671</v>
      </c>
    </row>
    <row r="20" spans="1:17" ht="17.100000000000001" customHeight="1" x14ac:dyDescent="0.15">
      <c r="A20" s="237" t="s">
        <v>197</v>
      </c>
      <c r="B20" s="252" t="s">
        <v>193</v>
      </c>
      <c r="C20" s="279">
        <v>102</v>
      </c>
      <c r="D20" s="279">
        <v>106</v>
      </c>
      <c r="E20" s="279">
        <v>90</v>
      </c>
      <c r="F20" s="279">
        <v>85</v>
      </c>
      <c r="G20" s="279">
        <v>68</v>
      </c>
      <c r="H20" s="279">
        <v>50</v>
      </c>
      <c r="I20" s="279">
        <v>60</v>
      </c>
      <c r="J20" s="279">
        <v>72</v>
      </c>
      <c r="K20" s="279">
        <v>52</v>
      </c>
      <c r="L20" s="279">
        <v>67</v>
      </c>
      <c r="M20" s="279">
        <v>56</v>
      </c>
      <c r="N20" s="280">
        <v>-11</v>
      </c>
      <c r="O20" s="281">
        <v>-16.417910447761194</v>
      </c>
      <c r="P20" s="281">
        <v>6.5040650406504072</v>
      </c>
      <c r="Q20" s="282">
        <v>54.901960784313729</v>
      </c>
    </row>
    <row r="21" spans="1:17" ht="17.100000000000001" customHeight="1" x14ac:dyDescent="0.15">
      <c r="A21" s="235"/>
      <c r="B21" s="258" t="s">
        <v>194</v>
      </c>
      <c r="C21" s="283">
        <v>0</v>
      </c>
      <c r="D21" s="283">
        <v>1</v>
      </c>
      <c r="E21" s="283">
        <v>0</v>
      </c>
      <c r="F21" s="283">
        <v>0</v>
      </c>
      <c r="G21" s="283">
        <v>2</v>
      </c>
      <c r="H21" s="283">
        <v>0</v>
      </c>
      <c r="I21" s="283">
        <v>0</v>
      </c>
      <c r="J21" s="283">
        <v>2</v>
      </c>
      <c r="K21" s="283">
        <v>0</v>
      </c>
      <c r="L21" s="283">
        <v>0</v>
      </c>
      <c r="M21" s="283">
        <v>0</v>
      </c>
      <c r="N21" s="284">
        <v>0</v>
      </c>
      <c r="O21" s="285" t="s">
        <v>184</v>
      </c>
      <c r="P21" s="285">
        <v>0</v>
      </c>
      <c r="Q21" s="286" t="s">
        <v>184</v>
      </c>
    </row>
    <row r="22" spans="1:17" ht="17.100000000000001" customHeight="1" x14ac:dyDescent="0.15">
      <c r="A22" s="263"/>
      <c r="B22" s="264" t="s">
        <v>100</v>
      </c>
      <c r="C22" s="283">
        <v>255</v>
      </c>
      <c r="D22" s="283">
        <v>235</v>
      </c>
      <c r="E22" s="283">
        <v>223</v>
      </c>
      <c r="F22" s="283">
        <v>235</v>
      </c>
      <c r="G22" s="283">
        <v>191</v>
      </c>
      <c r="H22" s="283">
        <v>166</v>
      </c>
      <c r="I22" s="283">
        <v>193</v>
      </c>
      <c r="J22" s="283">
        <v>173</v>
      </c>
      <c r="K22" s="283">
        <v>160</v>
      </c>
      <c r="L22" s="283">
        <v>177</v>
      </c>
      <c r="M22" s="283">
        <v>152</v>
      </c>
      <c r="N22" s="287">
        <v>-25</v>
      </c>
      <c r="O22" s="288">
        <v>-14.124293785310735</v>
      </c>
      <c r="P22" s="288">
        <v>17.653890824622533</v>
      </c>
      <c r="Q22" s="289">
        <v>59.607843137254903</v>
      </c>
    </row>
    <row r="23" spans="1:17" ht="17.100000000000001" customHeight="1" x14ac:dyDescent="0.15">
      <c r="A23" s="235"/>
      <c r="B23" s="247" t="s">
        <v>187</v>
      </c>
      <c r="C23" s="275">
        <v>81</v>
      </c>
      <c r="D23" s="275">
        <v>101</v>
      </c>
      <c r="E23" s="275">
        <v>84</v>
      </c>
      <c r="F23" s="275">
        <v>101</v>
      </c>
      <c r="G23" s="275">
        <v>88</v>
      </c>
      <c r="H23" s="275">
        <v>76</v>
      </c>
      <c r="I23" s="275">
        <v>62</v>
      </c>
      <c r="J23" s="275">
        <v>50</v>
      </c>
      <c r="K23" s="275">
        <v>68</v>
      </c>
      <c r="L23" s="275">
        <v>73</v>
      </c>
      <c r="M23" s="275">
        <v>59</v>
      </c>
      <c r="N23" s="276">
        <v>-14</v>
      </c>
      <c r="O23" s="277">
        <v>-19.17808219178082</v>
      </c>
      <c r="P23" s="277">
        <v>6.852497096399536</v>
      </c>
      <c r="Q23" s="278">
        <v>72.839506172839506</v>
      </c>
    </row>
    <row r="24" spans="1:17" ht="17.100000000000001" customHeight="1" x14ac:dyDescent="0.15">
      <c r="A24" s="237"/>
      <c r="B24" s="252" t="s">
        <v>188</v>
      </c>
      <c r="C24" s="279">
        <v>4</v>
      </c>
      <c r="D24" s="279">
        <v>3</v>
      </c>
      <c r="E24" s="279">
        <v>8</v>
      </c>
      <c r="F24" s="279">
        <v>7</v>
      </c>
      <c r="G24" s="279">
        <v>3</v>
      </c>
      <c r="H24" s="279">
        <v>2</v>
      </c>
      <c r="I24" s="279">
        <v>3</v>
      </c>
      <c r="J24" s="279">
        <v>2</v>
      </c>
      <c r="K24" s="279">
        <v>9</v>
      </c>
      <c r="L24" s="279">
        <v>5</v>
      </c>
      <c r="M24" s="279">
        <v>6</v>
      </c>
      <c r="N24" s="280">
        <v>1</v>
      </c>
      <c r="O24" s="281">
        <v>20</v>
      </c>
      <c r="P24" s="281">
        <v>0.69686411149825789</v>
      </c>
      <c r="Q24" s="282">
        <v>150</v>
      </c>
    </row>
    <row r="25" spans="1:17" ht="17.100000000000001" customHeight="1" x14ac:dyDescent="0.15">
      <c r="A25" s="237">
        <v>75</v>
      </c>
      <c r="B25" s="252" t="s">
        <v>189</v>
      </c>
      <c r="C25" s="279">
        <v>21</v>
      </c>
      <c r="D25" s="279">
        <v>16</v>
      </c>
      <c r="E25" s="279">
        <v>14</v>
      </c>
      <c r="F25" s="279">
        <v>15</v>
      </c>
      <c r="G25" s="279">
        <v>11</v>
      </c>
      <c r="H25" s="279">
        <v>10</v>
      </c>
      <c r="I25" s="279">
        <v>4</v>
      </c>
      <c r="J25" s="279">
        <v>2</v>
      </c>
      <c r="K25" s="279">
        <v>11</v>
      </c>
      <c r="L25" s="279">
        <v>6</v>
      </c>
      <c r="M25" s="279">
        <v>11</v>
      </c>
      <c r="N25" s="280">
        <v>5</v>
      </c>
      <c r="O25" s="281">
        <v>83.333333333333343</v>
      </c>
      <c r="P25" s="281">
        <v>1.2775842044134729</v>
      </c>
      <c r="Q25" s="282">
        <v>52.380952380952387</v>
      </c>
    </row>
    <row r="26" spans="1:17" ht="17.100000000000001" customHeight="1" x14ac:dyDescent="0.15">
      <c r="A26" s="237" t="s">
        <v>200</v>
      </c>
      <c r="B26" s="252" t="s">
        <v>191</v>
      </c>
      <c r="C26" s="279" t="s">
        <v>184</v>
      </c>
      <c r="D26" s="279" t="s">
        <v>184</v>
      </c>
      <c r="E26" s="279" t="s">
        <v>184</v>
      </c>
      <c r="F26" s="279" t="s">
        <v>184</v>
      </c>
      <c r="G26" s="279" t="s">
        <v>184</v>
      </c>
      <c r="H26" s="279" t="s">
        <v>184</v>
      </c>
      <c r="I26" s="279" t="s">
        <v>184</v>
      </c>
      <c r="J26" s="279" t="s">
        <v>184</v>
      </c>
      <c r="K26" s="279" t="s">
        <v>184</v>
      </c>
      <c r="L26" s="279">
        <v>0</v>
      </c>
      <c r="M26" s="279">
        <v>0</v>
      </c>
      <c r="N26" s="280">
        <v>0</v>
      </c>
      <c r="O26" s="281" t="s">
        <v>184</v>
      </c>
      <c r="P26" s="281">
        <v>0</v>
      </c>
      <c r="Q26" s="282" t="s">
        <v>184</v>
      </c>
    </row>
    <row r="27" spans="1:17" ht="17.100000000000001" customHeight="1" x14ac:dyDescent="0.15">
      <c r="A27" s="237">
        <v>79</v>
      </c>
      <c r="B27" s="252" t="s">
        <v>192</v>
      </c>
      <c r="C27" s="279">
        <v>64</v>
      </c>
      <c r="D27" s="279">
        <v>49</v>
      </c>
      <c r="E27" s="279">
        <v>40</v>
      </c>
      <c r="F27" s="279">
        <v>37</v>
      </c>
      <c r="G27" s="279">
        <v>36</v>
      </c>
      <c r="H27" s="279">
        <v>38</v>
      </c>
      <c r="I27" s="279">
        <v>33</v>
      </c>
      <c r="J27" s="279">
        <v>44</v>
      </c>
      <c r="K27" s="279">
        <v>22</v>
      </c>
      <c r="L27" s="279">
        <v>39</v>
      </c>
      <c r="M27" s="279">
        <v>34</v>
      </c>
      <c r="N27" s="280">
        <v>-5</v>
      </c>
      <c r="O27" s="281">
        <v>-12.820512820512819</v>
      </c>
      <c r="P27" s="281">
        <v>3.9488966318234611</v>
      </c>
      <c r="Q27" s="282">
        <v>53.125</v>
      </c>
    </row>
    <row r="28" spans="1:17" ht="17.100000000000001" customHeight="1" x14ac:dyDescent="0.15">
      <c r="A28" s="237" t="s">
        <v>197</v>
      </c>
      <c r="B28" s="252" t="s">
        <v>193</v>
      </c>
      <c r="C28" s="279">
        <v>137</v>
      </c>
      <c r="D28" s="279">
        <v>107</v>
      </c>
      <c r="E28" s="279">
        <v>112</v>
      </c>
      <c r="F28" s="279">
        <v>113</v>
      </c>
      <c r="G28" s="279">
        <v>98</v>
      </c>
      <c r="H28" s="279">
        <v>80</v>
      </c>
      <c r="I28" s="279">
        <v>72</v>
      </c>
      <c r="J28" s="279">
        <v>80</v>
      </c>
      <c r="K28" s="279">
        <v>70</v>
      </c>
      <c r="L28" s="279">
        <v>72</v>
      </c>
      <c r="M28" s="279">
        <v>67</v>
      </c>
      <c r="N28" s="280">
        <v>-5</v>
      </c>
      <c r="O28" s="281">
        <v>-6.9444444444444446</v>
      </c>
      <c r="P28" s="281">
        <v>7.7816492450638792</v>
      </c>
      <c r="Q28" s="282">
        <v>48.9051094890511</v>
      </c>
    </row>
    <row r="29" spans="1:17" ht="17.100000000000001" customHeight="1" x14ac:dyDescent="0.15">
      <c r="A29" s="235"/>
      <c r="B29" s="258" t="s">
        <v>194</v>
      </c>
      <c r="C29" s="283">
        <v>1</v>
      </c>
      <c r="D29" s="283">
        <v>1</v>
      </c>
      <c r="E29" s="283">
        <v>0</v>
      </c>
      <c r="F29" s="283">
        <v>1</v>
      </c>
      <c r="G29" s="283">
        <v>1</v>
      </c>
      <c r="H29" s="283">
        <v>1</v>
      </c>
      <c r="I29" s="283">
        <v>0</v>
      </c>
      <c r="J29" s="283">
        <v>1</v>
      </c>
      <c r="K29" s="283">
        <v>1</v>
      </c>
      <c r="L29" s="283">
        <v>1</v>
      </c>
      <c r="M29" s="283">
        <v>0</v>
      </c>
      <c r="N29" s="284">
        <v>-1</v>
      </c>
      <c r="O29" s="285">
        <v>-100</v>
      </c>
      <c r="P29" s="285">
        <v>0</v>
      </c>
      <c r="Q29" s="286">
        <v>0</v>
      </c>
    </row>
    <row r="30" spans="1:17" ht="17.100000000000001" customHeight="1" x14ac:dyDescent="0.15">
      <c r="A30" s="263"/>
      <c r="B30" s="264" t="s">
        <v>100</v>
      </c>
      <c r="C30" s="283">
        <v>308</v>
      </c>
      <c r="D30" s="283">
        <v>277</v>
      </c>
      <c r="E30" s="283">
        <v>258</v>
      </c>
      <c r="F30" s="283">
        <v>274</v>
      </c>
      <c r="G30" s="283">
        <v>237</v>
      </c>
      <c r="H30" s="283">
        <v>207</v>
      </c>
      <c r="I30" s="283">
        <v>174</v>
      </c>
      <c r="J30" s="283">
        <v>179</v>
      </c>
      <c r="K30" s="283">
        <v>181</v>
      </c>
      <c r="L30" s="283">
        <v>196</v>
      </c>
      <c r="M30" s="283">
        <v>177</v>
      </c>
      <c r="N30" s="287">
        <v>-19</v>
      </c>
      <c r="O30" s="288">
        <v>-9.6938775510204085</v>
      </c>
      <c r="P30" s="288">
        <v>20.557491289198605</v>
      </c>
      <c r="Q30" s="289">
        <v>57.467532467532465</v>
      </c>
    </row>
    <row r="31" spans="1:17" ht="17.100000000000001" customHeight="1" x14ac:dyDescent="0.15">
      <c r="A31" s="235"/>
      <c r="B31" s="247" t="s">
        <v>187</v>
      </c>
      <c r="C31" s="275">
        <v>94</v>
      </c>
      <c r="D31" s="275">
        <v>68</v>
      </c>
      <c r="E31" s="275">
        <v>89</v>
      </c>
      <c r="F31" s="275">
        <v>80</v>
      </c>
      <c r="G31" s="275">
        <v>81</v>
      </c>
      <c r="H31" s="275">
        <v>67</v>
      </c>
      <c r="I31" s="275">
        <v>64</v>
      </c>
      <c r="J31" s="275">
        <v>61</v>
      </c>
      <c r="K31" s="275">
        <v>64</v>
      </c>
      <c r="L31" s="275">
        <v>64</v>
      </c>
      <c r="M31" s="275">
        <v>67</v>
      </c>
      <c r="N31" s="276">
        <v>3</v>
      </c>
      <c r="O31" s="277">
        <v>4.6875</v>
      </c>
      <c r="P31" s="277">
        <v>7.7816492450638792</v>
      </c>
      <c r="Q31" s="278">
        <v>71.276595744680847</v>
      </c>
    </row>
    <row r="32" spans="1:17" ht="17.100000000000001" customHeight="1" x14ac:dyDescent="0.15">
      <c r="A32" s="237"/>
      <c r="B32" s="252" t="s">
        <v>188</v>
      </c>
      <c r="C32" s="279">
        <v>4</v>
      </c>
      <c r="D32" s="279">
        <v>4</v>
      </c>
      <c r="E32" s="279">
        <v>1</v>
      </c>
      <c r="F32" s="279">
        <v>4</v>
      </c>
      <c r="G32" s="279">
        <v>2</v>
      </c>
      <c r="H32" s="279">
        <v>1</v>
      </c>
      <c r="I32" s="279">
        <v>1</v>
      </c>
      <c r="J32" s="279">
        <v>1</v>
      </c>
      <c r="K32" s="279">
        <v>2</v>
      </c>
      <c r="L32" s="279">
        <v>2</v>
      </c>
      <c r="M32" s="279">
        <v>2</v>
      </c>
      <c r="N32" s="280">
        <v>0</v>
      </c>
      <c r="O32" s="281">
        <v>0</v>
      </c>
      <c r="P32" s="281">
        <v>0.23228803716608595</v>
      </c>
      <c r="Q32" s="282">
        <v>50</v>
      </c>
    </row>
    <row r="33" spans="1:17" ht="17.100000000000001" customHeight="1" x14ac:dyDescent="0.15">
      <c r="A33" s="237">
        <v>80</v>
      </c>
      <c r="B33" s="252" t="s">
        <v>189</v>
      </c>
      <c r="C33" s="279">
        <v>14</v>
      </c>
      <c r="D33" s="279">
        <v>14</v>
      </c>
      <c r="E33" s="279">
        <v>10</v>
      </c>
      <c r="F33" s="279">
        <v>14</v>
      </c>
      <c r="G33" s="279">
        <v>12</v>
      </c>
      <c r="H33" s="279">
        <v>6</v>
      </c>
      <c r="I33" s="279">
        <v>9</v>
      </c>
      <c r="J33" s="279">
        <v>16</v>
      </c>
      <c r="K33" s="279">
        <v>7</v>
      </c>
      <c r="L33" s="279">
        <v>6</v>
      </c>
      <c r="M33" s="279">
        <v>9</v>
      </c>
      <c r="N33" s="280">
        <v>3</v>
      </c>
      <c r="O33" s="281">
        <v>50</v>
      </c>
      <c r="P33" s="281">
        <v>1.0452961672473868</v>
      </c>
      <c r="Q33" s="282">
        <v>64.285714285714292</v>
      </c>
    </row>
    <row r="34" spans="1:17" ht="17.100000000000001" customHeight="1" x14ac:dyDescent="0.15">
      <c r="A34" s="237" t="s">
        <v>200</v>
      </c>
      <c r="B34" s="252" t="s">
        <v>191</v>
      </c>
      <c r="C34" s="279" t="s">
        <v>184</v>
      </c>
      <c r="D34" s="279" t="s">
        <v>184</v>
      </c>
      <c r="E34" s="279" t="s">
        <v>184</v>
      </c>
      <c r="F34" s="279" t="s">
        <v>184</v>
      </c>
      <c r="G34" s="279" t="s">
        <v>184</v>
      </c>
      <c r="H34" s="279" t="s">
        <v>184</v>
      </c>
      <c r="I34" s="279" t="s">
        <v>184</v>
      </c>
      <c r="J34" s="279" t="s">
        <v>184</v>
      </c>
      <c r="K34" s="279" t="s">
        <v>184</v>
      </c>
      <c r="L34" s="279">
        <v>0</v>
      </c>
      <c r="M34" s="279">
        <v>1</v>
      </c>
      <c r="N34" s="280">
        <v>1</v>
      </c>
      <c r="O34" s="281" t="s">
        <v>184</v>
      </c>
      <c r="P34" s="281">
        <v>0.11614401858304298</v>
      </c>
      <c r="Q34" s="282" t="s">
        <v>184</v>
      </c>
    </row>
    <row r="35" spans="1:17" ht="17.100000000000001" customHeight="1" x14ac:dyDescent="0.15">
      <c r="A35" s="237">
        <v>84</v>
      </c>
      <c r="B35" s="252" t="s">
        <v>192</v>
      </c>
      <c r="C35" s="279">
        <v>46</v>
      </c>
      <c r="D35" s="279">
        <v>45</v>
      </c>
      <c r="E35" s="279">
        <v>55</v>
      </c>
      <c r="F35" s="279">
        <v>38</v>
      </c>
      <c r="G35" s="279">
        <v>45</v>
      </c>
      <c r="H35" s="279">
        <v>44</v>
      </c>
      <c r="I35" s="279">
        <v>43</v>
      </c>
      <c r="J35" s="279">
        <v>28</v>
      </c>
      <c r="K35" s="279">
        <v>24</v>
      </c>
      <c r="L35" s="279">
        <v>36</v>
      </c>
      <c r="M35" s="279">
        <v>32</v>
      </c>
      <c r="N35" s="280">
        <v>-4</v>
      </c>
      <c r="O35" s="281">
        <v>-11.111111111111111</v>
      </c>
      <c r="P35" s="281">
        <v>3.7166085946573753</v>
      </c>
      <c r="Q35" s="282">
        <v>69.565217391304344</v>
      </c>
    </row>
    <row r="36" spans="1:17" ht="17.100000000000001" customHeight="1" x14ac:dyDescent="0.15">
      <c r="A36" s="237" t="s">
        <v>197</v>
      </c>
      <c r="B36" s="252" t="s">
        <v>193</v>
      </c>
      <c r="C36" s="279">
        <v>162</v>
      </c>
      <c r="D36" s="279">
        <v>149</v>
      </c>
      <c r="E36" s="279">
        <v>126</v>
      </c>
      <c r="F36" s="279">
        <v>117</v>
      </c>
      <c r="G36" s="279">
        <v>101</v>
      </c>
      <c r="H36" s="279">
        <v>92</v>
      </c>
      <c r="I36" s="279">
        <v>90</v>
      </c>
      <c r="J36" s="279">
        <v>86</v>
      </c>
      <c r="K36" s="279">
        <v>89</v>
      </c>
      <c r="L36" s="279">
        <v>101</v>
      </c>
      <c r="M36" s="279">
        <v>81</v>
      </c>
      <c r="N36" s="280">
        <v>-20</v>
      </c>
      <c r="O36" s="281">
        <v>-19.801980198019802</v>
      </c>
      <c r="P36" s="281">
        <v>9.4076655052264808</v>
      </c>
      <c r="Q36" s="282">
        <v>50</v>
      </c>
    </row>
    <row r="37" spans="1:17" ht="17.100000000000001" customHeight="1" x14ac:dyDescent="0.15">
      <c r="A37" s="235"/>
      <c r="B37" s="258" t="s">
        <v>194</v>
      </c>
      <c r="C37" s="283">
        <v>2</v>
      </c>
      <c r="D37" s="283">
        <v>1</v>
      </c>
      <c r="E37" s="283">
        <v>0</v>
      </c>
      <c r="F37" s="283">
        <v>0</v>
      </c>
      <c r="G37" s="283">
        <v>1</v>
      </c>
      <c r="H37" s="283">
        <v>2</v>
      </c>
      <c r="I37" s="283">
        <v>4</v>
      </c>
      <c r="J37" s="283">
        <v>1</v>
      </c>
      <c r="K37" s="283">
        <v>0</v>
      </c>
      <c r="L37" s="283">
        <v>0</v>
      </c>
      <c r="M37" s="283">
        <v>0</v>
      </c>
      <c r="N37" s="284">
        <v>0</v>
      </c>
      <c r="O37" s="285" t="s">
        <v>184</v>
      </c>
      <c r="P37" s="285">
        <v>0</v>
      </c>
      <c r="Q37" s="286">
        <v>0</v>
      </c>
    </row>
    <row r="38" spans="1:17" ht="17.100000000000001" customHeight="1" x14ac:dyDescent="0.15">
      <c r="A38" s="263"/>
      <c r="B38" s="264" t="s">
        <v>100</v>
      </c>
      <c r="C38" s="283">
        <v>322</v>
      </c>
      <c r="D38" s="283">
        <v>281</v>
      </c>
      <c r="E38" s="283">
        <v>281</v>
      </c>
      <c r="F38" s="283">
        <v>253</v>
      </c>
      <c r="G38" s="283">
        <v>242</v>
      </c>
      <c r="H38" s="283">
        <v>212</v>
      </c>
      <c r="I38" s="283">
        <v>211</v>
      </c>
      <c r="J38" s="283">
        <v>193</v>
      </c>
      <c r="K38" s="283">
        <v>186</v>
      </c>
      <c r="L38" s="283">
        <v>209</v>
      </c>
      <c r="M38" s="283">
        <v>192</v>
      </c>
      <c r="N38" s="287">
        <v>-17</v>
      </c>
      <c r="O38" s="288">
        <v>-8.133971291866029</v>
      </c>
      <c r="P38" s="288">
        <v>22.299651567944252</v>
      </c>
      <c r="Q38" s="289">
        <v>59.627329192546583</v>
      </c>
    </row>
    <row r="39" spans="1:17" ht="17.100000000000001" customHeight="1" x14ac:dyDescent="0.15">
      <c r="A39" s="235"/>
      <c r="B39" s="247" t="s">
        <v>187</v>
      </c>
      <c r="C39" s="275">
        <v>68</v>
      </c>
      <c r="D39" s="275">
        <v>83</v>
      </c>
      <c r="E39" s="275">
        <v>65</v>
      </c>
      <c r="F39" s="275">
        <v>69</v>
      </c>
      <c r="G39" s="275">
        <v>52</v>
      </c>
      <c r="H39" s="275">
        <v>49</v>
      </c>
      <c r="I39" s="275">
        <v>50</v>
      </c>
      <c r="J39" s="275">
        <v>57</v>
      </c>
      <c r="K39" s="275">
        <v>54</v>
      </c>
      <c r="L39" s="275">
        <v>73</v>
      </c>
      <c r="M39" s="275">
        <v>59</v>
      </c>
      <c r="N39" s="276">
        <v>-14</v>
      </c>
      <c r="O39" s="277">
        <v>-19.17808219178082</v>
      </c>
      <c r="P39" s="277">
        <v>6.852497096399536</v>
      </c>
      <c r="Q39" s="278">
        <v>86.764705882352942</v>
      </c>
    </row>
    <row r="40" spans="1:17" ht="17.100000000000001" customHeight="1" x14ac:dyDescent="0.15">
      <c r="A40" s="237"/>
      <c r="B40" s="252" t="s">
        <v>188</v>
      </c>
      <c r="C40" s="279">
        <v>3</v>
      </c>
      <c r="D40" s="279">
        <v>2</v>
      </c>
      <c r="E40" s="279">
        <v>6</v>
      </c>
      <c r="F40" s="279">
        <v>0</v>
      </c>
      <c r="G40" s="279">
        <v>1</v>
      </c>
      <c r="H40" s="279">
        <v>1</v>
      </c>
      <c r="I40" s="279">
        <v>1</v>
      </c>
      <c r="J40" s="279">
        <v>0</v>
      </c>
      <c r="K40" s="279">
        <v>2</v>
      </c>
      <c r="L40" s="279">
        <v>1</v>
      </c>
      <c r="M40" s="279">
        <v>1</v>
      </c>
      <c r="N40" s="280">
        <v>0</v>
      </c>
      <c r="O40" s="281">
        <v>0</v>
      </c>
      <c r="P40" s="281">
        <v>0.11614401858304298</v>
      </c>
      <c r="Q40" s="282">
        <v>33.333333333333329</v>
      </c>
    </row>
    <row r="41" spans="1:17" ht="17.100000000000001" customHeight="1" x14ac:dyDescent="0.15">
      <c r="A41" s="237">
        <v>85</v>
      </c>
      <c r="B41" s="252" t="s">
        <v>189</v>
      </c>
      <c r="C41" s="279">
        <v>9</v>
      </c>
      <c r="D41" s="279">
        <v>10</v>
      </c>
      <c r="E41" s="279">
        <v>8</v>
      </c>
      <c r="F41" s="279">
        <v>6</v>
      </c>
      <c r="G41" s="279">
        <v>8</v>
      </c>
      <c r="H41" s="279">
        <v>6</v>
      </c>
      <c r="I41" s="279">
        <v>8</v>
      </c>
      <c r="J41" s="279">
        <v>2</v>
      </c>
      <c r="K41" s="279">
        <v>3</v>
      </c>
      <c r="L41" s="279">
        <v>3</v>
      </c>
      <c r="M41" s="279">
        <v>5</v>
      </c>
      <c r="N41" s="280">
        <v>2</v>
      </c>
      <c r="O41" s="281">
        <v>66.666666666666657</v>
      </c>
      <c r="P41" s="281">
        <v>0.58072009291521487</v>
      </c>
      <c r="Q41" s="282">
        <v>55.555555555555557</v>
      </c>
    </row>
    <row r="42" spans="1:17" ht="17.100000000000001" customHeight="1" x14ac:dyDescent="0.15">
      <c r="A42" s="237" t="s">
        <v>197</v>
      </c>
      <c r="B42" s="252" t="s">
        <v>191</v>
      </c>
      <c r="C42" s="279" t="s">
        <v>184</v>
      </c>
      <c r="D42" s="279" t="s">
        <v>184</v>
      </c>
      <c r="E42" s="279" t="s">
        <v>184</v>
      </c>
      <c r="F42" s="279" t="s">
        <v>184</v>
      </c>
      <c r="G42" s="279" t="s">
        <v>184</v>
      </c>
      <c r="H42" s="279" t="s">
        <v>184</v>
      </c>
      <c r="I42" s="279" t="s">
        <v>184</v>
      </c>
      <c r="J42" s="279" t="s">
        <v>184</v>
      </c>
      <c r="K42" s="279" t="s">
        <v>184</v>
      </c>
      <c r="L42" s="279">
        <v>0</v>
      </c>
      <c r="M42" s="279">
        <v>0</v>
      </c>
      <c r="N42" s="280">
        <v>0</v>
      </c>
      <c r="O42" s="281" t="s">
        <v>184</v>
      </c>
      <c r="P42" s="281">
        <v>0</v>
      </c>
      <c r="Q42" s="282" t="s">
        <v>184</v>
      </c>
    </row>
    <row r="43" spans="1:17" ht="17.100000000000001" customHeight="1" x14ac:dyDescent="0.15">
      <c r="A43" s="237" t="s">
        <v>198</v>
      </c>
      <c r="B43" s="252" t="s">
        <v>192</v>
      </c>
      <c r="C43" s="279">
        <v>40</v>
      </c>
      <c r="D43" s="279">
        <v>37</v>
      </c>
      <c r="E43" s="279">
        <v>39</v>
      </c>
      <c r="F43" s="279">
        <v>33</v>
      </c>
      <c r="G43" s="279">
        <v>31</v>
      </c>
      <c r="H43" s="279">
        <v>41</v>
      </c>
      <c r="I43" s="279">
        <v>34</v>
      </c>
      <c r="J43" s="279">
        <v>27</v>
      </c>
      <c r="K43" s="279">
        <v>23</v>
      </c>
      <c r="L43" s="279">
        <v>29</v>
      </c>
      <c r="M43" s="279">
        <v>28</v>
      </c>
      <c r="N43" s="280">
        <v>-1</v>
      </c>
      <c r="O43" s="281">
        <v>-3.4482758620689653</v>
      </c>
      <c r="P43" s="281">
        <v>3.2520325203252036</v>
      </c>
      <c r="Q43" s="282">
        <v>70</v>
      </c>
    </row>
    <row r="44" spans="1:17" ht="17.100000000000001" customHeight="1" x14ac:dyDescent="0.15">
      <c r="A44" s="237" t="s">
        <v>201</v>
      </c>
      <c r="B44" s="252" t="s">
        <v>193</v>
      </c>
      <c r="C44" s="279">
        <v>120</v>
      </c>
      <c r="D44" s="279">
        <v>148</v>
      </c>
      <c r="E44" s="279">
        <v>137</v>
      </c>
      <c r="F44" s="279">
        <v>131</v>
      </c>
      <c r="G44" s="279">
        <v>118</v>
      </c>
      <c r="H44" s="279">
        <v>126</v>
      </c>
      <c r="I44" s="279">
        <v>118</v>
      </c>
      <c r="J44" s="279">
        <v>131</v>
      </c>
      <c r="K44" s="279">
        <v>139</v>
      </c>
      <c r="L44" s="279">
        <v>113</v>
      </c>
      <c r="M44" s="279">
        <v>125</v>
      </c>
      <c r="N44" s="280">
        <v>12</v>
      </c>
      <c r="O44" s="281">
        <v>10.619469026548673</v>
      </c>
      <c r="P44" s="281">
        <v>14.518002322880372</v>
      </c>
      <c r="Q44" s="282">
        <v>104.16666666666667</v>
      </c>
    </row>
    <row r="45" spans="1:17" ht="17.100000000000001" customHeight="1" x14ac:dyDescent="0.15">
      <c r="A45" s="235"/>
      <c r="B45" s="258" t="s">
        <v>194</v>
      </c>
      <c r="C45" s="283">
        <v>2</v>
      </c>
      <c r="D45" s="283">
        <v>4</v>
      </c>
      <c r="E45" s="283">
        <v>3</v>
      </c>
      <c r="F45" s="283">
        <v>2</v>
      </c>
      <c r="G45" s="283">
        <v>1</v>
      </c>
      <c r="H45" s="283">
        <v>2</v>
      </c>
      <c r="I45" s="283">
        <v>2</v>
      </c>
      <c r="J45" s="283">
        <v>3</v>
      </c>
      <c r="K45" s="283">
        <v>5</v>
      </c>
      <c r="L45" s="283">
        <v>1</v>
      </c>
      <c r="M45" s="283">
        <v>1</v>
      </c>
      <c r="N45" s="284">
        <v>0</v>
      </c>
      <c r="O45" s="285">
        <v>0</v>
      </c>
      <c r="P45" s="285">
        <v>0.11614401858304298</v>
      </c>
      <c r="Q45" s="286">
        <v>50</v>
      </c>
    </row>
    <row r="46" spans="1:17" ht="17.100000000000001" customHeight="1" x14ac:dyDescent="0.15">
      <c r="A46" s="263"/>
      <c r="B46" s="264" t="s">
        <v>100</v>
      </c>
      <c r="C46" s="283">
        <v>242</v>
      </c>
      <c r="D46" s="283">
        <v>284</v>
      </c>
      <c r="E46" s="283">
        <v>258</v>
      </c>
      <c r="F46" s="283">
        <v>241</v>
      </c>
      <c r="G46" s="283">
        <v>211</v>
      </c>
      <c r="H46" s="283">
        <v>225</v>
      </c>
      <c r="I46" s="283">
        <v>213</v>
      </c>
      <c r="J46" s="283">
        <v>220</v>
      </c>
      <c r="K46" s="283">
        <v>226</v>
      </c>
      <c r="L46" s="283">
        <v>220</v>
      </c>
      <c r="M46" s="283">
        <v>219</v>
      </c>
      <c r="N46" s="287">
        <v>-1</v>
      </c>
      <c r="O46" s="288">
        <v>-0.45454545454545453</v>
      </c>
      <c r="P46" s="288">
        <v>25.435540069686414</v>
      </c>
      <c r="Q46" s="289">
        <v>90.495867768595033</v>
      </c>
    </row>
    <row r="47" spans="1:17" ht="17.100000000000001" customHeight="1" x14ac:dyDescent="0.15">
      <c r="A47" s="247"/>
      <c r="B47" s="247" t="s">
        <v>187</v>
      </c>
      <c r="C47" s="278">
        <v>404</v>
      </c>
      <c r="D47" s="278">
        <v>424</v>
      </c>
      <c r="E47" s="278">
        <v>382</v>
      </c>
      <c r="F47" s="278">
        <v>414</v>
      </c>
      <c r="G47" s="278">
        <v>350</v>
      </c>
      <c r="H47" s="278">
        <v>317</v>
      </c>
      <c r="I47" s="278">
        <v>293</v>
      </c>
      <c r="J47" s="278">
        <v>273</v>
      </c>
      <c r="K47" s="278">
        <v>297</v>
      </c>
      <c r="L47" s="278">
        <v>337</v>
      </c>
      <c r="M47" s="278">
        <v>305</v>
      </c>
      <c r="N47" s="276">
        <v>-32</v>
      </c>
      <c r="O47" s="277">
        <v>-9.4955489614243334</v>
      </c>
      <c r="P47" s="277">
        <v>35.423925667828101</v>
      </c>
      <c r="Q47" s="278">
        <v>75.495049504950501</v>
      </c>
    </row>
    <row r="48" spans="1:17" ht="17.100000000000001" customHeight="1" x14ac:dyDescent="0.15">
      <c r="A48" s="290" t="s">
        <v>204</v>
      </c>
      <c r="B48" s="252" t="s">
        <v>188</v>
      </c>
      <c r="C48" s="282">
        <v>21</v>
      </c>
      <c r="D48" s="282">
        <v>30</v>
      </c>
      <c r="E48" s="282">
        <v>30</v>
      </c>
      <c r="F48" s="282">
        <v>25</v>
      </c>
      <c r="G48" s="282">
        <v>19</v>
      </c>
      <c r="H48" s="282">
        <v>22</v>
      </c>
      <c r="I48" s="282">
        <v>22</v>
      </c>
      <c r="J48" s="282">
        <v>18</v>
      </c>
      <c r="K48" s="282">
        <v>28</v>
      </c>
      <c r="L48" s="282">
        <v>29</v>
      </c>
      <c r="M48" s="282">
        <v>29</v>
      </c>
      <c r="N48" s="280">
        <v>0</v>
      </c>
      <c r="O48" s="281">
        <v>0</v>
      </c>
      <c r="P48" s="281">
        <v>3.3681765389082461</v>
      </c>
      <c r="Q48" s="282">
        <v>138.0952380952381</v>
      </c>
    </row>
    <row r="49" spans="1:17" ht="17.100000000000001" customHeight="1" x14ac:dyDescent="0.15">
      <c r="A49" s="290" t="s">
        <v>205</v>
      </c>
      <c r="B49" s="252" t="s">
        <v>189</v>
      </c>
      <c r="C49" s="282">
        <v>82</v>
      </c>
      <c r="D49" s="282">
        <v>66</v>
      </c>
      <c r="E49" s="282">
        <v>57</v>
      </c>
      <c r="F49" s="282">
        <v>64</v>
      </c>
      <c r="G49" s="282">
        <v>51</v>
      </c>
      <c r="H49" s="282">
        <v>41</v>
      </c>
      <c r="I49" s="282">
        <v>46</v>
      </c>
      <c r="J49" s="282">
        <v>27</v>
      </c>
      <c r="K49" s="282">
        <v>39</v>
      </c>
      <c r="L49" s="282">
        <v>33</v>
      </c>
      <c r="M49" s="282">
        <v>41</v>
      </c>
      <c r="N49" s="280">
        <v>8</v>
      </c>
      <c r="O49" s="281">
        <v>24.242424242424242</v>
      </c>
      <c r="P49" s="281">
        <v>4.7619047619047619</v>
      </c>
      <c r="Q49" s="282">
        <v>50</v>
      </c>
    </row>
    <row r="50" spans="1:17" ht="17.100000000000001" customHeight="1" x14ac:dyDescent="0.15">
      <c r="A50" s="290" t="s">
        <v>206</v>
      </c>
      <c r="B50" s="252" t="s">
        <v>191</v>
      </c>
      <c r="C50" s="282" t="s">
        <v>184</v>
      </c>
      <c r="D50" s="282" t="s">
        <v>184</v>
      </c>
      <c r="E50" s="282" t="s">
        <v>184</v>
      </c>
      <c r="F50" s="282" t="s">
        <v>184</v>
      </c>
      <c r="G50" s="282" t="s">
        <v>184</v>
      </c>
      <c r="H50" s="282" t="s">
        <v>184</v>
      </c>
      <c r="I50" s="282" t="s">
        <v>184</v>
      </c>
      <c r="J50" s="282" t="s">
        <v>184</v>
      </c>
      <c r="K50" s="282" t="s">
        <v>184</v>
      </c>
      <c r="L50" s="282">
        <v>1</v>
      </c>
      <c r="M50" s="282">
        <v>1</v>
      </c>
      <c r="N50" s="280">
        <v>0</v>
      </c>
      <c r="O50" s="281">
        <v>0</v>
      </c>
      <c r="P50" s="281">
        <v>0.11614401858304298</v>
      </c>
      <c r="Q50" s="282" t="s">
        <v>184</v>
      </c>
    </row>
    <row r="51" spans="1:17" ht="17.100000000000001" customHeight="1" x14ac:dyDescent="0.15">
      <c r="A51" s="290" t="s">
        <v>202</v>
      </c>
      <c r="B51" s="252" t="s">
        <v>192</v>
      </c>
      <c r="C51" s="282">
        <v>233</v>
      </c>
      <c r="D51" s="282">
        <v>202</v>
      </c>
      <c r="E51" s="282">
        <v>220</v>
      </c>
      <c r="F51" s="282">
        <v>170</v>
      </c>
      <c r="G51" s="282">
        <v>173</v>
      </c>
      <c r="H51" s="282">
        <v>186</v>
      </c>
      <c r="I51" s="282">
        <v>164</v>
      </c>
      <c r="J51" s="282">
        <v>144</v>
      </c>
      <c r="K51" s="282">
        <v>116</v>
      </c>
      <c r="L51" s="282">
        <v>141</v>
      </c>
      <c r="M51" s="282">
        <v>126</v>
      </c>
      <c r="N51" s="280">
        <v>-15</v>
      </c>
      <c r="O51" s="281">
        <v>-10.638297872340425</v>
      </c>
      <c r="P51" s="281">
        <v>14.634146341463413</v>
      </c>
      <c r="Q51" s="282">
        <v>54.077253218884124</v>
      </c>
    </row>
    <row r="52" spans="1:17" ht="17.100000000000001" customHeight="1" x14ac:dyDescent="0.15">
      <c r="A52" s="290" t="s">
        <v>100</v>
      </c>
      <c r="B52" s="252" t="s">
        <v>193</v>
      </c>
      <c r="C52" s="282">
        <v>589</v>
      </c>
      <c r="D52" s="282">
        <v>589</v>
      </c>
      <c r="E52" s="282">
        <v>534</v>
      </c>
      <c r="F52" s="282">
        <v>525</v>
      </c>
      <c r="G52" s="282">
        <v>444</v>
      </c>
      <c r="H52" s="282">
        <v>397</v>
      </c>
      <c r="I52" s="282">
        <v>370</v>
      </c>
      <c r="J52" s="282">
        <v>406</v>
      </c>
      <c r="K52" s="282">
        <v>392</v>
      </c>
      <c r="L52" s="282">
        <v>380</v>
      </c>
      <c r="M52" s="282">
        <v>358</v>
      </c>
      <c r="N52" s="280">
        <v>-22</v>
      </c>
      <c r="O52" s="281">
        <v>-5.7894736842105265</v>
      </c>
      <c r="P52" s="281">
        <v>41.579558652729389</v>
      </c>
      <c r="Q52" s="282">
        <v>60.780984719864172</v>
      </c>
    </row>
    <row r="53" spans="1:17" ht="17.100000000000001" customHeight="1" x14ac:dyDescent="0.15">
      <c r="A53" s="290"/>
      <c r="B53" s="258" t="s">
        <v>194</v>
      </c>
      <c r="C53" s="282">
        <v>7</v>
      </c>
      <c r="D53" s="282">
        <v>7</v>
      </c>
      <c r="E53" s="282">
        <v>5</v>
      </c>
      <c r="F53" s="282">
        <v>3</v>
      </c>
      <c r="G53" s="282">
        <v>6</v>
      </c>
      <c r="H53" s="282">
        <v>6</v>
      </c>
      <c r="I53" s="282">
        <v>6</v>
      </c>
      <c r="J53" s="282">
        <v>7</v>
      </c>
      <c r="K53" s="282">
        <v>7</v>
      </c>
      <c r="L53" s="282">
        <v>3</v>
      </c>
      <c r="M53" s="282">
        <v>1</v>
      </c>
      <c r="N53" s="284">
        <v>-2</v>
      </c>
      <c r="O53" s="285">
        <v>-66.666666666666657</v>
      </c>
      <c r="P53" s="281">
        <v>0.11614401858304298</v>
      </c>
      <c r="Q53" s="286">
        <v>14.285714285714285</v>
      </c>
    </row>
    <row r="54" spans="1:17" ht="17.100000000000001" customHeight="1" x14ac:dyDescent="0.15">
      <c r="A54" s="263"/>
      <c r="B54" s="264" t="s">
        <v>100</v>
      </c>
      <c r="C54" s="291">
        <v>1336</v>
      </c>
      <c r="D54" s="291">
        <v>1318</v>
      </c>
      <c r="E54" s="291">
        <v>1228</v>
      </c>
      <c r="F54" s="291">
        <v>1201</v>
      </c>
      <c r="G54" s="291">
        <v>1043</v>
      </c>
      <c r="H54" s="291">
        <v>969</v>
      </c>
      <c r="I54" s="291">
        <v>901</v>
      </c>
      <c r="J54" s="291">
        <v>875</v>
      </c>
      <c r="K54" s="291">
        <v>879</v>
      </c>
      <c r="L54" s="291">
        <v>924</v>
      </c>
      <c r="M54" s="291">
        <v>861</v>
      </c>
      <c r="N54" s="287">
        <v>-63</v>
      </c>
      <c r="O54" s="288">
        <v>-6.8181818181818175</v>
      </c>
      <c r="P54" s="288">
        <v>100</v>
      </c>
      <c r="Q54" s="289">
        <v>64.446107784431135</v>
      </c>
    </row>
    <row r="55" spans="1:17" x14ac:dyDescent="0.15">
      <c r="A55" s="292"/>
      <c r="B55" s="292"/>
      <c r="C55" s="293"/>
      <c r="D55" s="293"/>
      <c r="E55" s="293"/>
      <c r="F55" s="293"/>
      <c r="G55" s="293"/>
      <c r="H55" s="293"/>
      <c r="I55" s="293"/>
      <c r="J55" s="293"/>
      <c r="K55" s="293"/>
      <c r="L55" s="293"/>
      <c r="M55" s="293"/>
      <c r="N55" s="294"/>
      <c r="O55" s="295"/>
      <c r="P55" s="296"/>
      <c r="Q55" s="293"/>
    </row>
    <row r="56" spans="1:17" x14ac:dyDescent="0.15">
      <c r="A56" s="297" t="s">
        <v>136</v>
      </c>
    </row>
    <row r="57" spans="1:17" x14ac:dyDescent="0.15">
      <c r="A57" s="297" t="s">
        <v>178</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F2FEB-9167-4CA4-8BC8-31C449795038}">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207</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96"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5</v>
      </c>
      <c r="C7" s="299">
        <v>8</v>
      </c>
      <c r="D7" s="299">
        <v>13</v>
      </c>
      <c r="E7" s="299">
        <v>2</v>
      </c>
      <c r="F7" s="299">
        <v>6</v>
      </c>
      <c r="G7" s="299">
        <v>1</v>
      </c>
      <c r="H7" s="299">
        <v>3</v>
      </c>
      <c r="I7" s="299">
        <v>3</v>
      </c>
      <c r="J7" s="299">
        <v>8</v>
      </c>
      <c r="K7" s="299">
        <v>6</v>
      </c>
      <c r="L7" s="300">
        <v>4</v>
      </c>
      <c r="M7" s="301">
        <v>-2</v>
      </c>
      <c r="N7" s="302">
        <v>-33.333333333333329</v>
      </c>
      <c r="O7" s="302">
        <v>0.73126142595978061</v>
      </c>
      <c r="P7" s="303">
        <v>80</v>
      </c>
    </row>
    <row r="8" spans="1:16" ht="19.5" customHeight="1" x14ac:dyDescent="0.15">
      <c r="A8" s="102" t="s">
        <v>157</v>
      </c>
      <c r="B8" s="298">
        <v>6</v>
      </c>
      <c r="C8" s="299">
        <v>3</v>
      </c>
      <c r="D8" s="299">
        <v>4</v>
      </c>
      <c r="E8" s="299">
        <v>4</v>
      </c>
      <c r="F8" s="299">
        <v>3</v>
      </c>
      <c r="G8" s="299">
        <v>0</v>
      </c>
      <c r="H8" s="299">
        <v>2</v>
      </c>
      <c r="I8" s="299">
        <v>2</v>
      </c>
      <c r="J8" s="299">
        <v>1</v>
      </c>
      <c r="K8" s="299">
        <v>4</v>
      </c>
      <c r="L8" s="300">
        <v>1</v>
      </c>
      <c r="M8" s="301">
        <v>-3</v>
      </c>
      <c r="N8" s="302">
        <v>-75</v>
      </c>
      <c r="O8" s="302">
        <v>0.18281535648994515</v>
      </c>
      <c r="P8" s="303">
        <v>16.666666666666664</v>
      </c>
    </row>
    <row r="9" spans="1:16" ht="19.5" customHeight="1" x14ac:dyDescent="0.15">
      <c r="A9" s="102" t="s">
        <v>158</v>
      </c>
      <c r="B9" s="298">
        <v>4</v>
      </c>
      <c r="C9" s="299">
        <v>6</v>
      </c>
      <c r="D9" s="299">
        <v>1</v>
      </c>
      <c r="E9" s="299">
        <v>2</v>
      </c>
      <c r="F9" s="299">
        <v>3</v>
      </c>
      <c r="G9" s="299">
        <v>1</v>
      </c>
      <c r="H9" s="299">
        <v>0</v>
      </c>
      <c r="I9" s="299">
        <v>0</v>
      </c>
      <c r="J9" s="299">
        <v>2</v>
      </c>
      <c r="K9" s="299">
        <v>1</v>
      </c>
      <c r="L9" s="300">
        <v>0</v>
      </c>
      <c r="M9" s="301">
        <v>-1</v>
      </c>
      <c r="N9" s="302">
        <v>-100</v>
      </c>
      <c r="O9" s="302">
        <v>0</v>
      </c>
      <c r="P9" s="303">
        <v>0</v>
      </c>
    </row>
    <row r="10" spans="1:16" ht="19.5" customHeight="1" x14ac:dyDescent="0.15">
      <c r="A10" s="102" t="s">
        <v>159</v>
      </c>
      <c r="B10" s="298">
        <v>37</v>
      </c>
      <c r="C10" s="299">
        <v>37</v>
      </c>
      <c r="D10" s="299">
        <v>18</v>
      </c>
      <c r="E10" s="299">
        <v>18</v>
      </c>
      <c r="F10" s="299">
        <v>21</v>
      </c>
      <c r="G10" s="299">
        <v>28</v>
      </c>
      <c r="H10" s="299">
        <v>14</v>
      </c>
      <c r="I10" s="299">
        <v>22</v>
      </c>
      <c r="J10" s="299">
        <v>14</v>
      </c>
      <c r="K10" s="299">
        <v>11</v>
      </c>
      <c r="L10" s="300">
        <v>19</v>
      </c>
      <c r="M10" s="301">
        <v>8</v>
      </c>
      <c r="N10" s="302">
        <v>72.727272727272734</v>
      </c>
      <c r="O10" s="302">
        <v>3.4734917733089579</v>
      </c>
      <c r="P10" s="303">
        <v>51.351351351351347</v>
      </c>
    </row>
    <row r="11" spans="1:16" ht="19.5" customHeight="1" x14ac:dyDescent="0.15">
      <c r="A11" s="102" t="s">
        <v>160</v>
      </c>
      <c r="B11" s="298">
        <v>48</v>
      </c>
      <c r="C11" s="299">
        <v>68</v>
      </c>
      <c r="D11" s="299">
        <v>50</v>
      </c>
      <c r="E11" s="299">
        <v>44</v>
      </c>
      <c r="F11" s="299">
        <v>48</v>
      </c>
      <c r="G11" s="299">
        <v>25</v>
      </c>
      <c r="H11" s="299">
        <v>38</v>
      </c>
      <c r="I11" s="299">
        <v>31</v>
      </c>
      <c r="J11" s="299">
        <v>34</v>
      </c>
      <c r="K11" s="299">
        <v>13</v>
      </c>
      <c r="L11" s="300">
        <v>17</v>
      </c>
      <c r="M11" s="301">
        <v>4</v>
      </c>
      <c r="N11" s="302">
        <v>30.76923076923077</v>
      </c>
      <c r="O11" s="302">
        <v>3.1078610603290677</v>
      </c>
      <c r="P11" s="303">
        <v>35.416666666666671</v>
      </c>
    </row>
    <row r="12" spans="1:16" ht="19.5" customHeight="1" x14ac:dyDescent="0.15">
      <c r="A12" s="102" t="s">
        <v>161</v>
      </c>
      <c r="B12" s="298">
        <v>29</v>
      </c>
      <c r="C12" s="299">
        <v>42</v>
      </c>
      <c r="D12" s="299">
        <v>34</v>
      </c>
      <c r="E12" s="299">
        <v>21</v>
      </c>
      <c r="F12" s="299">
        <v>28</v>
      </c>
      <c r="G12" s="299">
        <v>13</v>
      </c>
      <c r="H12" s="299">
        <v>22</v>
      </c>
      <c r="I12" s="299">
        <v>17</v>
      </c>
      <c r="J12" s="299">
        <v>17</v>
      </c>
      <c r="K12" s="299">
        <v>14</v>
      </c>
      <c r="L12" s="300">
        <v>25</v>
      </c>
      <c r="M12" s="301">
        <v>11</v>
      </c>
      <c r="N12" s="302">
        <v>78.571428571428569</v>
      </c>
      <c r="O12" s="302">
        <v>4.5703839122486292</v>
      </c>
      <c r="P12" s="303">
        <v>86.206896551724128</v>
      </c>
    </row>
    <row r="13" spans="1:16" ht="19.5" customHeight="1" x14ac:dyDescent="0.15">
      <c r="A13" s="102" t="s">
        <v>162</v>
      </c>
      <c r="B13" s="298">
        <v>22</v>
      </c>
      <c r="C13" s="299">
        <v>28</v>
      </c>
      <c r="D13" s="299">
        <v>31</v>
      </c>
      <c r="E13" s="299">
        <v>30</v>
      </c>
      <c r="F13" s="299">
        <v>23</v>
      </c>
      <c r="G13" s="299">
        <v>19</v>
      </c>
      <c r="H13" s="299">
        <v>12</v>
      </c>
      <c r="I13" s="299">
        <v>16</v>
      </c>
      <c r="J13" s="299">
        <v>11</v>
      </c>
      <c r="K13" s="299">
        <v>10</v>
      </c>
      <c r="L13" s="300">
        <v>10</v>
      </c>
      <c r="M13" s="301">
        <v>0</v>
      </c>
      <c r="N13" s="302">
        <v>0</v>
      </c>
      <c r="O13" s="302">
        <v>1.8281535648994516</v>
      </c>
      <c r="P13" s="303">
        <v>45.454545454545453</v>
      </c>
    </row>
    <row r="14" spans="1:16" ht="19.5" customHeight="1" x14ac:dyDescent="0.15">
      <c r="A14" s="102" t="s">
        <v>163</v>
      </c>
      <c r="B14" s="298">
        <v>41</v>
      </c>
      <c r="C14" s="299">
        <v>37</v>
      </c>
      <c r="D14" s="299">
        <v>24</v>
      </c>
      <c r="E14" s="299">
        <v>28</v>
      </c>
      <c r="F14" s="299">
        <v>32</v>
      </c>
      <c r="G14" s="299">
        <v>21</v>
      </c>
      <c r="H14" s="299">
        <v>24</v>
      </c>
      <c r="I14" s="299">
        <v>20</v>
      </c>
      <c r="J14" s="299">
        <v>18</v>
      </c>
      <c r="K14" s="299">
        <v>15</v>
      </c>
      <c r="L14" s="300">
        <v>19</v>
      </c>
      <c r="M14" s="301">
        <v>4</v>
      </c>
      <c r="N14" s="302">
        <v>26.666666666666668</v>
      </c>
      <c r="O14" s="302">
        <v>3.4734917733089579</v>
      </c>
      <c r="P14" s="303">
        <v>46.341463414634148</v>
      </c>
    </row>
    <row r="15" spans="1:16" ht="19.5" customHeight="1" x14ac:dyDescent="0.15">
      <c r="A15" s="102" t="s">
        <v>164</v>
      </c>
      <c r="B15" s="298">
        <v>41</v>
      </c>
      <c r="C15" s="299">
        <v>35</v>
      </c>
      <c r="D15" s="299">
        <v>43</v>
      </c>
      <c r="E15" s="299">
        <v>31</v>
      </c>
      <c r="F15" s="299">
        <v>24</v>
      </c>
      <c r="G15" s="299">
        <v>24</v>
      </c>
      <c r="H15" s="299">
        <v>19</v>
      </c>
      <c r="I15" s="299">
        <v>25</v>
      </c>
      <c r="J15" s="299">
        <v>20</v>
      </c>
      <c r="K15" s="299">
        <v>25</v>
      </c>
      <c r="L15" s="300">
        <v>18</v>
      </c>
      <c r="M15" s="301">
        <v>-7</v>
      </c>
      <c r="N15" s="302">
        <v>-28.000000000000004</v>
      </c>
      <c r="O15" s="302">
        <v>3.2906764168190126</v>
      </c>
      <c r="P15" s="303">
        <v>43.902439024390247</v>
      </c>
    </row>
    <row r="16" spans="1:16" ht="19.5" customHeight="1" x14ac:dyDescent="0.15">
      <c r="A16" s="102" t="s">
        <v>165</v>
      </c>
      <c r="B16" s="298">
        <v>41</v>
      </c>
      <c r="C16" s="299">
        <v>51</v>
      </c>
      <c r="D16" s="299">
        <v>49</v>
      </c>
      <c r="E16" s="299">
        <v>42</v>
      </c>
      <c r="F16" s="299">
        <v>33</v>
      </c>
      <c r="G16" s="299">
        <v>30</v>
      </c>
      <c r="H16" s="299">
        <v>24</v>
      </c>
      <c r="I16" s="299">
        <v>30</v>
      </c>
      <c r="J16" s="299">
        <v>33</v>
      </c>
      <c r="K16" s="299">
        <v>35</v>
      </c>
      <c r="L16" s="300">
        <v>18</v>
      </c>
      <c r="M16" s="301">
        <v>-17</v>
      </c>
      <c r="N16" s="302">
        <v>-48.571428571428569</v>
      </c>
      <c r="O16" s="302">
        <v>3.2906764168190126</v>
      </c>
      <c r="P16" s="303">
        <v>43.902439024390247</v>
      </c>
    </row>
    <row r="17" spans="1:16" ht="19.5" customHeight="1" x14ac:dyDescent="0.15">
      <c r="A17" s="102" t="s">
        <v>166</v>
      </c>
      <c r="B17" s="298">
        <v>53</v>
      </c>
      <c r="C17" s="299">
        <v>42</v>
      </c>
      <c r="D17" s="299">
        <v>55</v>
      </c>
      <c r="E17" s="299">
        <v>40</v>
      </c>
      <c r="F17" s="299">
        <v>36</v>
      </c>
      <c r="G17" s="299">
        <v>34</v>
      </c>
      <c r="H17" s="299">
        <v>50</v>
      </c>
      <c r="I17" s="299">
        <v>36</v>
      </c>
      <c r="J17" s="299">
        <v>30</v>
      </c>
      <c r="K17" s="299">
        <v>27</v>
      </c>
      <c r="L17" s="300">
        <v>33</v>
      </c>
      <c r="M17" s="301">
        <v>6</v>
      </c>
      <c r="N17" s="302">
        <v>22.222222222222221</v>
      </c>
      <c r="O17" s="302">
        <v>6.0329067641681906</v>
      </c>
      <c r="P17" s="303">
        <v>62.264150943396224</v>
      </c>
    </row>
    <row r="18" spans="1:16" ht="19.5" customHeight="1" x14ac:dyDescent="0.15">
      <c r="A18" s="102" t="s">
        <v>167</v>
      </c>
      <c r="B18" s="298">
        <v>55</v>
      </c>
      <c r="C18" s="299">
        <v>45</v>
      </c>
      <c r="D18" s="299">
        <v>44</v>
      </c>
      <c r="E18" s="299">
        <v>44</v>
      </c>
      <c r="F18" s="299">
        <v>47</v>
      </c>
      <c r="G18" s="299">
        <v>24</v>
      </c>
      <c r="H18" s="299">
        <v>44</v>
      </c>
      <c r="I18" s="299">
        <v>24</v>
      </c>
      <c r="J18" s="299">
        <v>37</v>
      </c>
      <c r="K18" s="299">
        <v>41</v>
      </c>
      <c r="L18" s="300">
        <v>43</v>
      </c>
      <c r="M18" s="301">
        <v>2</v>
      </c>
      <c r="N18" s="302">
        <v>4.8780487804878048</v>
      </c>
      <c r="O18" s="302">
        <v>7.8610603290676417</v>
      </c>
      <c r="P18" s="303">
        <v>78.181818181818187</v>
      </c>
    </row>
    <row r="19" spans="1:16" ht="19.5" customHeight="1" x14ac:dyDescent="0.15">
      <c r="A19" s="102" t="s">
        <v>168</v>
      </c>
      <c r="B19" s="298">
        <v>68</v>
      </c>
      <c r="C19" s="299">
        <v>59</v>
      </c>
      <c r="D19" s="299">
        <v>66</v>
      </c>
      <c r="E19" s="299">
        <v>42</v>
      </c>
      <c r="F19" s="299">
        <v>45</v>
      </c>
      <c r="G19" s="299">
        <v>34</v>
      </c>
      <c r="H19" s="299">
        <v>32</v>
      </c>
      <c r="I19" s="299">
        <v>37</v>
      </c>
      <c r="J19" s="299">
        <v>42</v>
      </c>
      <c r="K19" s="299">
        <v>33</v>
      </c>
      <c r="L19" s="300">
        <v>35</v>
      </c>
      <c r="M19" s="301">
        <v>2</v>
      </c>
      <c r="N19" s="302">
        <v>6.0606060606060606</v>
      </c>
      <c r="O19" s="302">
        <v>6.3985374771480803</v>
      </c>
      <c r="P19" s="303">
        <v>51.470588235294116</v>
      </c>
    </row>
    <row r="20" spans="1:16" ht="19.5" customHeight="1" x14ac:dyDescent="0.15">
      <c r="A20" s="102" t="s">
        <v>169</v>
      </c>
      <c r="B20" s="298">
        <v>80</v>
      </c>
      <c r="C20" s="299">
        <v>91</v>
      </c>
      <c r="D20" s="299">
        <v>74</v>
      </c>
      <c r="E20" s="299">
        <v>72</v>
      </c>
      <c r="F20" s="299">
        <v>60</v>
      </c>
      <c r="G20" s="299">
        <v>60</v>
      </c>
      <c r="H20" s="299">
        <v>42</v>
      </c>
      <c r="I20" s="299">
        <v>45</v>
      </c>
      <c r="J20" s="299">
        <v>45</v>
      </c>
      <c r="K20" s="299">
        <v>51</v>
      </c>
      <c r="L20" s="300">
        <v>53</v>
      </c>
      <c r="M20" s="301">
        <v>2</v>
      </c>
      <c r="N20" s="302">
        <v>3.9215686274509802</v>
      </c>
      <c r="O20" s="302">
        <v>9.6892138939670929</v>
      </c>
      <c r="P20" s="303">
        <v>66.25</v>
      </c>
    </row>
    <row r="21" spans="1:16" ht="19.5" customHeight="1" x14ac:dyDescent="0.15">
      <c r="A21" s="102" t="s">
        <v>170</v>
      </c>
      <c r="B21" s="298">
        <v>81</v>
      </c>
      <c r="C21" s="299">
        <v>81</v>
      </c>
      <c r="D21" s="299">
        <v>70</v>
      </c>
      <c r="E21" s="299">
        <v>92</v>
      </c>
      <c r="F21" s="299">
        <v>69</v>
      </c>
      <c r="G21" s="299">
        <v>65</v>
      </c>
      <c r="H21" s="299">
        <v>75</v>
      </c>
      <c r="I21" s="299">
        <v>60</v>
      </c>
      <c r="J21" s="299">
        <v>66</v>
      </c>
      <c r="K21" s="299">
        <v>76</v>
      </c>
      <c r="L21" s="300">
        <v>67</v>
      </c>
      <c r="M21" s="301">
        <v>-9</v>
      </c>
      <c r="N21" s="302">
        <v>-11.842105263157894</v>
      </c>
      <c r="O21" s="302">
        <v>12.248628884826324</v>
      </c>
      <c r="P21" s="303">
        <v>82.716049382716051</v>
      </c>
    </row>
    <row r="22" spans="1:16" ht="19.5" customHeight="1" x14ac:dyDescent="0.15">
      <c r="A22" s="102" t="s">
        <v>171</v>
      </c>
      <c r="B22" s="298">
        <v>81</v>
      </c>
      <c r="C22" s="299">
        <v>101</v>
      </c>
      <c r="D22" s="299">
        <v>84</v>
      </c>
      <c r="E22" s="299">
        <v>101</v>
      </c>
      <c r="F22" s="299">
        <v>88</v>
      </c>
      <c r="G22" s="299">
        <v>76</v>
      </c>
      <c r="H22" s="299">
        <v>62</v>
      </c>
      <c r="I22" s="299">
        <v>50</v>
      </c>
      <c r="J22" s="299">
        <v>68</v>
      </c>
      <c r="K22" s="299">
        <v>73</v>
      </c>
      <c r="L22" s="300">
        <v>59</v>
      </c>
      <c r="M22" s="301">
        <v>-14</v>
      </c>
      <c r="N22" s="302">
        <v>-19.17808219178082</v>
      </c>
      <c r="O22" s="302">
        <v>10.786106032906764</v>
      </c>
      <c r="P22" s="303">
        <v>72.839506172839506</v>
      </c>
    </row>
    <row r="23" spans="1:16" ht="19.5" customHeight="1" x14ac:dyDescent="0.15">
      <c r="A23" s="102" t="s">
        <v>172</v>
      </c>
      <c r="B23" s="298">
        <v>94</v>
      </c>
      <c r="C23" s="299">
        <v>68</v>
      </c>
      <c r="D23" s="299">
        <v>89</v>
      </c>
      <c r="E23" s="299">
        <v>80</v>
      </c>
      <c r="F23" s="299">
        <v>81</v>
      </c>
      <c r="G23" s="299">
        <v>67</v>
      </c>
      <c r="H23" s="299">
        <v>64</v>
      </c>
      <c r="I23" s="299">
        <v>61</v>
      </c>
      <c r="J23" s="299">
        <v>64</v>
      </c>
      <c r="K23" s="299">
        <v>64</v>
      </c>
      <c r="L23" s="300">
        <v>67</v>
      </c>
      <c r="M23" s="301">
        <v>3</v>
      </c>
      <c r="N23" s="302">
        <v>4.6875</v>
      </c>
      <c r="O23" s="302">
        <v>12.248628884826324</v>
      </c>
      <c r="P23" s="303">
        <v>71.276595744680847</v>
      </c>
    </row>
    <row r="24" spans="1:16" ht="19.5" customHeight="1" x14ac:dyDescent="0.15">
      <c r="A24" s="102" t="s">
        <v>173</v>
      </c>
      <c r="B24" s="298">
        <v>68</v>
      </c>
      <c r="C24" s="299">
        <v>83</v>
      </c>
      <c r="D24" s="299">
        <v>65</v>
      </c>
      <c r="E24" s="299">
        <v>69</v>
      </c>
      <c r="F24" s="299">
        <v>52</v>
      </c>
      <c r="G24" s="299">
        <v>49</v>
      </c>
      <c r="H24" s="299">
        <v>50</v>
      </c>
      <c r="I24" s="299">
        <v>57</v>
      </c>
      <c r="J24" s="299">
        <v>54</v>
      </c>
      <c r="K24" s="299">
        <v>73</v>
      </c>
      <c r="L24" s="300">
        <v>59</v>
      </c>
      <c r="M24" s="301">
        <v>-14</v>
      </c>
      <c r="N24" s="302">
        <v>-19.17808219178082</v>
      </c>
      <c r="O24" s="302">
        <v>10.786106032906764</v>
      </c>
      <c r="P24" s="303">
        <v>86.764705882352942</v>
      </c>
    </row>
    <row r="25" spans="1:16" ht="19.5" customHeight="1" x14ac:dyDescent="0.15">
      <c r="A25" s="108" t="s">
        <v>174</v>
      </c>
      <c r="B25" s="304">
        <v>854</v>
      </c>
      <c r="C25" s="305">
        <v>885</v>
      </c>
      <c r="D25" s="305">
        <v>814</v>
      </c>
      <c r="E25" s="305">
        <v>762</v>
      </c>
      <c r="F25" s="305">
        <v>699</v>
      </c>
      <c r="G25" s="305">
        <v>571</v>
      </c>
      <c r="H25" s="305">
        <v>577</v>
      </c>
      <c r="I25" s="305">
        <v>536</v>
      </c>
      <c r="J25" s="305">
        <v>564</v>
      </c>
      <c r="K25" s="305">
        <v>572</v>
      </c>
      <c r="L25" s="306">
        <v>547</v>
      </c>
      <c r="M25" s="307">
        <v>-25</v>
      </c>
      <c r="N25" s="308">
        <v>-4.3706293706293708</v>
      </c>
      <c r="O25" s="308">
        <v>100</v>
      </c>
      <c r="P25" s="309">
        <v>64.051522248243558</v>
      </c>
    </row>
    <row r="26" spans="1:16" ht="19.5" customHeight="1" x14ac:dyDescent="0.15">
      <c r="A26" s="114" t="s">
        <v>175</v>
      </c>
      <c r="B26" s="310"/>
      <c r="C26" s="310"/>
      <c r="D26" s="310"/>
      <c r="E26" s="310"/>
      <c r="F26" s="310"/>
      <c r="G26" s="310"/>
      <c r="H26" s="310"/>
      <c r="I26" s="310"/>
      <c r="J26" s="310"/>
      <c r="K26" s="310"/>
      <c r="L26" s="310"/>
      <c r="M26" s="311"/>
      <c r="N26" s="312"/>
      <c r="O26" s="312"/>
      <c r="P26" s="310"/>
    </row>
    <row r="27" spans="1:16" ht="19.5" customHeight="1" x14ac:dyDescent="0.15">
      <c r="A27" s="67" t="s">
        <v>176</v>
      </c>
      <c r="B27" s="298">
        <v>450</v>
      </c>
      <c r="C27" s="299">
        <v>461</v>
      </c>
      <c r="D27" s="299">
        <v>432</v>
      </c>
      <c r="E27" s="299">
        <v>348</v>
      </c>
      <c r="F27" s="299">
        <v>349</v>
      </c>
      <c r="G27" s="299">
        <v>254</v>
      </c>
      <c r="H27" s="299">
        <v>284</v>
      </c>
      <c r="I27" s="299">
        <v>263</v>
      </c>
      <c r="J27" s="299">
        <v>267</v>
      </c>
      <c r="K27" s="299">
        <v>235</v>
      </c>
      <c r="L27" s="300">
        <v>242</v>
      </c>
      <c r="M27" s="301">
        <v>7</v>
      </c>
      <c r="N27" s="302">
        <v>2.9787234042553195</v>
      </c>
      <c r="O27" s="302">
        <v>44.241316270566728</v>
      </c>
      <c r="P27" s="303">
        <v>53.777777777777779</v>
      </c>
    </row>
    <row r="28" spans="1:16" ht="19.5" customHeight="1" x14ac:dyDescent="0.15">
      <c r="A28" s="120" t="s">
        <v>177</v>
      </c>
      <c r="B28" s="310">
        <v>404</v>
      </c>
      <c r="C28" s="313">
        <v>424</v>
      </c>
      <c r="D28" s="313">
        <v>382</v>
      </c>
      <c r="E28" s="313">
        <v>414</v>
      </c>
      <c r="F28" s="313">
        <v>350</v>
      </c>
      <c r="G28" s="313">
        <v>317</v>
      </c>
      <c r="H28" s="313">
        <v>293</v>
      </c>
      <c r="I28" s="313">
        <v>273</v>
      </c>
      <c r="J28" s="313">
        <v>297</v>
      </c>
      <c r="K28" s="313">
        <v>337</v>
      </c>
      <c r="L28" s="314">
        <v>305</v>
      </c>
      <c r="M28" s="315">
        <v>-32</v>
      </c>
      <c r="N28" s="316">
        <v>-9.4955489614243334</v>
      </c>
      <c r="O28" s="316">
        <v>55.758683729433265</v>
      </c>
      <c r="P28" s="317">
        <v>75.495049504950501</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1445D-F1E1-440A-9DBD-6CB258A4ACEE}">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6" t="s">
        <v>208</v>
      </c>
    </row>
    <row r="2" spans="1:17" ht="14.25" x14ac:dyDescent="0.15">
      <c r="A2" s="6"/>
    </row>
    <row r="3" spans="1:17" x14ac:dyDescent="0.15">
      <c r="Q3" s="89" t="s">
        <v>139</v>
      </c>
    </row>
    <row r="4" spans="1:17" ht="19.5" customHeight="1" x14ac:dyDescent="0.15">
      <c r="A4" s="322"/>
      <c r="B4" s="66" t="s">
        <v>99</v>
      </c>
      <c r="C4" s="91" t="s">
        <v>140</v>
      </c>
      <c r="D4" s="91" t="s">
        <v>140</v>
      </c>
      <c r="E4" s="91" t="s">
        <v>140</v>
      </c>
      <c r="F4" s="91" t="s">
        <v>140</v>
      </c>
      <c r="G4" s="91" t="s">
        <v>141</v>
      </c>
      <c r="H4" s="91" t="s">
        <v>141</v>
      </c>
      <c r="I4" s="91" t="s">
        <v>141</v>
      </c>
      <c r="J4" s="91" t="s">
        <v>141</v>
      </c>
      <c r="K4" s="91" t="s">
        <v>141</v>
      </c>
      <c r="L4" s="91" t="s">
        <v>141</v>
      </c>
      <c r="M4" s="91" t="s">
        <v>141</v>
      </c>
      <c r="N4" s="92"/>
      <c r="O4" s="92"/>
      <c r="P4" s="92"/>
      <c r="Q4" s="10"/>
    </row>
    <row r="5" spans="1:17" x14ac:dyDescent="0.15">
      <c r="A5" s="73"/>
      <c r="B5" s="16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69" t="s">
        <v>209</v>
      </c>
      <c r="B6" s="166"/>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9" t="s">
        <v>210</v>
      </c>
      <c r="B7" s="10"/>
      <c r="C7" s="323">
        <v>453</v>
      </c>
      <c r="D7" s="323">
        <v>465</v>
      </c>
      <c r="E7" s="323">
        <v>439</v>
      </c>
      <c r="F7" s="323">
        <v>410</v>
      </c>
      <c r="G7" s="323">
        <v>370</v>
      </c>
      <c r="H7" s="323">
        <v>304</v>
      </c>
      <c r="I7" s="323">
        <v>299</v>
      </c>
      <c r="J7" s="323">
        <v>304</v>
      </c>
      <c r="K7" s="323">
        <v>316</v>
      </c>
      <c r="L7" s="323">
        <v>337</v>
      </c>
      <c r="M7" s="323">
        <v>319</v>
      </c>
      <c r="N7" s="324">
        <v>-18</v>
      </c>
      <c r="O7" s="118">
        <v>-5.3412462908011866</v>
      </c>
      <c r="P7" s="325">
        <v>58.318098720292497</v>
      </c>
      <c r="Q7" s="326">
        <v>70.419426048565128</v>
      </c>
    </row>
    <row r="8" spans="1:17" ht="19.5" customHeight="1" x14ac:dyDescent="0.15">
      <c r="A8" s="15" t="s">
        <v>211</v>
      </c>
      <c r="B8" s="167"/>
      <c r="C8" s="168">
        <v>364</v>
      </c>
      <c r="D8" s="168">
        <v>373</v>
      </c>
      <c r="E8" s="168">
        <v>344</v>
      </c>
      <c r="F8" s="168">
        <v>333</v>
      </c>
      <c r="G8" s="168">
        <v>306</v>
      </c>
      <c r="H8" s="168">
        <v>243</v>
      </c>
      <c r="I8" s="168">
        <v>252</v>
      </c>
      <c r="J8" s="168">
        <v>211</v>
      </c>
      <c r="K8" s="168">
        <v>219</v>
      </c>
      <c r="L8" s="168">
        <v>200</v>
      </c>
      <c r="M8" s="168">
        <v>200</v>
      </c>
      <c r="N8" s="327">
        <v>0</v>
      </c>
      <c r="O8" s="106">
        <v>0</v>
      </c>
      <c r="P8" s="169">
        <v>36.563071297989033</v>
      </c>
      <c r="Q8" s="328">
        <v>54.945054945054949</v>
      </c>
    </row>
    <row r="9" spans="1:17" ht="19.5" customHeight="1" x14ac:dyDescent="0.15">
      <c r="A9" s="15" t="s">
        <v>212</v>
      </c>
      <c r="B9" s="167"/>
      <c r="C9" s="168">
        <v>37</v>
      </c>
      <c r="D9" s="168">
        <v>47</v>
      </c>
      <c r="E9" s="168">
        <v>31</v>
      </c>
      <c r="F9" s="168">
        <v>19</v>
      </c>
      <c r="G9" s="168">
        <v>23</v>
      </c>
      <c r="H9" s="168">
        <v>24</v>
      </c>
      <c r="I9" s="168">
        <v>26</v>
      </c>
      <c r="J9" s="168">
        <v>21</v>
      </c>
      <c r="K9" s="168">
        <v>29</v>
      </c>
      <c r="L9" s="168">
        <v>35</v>
      </c>
      <c r="M9" s="168">
        <v>28</v>
      </c>
      <c r="N9" s="327">
        <v>-7</v>
      </c>
      <c r="O9" s="106">
        <v>-20</v>
      </c>
      <c r="P9" s="169">
        <v>5.1188299817184646</v>
      </c>
      <c r="Q9" s="328">
        <v>75.675675675675677</v>
      </c>
    </row>
    <row r="10" spans="1:17" ht="19.5" customHeight="1" thickBot="1" x14ac:dyDescent="0.2">
      <c r="A10" s="329" t="s">
        <v>101</v>
      </c>
      <c r="B10" s="330"/>
      <c r="C10" s="331">
        <v>854</v>
      </c>
      <c r="D10" s="331">
        <v>885</v>
      </c>
      <c r="E10" s="331">
        <v>814</v>
      </c>
      <c r="F10" s="331">
        <v>762</v>
      </c>
      <c r="G10" s="331">
        <v>699</v>
      </c>
      <c r="H10" s="331">
        <v>571</v>
      </c>
      <c r="I10" s="331">
        <v>577</v>
      </c>
      <c r="J10" s="331">
        <v>536</v>
      </c>
      <c r="K10" s="331">
        <v>564</v>
      </c>
      <c r="L10" s="331">
        <v>572</v>
      </c>
      <c r="M10" s="331">
        <v>547</v>
      </c>
      <c r="N10" s="332">
        <v>-25</v>
      </c>
      <c r="O10" s="333">
        <v>-4.3706293706293708</v>
      </c>
      <c r="P10" s="334">
        <v>100</v>
      </c>
      <c r="Q10" s="335">
        <v>64.051522248243558</v>
      </c>
    </row>
    <row r="11" spans="1:17" ht="19.5" customHeight="1" thickTop="1" x14ac:dyDescent="0.15">
      <c r="A11" s="221" t="s">
        <v>213</v>
      </c>
      <c r="B11" s="336"/>
      <c r="C11" s="143">
        <v>42.622950819672127</v>
      </c>
      <c r="D11" s="143">
        <v>42.146892655367232</v>
      </c>
      <c r="E11" s="143">
        <v>42.260442260442261</v>
      </c>
      <c r="F11" s="143">
        <v>43.7007874015748</v>
      </c>
      <c r="G11" s="143">
        <v>43.776824034334766</v>
      </c>
      <c r="H11" s="143">
        <v>42.556917688266196</v>
      </c>
      <c r="I11" s="143">
        <v>43.67417677642981</v>
      </c>
      <c r="J11" s="143">
        <v>39.365671641791046</v>
      </c>
      <c r="K11" s="143">
        <v>38.829787234042549</v>
      </c>
      <c r="L11" s="143">
        <v>34.965034965034967</v>
      </c>
      <c r="M11" s="143">
        <v>36.563071297989033</v>
      </c>
      <c r="N11" s="337" t="s">
        <v>184</v>
      </c>
      <c r="O11" s="338" t="s">
        <v>184</v>
      </c>
      <c r="P11" s="338" t="s">
        <v>184</v>
      </c>
      <c r="Q11" s="339">
        <v>85.782590352974282</v>
      </c>
    </row>
    <row r="12" spans="1:17" x14ac:dyDescent="0.15">
      <c r="A12" s="226"/>
      <c r="B12" s="226"/>
      <c r="C12" s="163"/>
      <c r="D12" s="163"/>
      <c r="E12" s="163"/>
      <c r="F12" s="163"/>
      <c r="G12" s="163"/>
      <c r="H12" s="163"/>
      <c r="I12" s="163"/>
      <c r="J12" s="163"/>
      <c r="K12" s="163"/>
      <c r="L12" s="163"/>
      <c r="M12" s="163"/>
      <c r="N12" s="162"/>
      <c r="O12" s="162"/>
      <c r="P12" s="162"/>
      <c r="Q12" s="162"/>
    </row>
    <row r="13" spans="1:17" x14ac:dyDescent="0.15">
      <c r="A13" s="127" t="s">
        <v>136</v>
      </c>
      <c r="B13" s="164"/>
    </row>
    <row r="14" spans="1:17" x14ac:dyDescent="0.15">
      <c r="A14" s="127" t="s">
        <v>178</v>
      </c>
      <c r="B14" s="164"/>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650B2-A6DB-4AC4-A2A5-E303E648C1E7}">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214</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0</v>
      </c>
      <c r="D7" s="299">
        <v>0</v>
      </c>
      <c r="E7" s="299">
        <v>0</v>
      </c>
      <c r="F7" s="299">
        <v>0</v>
      </c>
      <c r="G7" s="299">
        <v>0</v>
      </c>
      <c r="H7" s="299">
        <v>0</v>
      </c>
      <c r="I7" s="299">
        <v>0</v>
      </c>
      <c r="J7" s="299">
        <v>0</v>
      </c>
      <c r="K7" s="299">
        <v>0</v>
      </c>
      <c r="L7" s="298">
        <v>0</v>
      </c>
      <c r="M7" s="301">
        <v>0</v>
      </c>
      <c r="N7" s="302" t="s">
        <v>184</v>
      </c>
      <c r="O7" s="341">
        <v>0</v>
      </c>
      <c r="P7" s="303" t="s">
        <v>184</v>
      </c>
    </row>
    <row r="8" spans="1:16" ht="19.5" customHeight="1" x14ac:dyDescent="0.15">
      <c r="A8" s="102" t="s">
        <v>157</v>
      </c>
      <c r="B8" s="298">
        <v>0</v>
      </c>
      <c r="C8" s="299">
        <v>0</v>
      </c>
      <c r="D8" s="299">
        <v>1</v>
      </c>
      <c r="E8" s="299">
        <v>0</v>
      </c>
      <c r="F8" s="299">
        <v>0</v>
      </c>
      <c r="G8" s="299">
        <v>0</v>
      </c>
      <c r="H8" s="299">
        <v>0</v>
      </c>
      <c r="I8" s="299">
        <v>0</v>
      </c>
      <c r="J8" s="299">
        <v>0</v>
      </c>
      <c r="K8" s="299">
        <v>0</v>
      </c>
      <c r="L8" s="298">
        <v>0</v>
      </c>
      <c r="M8" s="301">
        <v>0</v>
      </c>
      <c r="N8" s="302" t="s">
        <v>184</v>
      </c>
      <c r="O8" s="341">
        <v>0</v>
      </c>
      <c r="P8" s="303" t="s">
        <v>184</v>
      </c>
    </row>
    <row r="9" spans="1:16" ht="19.5" customHeight="1" x14ac:dyDescent="0.15">
      <c r="A9" s="102" t="s">
        <v>158</v>
      </c>
      <c r="B9" s="298">
        <v>0</v>
      </c>
      <c r="C9" s="299">
        <v>0</v>
      </c>
      <c r="D9" s="299">
        <v>0</v>
      </c>
      <c r="E9" s="299">
        <v>1</v>
      </c>
      <c r="F9" s="299">
        <v>0</v>
      </c>
      <c r="G9" s="299">
        <v>0</v>
      </c>
      <c r="H9" s="299">
        <v>0</v>
      </c>
      <c r="I9" s="299">
        <v>1</v>
      </c>
      <c r="J9" s="299">
        <v>0</v>
      </c>
      <c r="K9" s="299">
        <v>0</v>
      </c>
      <c r="L9" s="298">
        <v>0</v>
      </c>
      <c r="M9" s="301">
        <v>0</v>
      </c>
      <c r="N9" s="302" t="s">
        <v>184</v>
      </c>
      <c r="O9" s="341">
        <v>0</v>
      </c>
      <c r="P9" s="303" t="s">
        <v>184</v>
      </c>
    </row>
    <row r="10" spans="1:16" ht="19.5" customHeight="1" x14ac:dyDescent="0.15">
      <c r="A10" s="102" t="s">
        <v>159</v>
      </c>
      <c r="B10" s="298">
        <v>28</v>
      </c>
      <c r="C10" s="299">
        <v>30</v>
      </c>
      <c r="D10" s="299">
        <v>22</v>
      </c>
      <c r="E10" s="299">
        <v>34</v>
      </c>
      <c r="F10" s="299">
        <v>25</v>
      </c>
      <c r="G10" s="299">
        <v>23</v>
      </c>
      <c r="H10" s="299">
        <v>20</v>
      </c>
      <c r="I10" s="299">
        <v>23</v>
      </c>
      <c r="J10" s="299">
        <v>19</v>
      </c>
      <c r="K10" s="299">
        <v>17</v>
      </c>
      <c r="L10" s="298">
        <v>24</v>
      </c>
      <c r="M10" s="301">
        <v>7</v>
      </c>
      <c r="N10" s="302">
        <v>41.17647058823529</v>
      </c>
      <c r="O10" s="341">
        <v>11.320754716981133</v>
      </c>
      <c r="P10" s="303">
        <v>85.714285714285708</v>
      </c>
    </row>
    <row r="11" spans="1:16" ht="19.5" customHeight="1" x14ac:dyDescent="0.15">
      <c r="A11" s="102" t="s">
        <v>160</v>
      </c>
      <c r="B11" s="298">
        <v>33</v>
      </c>
      <c r="C11" s="299">
        <v>34</v>
      </c>
      <c r="D11" s="299">
        <v>37</v>
      </c>
      <c r="E11" s="299">
        <v>28</v>
      </c>
      <c r="F11" s="299">
        <v>21</v>
      </c>
      <c r="G11" s="299">
        <v>37</v>
      </c>
      <c r="H11" s="299">
        <v>24</v>
      </c>
      <c r="I11" s="299">
        <v>26</v>
      </c>
      <c r="J11" s="299">
        <v>35</v>
      </c>
      <c r="K11" s="299">
        <v>33</v>
      </c>
      <c r="L11" s="298">
        <v>37</v>
      </c>
      <c r="M11" s="301">
        <v>4</v>
      </c>
      <c r="N11" s="302">
        <v>12.121212121212121</v>
      </c>
      <c r="O11" s="341">
        <v>17.452830188679243</v>
      </c>
      <c r="P11" s="303">
        <v>112.12121212121211</v>
      </c>
    </row>
    <row r="12" spans="1:16" ht="19.5" customHeight="1" x14ac:dyDescent="0.15">
      <c r="A12" s="102" t="s">
        <v>161</v>
      </c>
      <c r="B12" s="298">
        <v>20</v>
      </c>
      <c r="C12" s="299">
        <v>17</v>
      </c>
      <c r="D12" s="299">
        <v>20</v>
      </c>
      <c r="E12" s="299">
        <v>19</v>
      </c>
      <c r="F12" s="299">
        <v>14</v>
      </c>
      <c r="G12" s="299">
        <v>20</v>
      </c>
      <c r="H12" s="299">
        <v>13</v>
      </c>
      <c r="I12" s="299">
        <v>21</v>
      </c>
      <c r="J12" s="299">
        <v>13</v>
      </c>
      <c r="K12" s="299">
        <v>19</v>
      </c>
      <c r="L12" s="298">
        <v>14</v>
      </c>
      <c r="M12" s="301">
        <v>-5</v>
      </c>
      <c r="N12" s="302">
        <v>-26.315789473684209</v>
      </c>
      <c r="O12" s="341">
        <v>6.6037735849056602</v>
      </c>
      <c r="P12" s="303">
        <v>70</v>
      </c>
    </row>
    <row r="13" spans="1:16" ht="19.5" customHeight="1" x14ac:dyDescent="0.15">
      <c r="A13" s="102" t="s">
        <v>162</v>
      </c>
      <c r="B13" s="298">
        <v>27</v>
      </c>
      <c r="C13" s="299">
        <v>25</v>
      </c>
      <c r="D13" s="299">
        <v>22</v>
      </c>
      <c r="E13" s="299">
        <v>14</v>
      </c>
      <c r="F13" s="299">
        <v>11</v>
      </c>
      <c r="G13" s="299">
        <v>18</v>
      </c>
      <c r="H13" s="299">
        <v>9</v>
      </c>
      <c r="I13" s="299">
        <v>8</v>
      </c>
      <c r="J13" s="299">
        <v>8</v>
      </c>
      <c r="K13" s="299">
        <v>6</v>
      </c>
      <c r="L13" s="298">
        <v>7</v>
      </c>
      <c r="M13" s="301">
        <v>1</v>
      </c>
      <c r="N13" s="302">
        <v>16.666666666666664</v>
      </c>
      <c r="O13" s="341">
        <v>3.3018867924528301</v>
      </c>
      <c r="P13" s="303">
        <v>25.925925925925924</v>
      </c>
    </row>
    <row r="14" spans="1:16" ht="19.5" customHeight="1" x14ac:dyDescent="0.15">
      <c r="A14" s="102" t="s">
        <v>163</v>
      </c>
      <c r="B14" s="298">
        <v>31</v>
      </c>
      <c r="C14" s="299">
        <v>33</v>
      </c>
      <c r="D14" s="299">
        <v>19</v>
      </c>
      <c r="E14" s="299">
        <v>19</v>
      </c>
      <c r="F14" s="299">
        <v>9</v>
      </c>
      <c r="G14" s="299">
        <v>22</v>
      </c>
      <c r="H14" s="299">
        <v>9</v>
      </c>
      <c r="I14" s="299">
        <v>16</v>
      </c>
      <c r="J14" s="299">
        <v>10</v>
      </c>
      <c r="K14" s="299">
        <v>13</v>
      </c>
      <c r="L14" s="298">
        <v>6</v>
      </c>
      <c r="M14" s="301">
        <v>-7</v>
      </c>
      <c r="N14" s="302">
        <v>-53.846153846153847</v>
      </c>
      <c r="O14" s="341">
        <v>2.8301886792452833</v>
      </c>
      <c r="P14" s="303">
        <v>19.35483870967742</v>
      </c>
    </row>
    <row r="15" spans="1:16" ht="19.5" customHeight="1" x14ac:dyDescent="0.15">
      <c r="A15" s="102" t="s">
        <v>164</v>
      </c>
      <c r="B15" s="298">
        <v>36</v>
      </c>
      <c r="C15" s="299">
        <v>34</v>
      </c>
      <c r="D15" s="299">
        <v>26</v>
      </c>
      <c r="E15" s="299">
        <v>20</v>
      </c>
      <c r="F15" s="299">
        <v>20</v>
      </c>
      <c r="G15" s="299">
        <v>15</v>
      </c>
      <c r="H15" s="299">
        <v>16</v>
      </c>
      <c r="I15" s="299">
        <v>14</v>
      </c>
      <c r="J15" s="299">
        <v>21</v>
      </c>
      <c r="K15" s="299">
        <v>18</v>
      </c>
      <c r="L15" s="298">
        <v>13</v>
      </c>
      <c r="M15" s="301">
        <v>-5</v>
      </c>
      <c r="N15" s="302">
        <v>-27.777777777777779</v>
      </c>
      <c r="O15" s="341">
        <v>6.132075471698113</v>
      </c>
      <c r="P15" s="303">
        <v>36.111111111111107</v>
      </c>
    </row>
    <row r="16" spans="1:16" ht="19.5" customHeight="1" x14ac:dyDescent="0.15">
      <c r="A16" s="102" t="s">
        <v>165</v>
      </c>
      <c r="B16" s="298">
        <v>29</v>
      </c>
      <c r="C16" s="299">
        <v>36</v>
      </c>
      <c r="D16" s="299">
        <v>51</v>
      </c>
      <c r="E16" s="299">
        <v>32</v>
      </c>
      <c r="F16" s="299">
        <v>32</v>
      </c>
      <c r="G16" s="299">
        <v>31</v>
      </c>
      <c r="H16" s="299">
        <v>23</v>
      </c>
      <c r="I16" s="299">
        <v>27</v>
      </c>
      <c r="J16" s="299">
        <v>25</v>
      </c>
      <c r="K16" s="299">
        <v>18</v>
      </c>
      <c r="L16" s="298">
        <v>21</v>
      </c>
      <c r="M16" s="301">
        <v>3</v>
      </c>
      <c r="N16" s="302">
        <v>16.666666666666664</v>
      </c>
      <c r="O16" s="341">
        <v>9.9056603773584904</v>
      </c>
      <c r="P16" s="303">
        <v>72.41379310344827</v>
      </c>
    </row>
    <row r="17" spans="1:16" ht="19.5" customHeight="1" x14ac:dyDescent="0.15">
      <c r="A17" s="102" t="s">
        <v>166</v>
      </c>
      <c r="B17" s="298">
        <v>27</v>
      </c>
      <c r="C17" s="299">
        <v>27</v>
      </c>
      <c r="D17" s="299">
        <v>25</v>
      </c>
      <c r="E17" s="299">
        <v>27</v>
      </c>
      <c r="F17" s="299">
        <v>29</v>
      </c>
      <c r="G17" s="299">
        <v>31</v>
      </c>
      <c r="H17" s="299">
        <v>28</v>
      </c>
      <c r="I17" s="299">
        <v>30</v>
      </c>
      <c r="J17" s="299">
        <v>39</v>
      </c>
      <c r="K17" s="299">
        <v>32</v>
      </c>
      <c r="L17" s="298">
        <v>27</v>
      </c>
      <c r="M17" s="301">
        <v>-5</v>
      </c>
      <c r="N17" s="302">
        <v>-15.625</v>
      </c>
      <c r="O17" s="341">
        <v>12.735849056603774</v>
      </c>
      <c r="P17" s="303">
        <v>100</v>
      </c>
    </row>
    <row r="18" spans="1:16" ht="19.5" customHeight="1" x14ac:dyDescent="0.15">
      <c r="A18" s="102" t="s">
        <v>167</v>
      </c>
      <c r="B18" s="298">
        <v>19</v>
      </c>
      <c r="C18" s="299">
        <v>21</v>
      </c>
      <c r="D18" s="299">
        <v>21</v>
      </c>
      <c r="E18" s="299">
        <v>24</v>
      </c>
      <c r="F18" s="299">
        <v>25</v>
      </c>
      <c r="G18" s="299">
        <v>20</v>
      </c>
      <c r="H18" s="299">
        <v>22</v>
      </c>
      <c r="I18" s="299">
        <v>21</v>
      </c>
      <c r="J18" s="299">
        <v>24</v>
      </c>
      <c r="K18" s="299">
        <v>32</v>
      </c>
      <c r="L18" s="298">
        <v>20</v>
      </c>
      <c r="M18" s="301">
        <v>-12</v>
      </c>
      <c r="N18" s="302">
        <v>-37.5</v>
      </c>
      <c r="O18" s="341">
        <v>9.433962264150944</v>
      </c>
      <c r="P18" s="303">
        <v>105.26315789473684</v>
      </c>
    </row>
    <row r="19" spans="1:16" ht="19.5" customHeight="1" x14ac:dyDescent="0.15">
      <c r="A19" s="102" t="s">
        <v>168</v>
      </c>
      <c r="B19" s="298">
        <v>18</v>
      </c>
      <c r="C19" s="299">
        <v>8</v>
      </c>
      <c r="D19" s="299">
        <v>17</v>
      </c>
      <c r="E19" s="299">
        <v>20</v>
      </c>
      <c r="F19" s="299">
        <v>14</v>
      </c>
      <c r="G19" s="299">
        <v>11</v>
      </c>
      <c r="H19" s="299">
        <v>20</v>
      </c>
      <c r="I19" s="299">
        <v>13</v>
      </c>
      <c r="J19" s="299">
        <v>23</v>
      </c>
      <c r="K19" s="299">
        <v>21</v>
      </c>
      <c r="L19" s="298">
        <v>14</v>
      </c>
      <c r="M19" s="301">
        <v>-7</v>
      </c>
      <c r="N19" s="302">
        <v>-33.333333333333329</v>
      </c>
      <c r="O19" s="341">
        <v>6.6037735849056602</v>
      </c>
      <c r="P19" s="303">
        <v>77.777777777777786</v>
      </c>
    </row>
    <row r="20" spans="1:16" ht="19.5" customHeight="1" x14ac:dyDescent="0.15">
      <c r="A20" s="102" t="s">
        <v>169</v>
      </c>
      <c r="B20" s="298">
        <v>6</v>
      </c>
      <c r="C20" s="299">
        <v>16</v>
      </c>
      <c r="D20" s="299">
        <v>10</v>
      </c>
      <c r="E20" s="299">
        <v>9</v>
      </c>
      <c r="F20" s="299">
        <v>10</v>
      </c>
      <c r="G20" s="299">
        <v>8</v>
      </c>
      <c r="H20" s="299">
        <v>9</v>
      </c>
      <c r="I20" s="299">
        <v>9</v>
      </c>
      <c r="J20" s="299">
        <v>11</v>
      </c>
      <c r="K20" s="299">
        <v>18</v>
      </c>
      <c r="L20" s="298">
        <v>14</v>
      </c>
      <c r="M20" s="301">
        <v>-4</v>
      </c>
      <c r="N20" s="302">
        <v>-22.222222222222221</v>
      </c>
      <c r="O20" s="341">
        <v>6.6037735849056602</v>
      </c>
      <c r="P20" s="303">
        <v>233.33333333333334</v>
      </c>
    </row>
    <row r="21" spans="1:16" ht="19.5" customHeight="1" x14ac:dyDescent="0.15">
      <c r="A21" s="102" t="s">
        <v>170</v>
      </c>
      <c r="B21" s="298">
        <v>4</v>
      </c>
      <c r="C21" s="299">
        <v>5</v>
      </c>
      <c r="D21" s="299">
        <v>5</v>
      </c>
      <c r="E21" s="299">
        <v>5</v>
      </c>
      <c r="F21" s="299">
        <v>3</v>
      </c>
      <c r="G21" s="299">
        <v>10</v>
      </c>
      <c r="H21" s="299">
        <v>8</v>
      </c>
      <c r="I21" s="299">
        <v>6</v>
      </c>
      <c r="J21" s="299">
        <v>4</v>
      </c>
      <c r="K21" s="299">
        <v>3</v>
      </c>
      <c r="L21" s="298">
        <v>6</v>
      </c>
      <c r="M21" s="301">
        <v>3</v>
      </c>
      <c r="N21" s="302">
        <v>100</v>
      </c>
      <c r="O21" s="341">
        <v>2.8301886792452833</v>
      </c>
      <c r="P21" s="303">
        <v>150</v>
      </c>
    </row>
    <row r="22" spans="1:16" ht="19.5" customHeight="1" x14ac:dyDescent="0.15">
      <c r="A22" s="102" t="s">
        <v>171</v>
      </c>
      <c r="B22" s="298">
        <v>4</v>
      </c>
      <c r="C22" s="299">
        <v>3</v>
      </c>
      <c r="D22" s="299">
        <v>8</v>
      </c>
      <c r="E22" s="299">
        <v>7</v>
      </c>
      <c r="F22" s="299">
        <v>3</v>
      </c>
      <c r="G22" s="299">
        <v>2</v>
      </c>
      <c r="H22" s="299">
        <v>3</v>
      </c>
      <c r="I22" s="299">
        <v>2</v>
      </c>
      <c r="J22" s="299">
        <v>9</v>
      </c>
      <c r="K22" s="299">
        <v>5</v>
      </c>
      <c r="L22" s="298">
        <v>6</v>
      </c>
      <c r="M22" s="301">
        <v>1</v>
      </c>
      <c r="N22" s="302">
        <v>20</v>
      </c>
      <c r="O22" s="341">
        <v>2.8301886792452833</v>
      </c>
      <c r="P22" s="303">
        <v>150</v>
      </c>
    </row>
    <row r="23" spans="1:16" ht="19.5" customHeight="1" x14ac:dyDescent="0.15">
      <c r="A23" s="102" t="s">
        <v>172</v>
      </c>
      <c r="B23" s="298">
        <v>4</v>
      </c>
      <c r="C23" s="299">
        <v>4</v>
      </c>
      <c r="D23" s="299">
        <v>1</v>
      </c>
      <c r="E23" s="299">
        <v>4</v>
      </c>
      <c r="F23" s="299">
        <v>2</v>
      </c>
      <c r="G23" s="299">
        <v>1</v>
      </c>
      <c r="H23" s="299">
        <v>1</v>
      </c>
      <c r="I23" s="299">
        <v>1</v>
      </c>
      <c r="J23" s="299">
        <v>2</v>
      </c>
      <c r="K23" s="299">
        <v>2</v>
      </c>
      <c r="L23" s="298">
        <v>2</v>
      </c>
      <c r="M23" s="301">
        <v>0</v>
      </c>
      <c r="N23" s="302">
        <v>0</v>
      </c>
      <c r="O23" s="341">
        <v>0.94339622641509435</v>
      </c>
      <c r="P23" s="303">
        <v>50</v>
      </c>
    </row>
    <row r="24" spans="1:16" ht="19.5" customHeight="1" x14ac:dyDescent="0.15">
      <c r="A24" s="102" t="s">
        <v>173</v>
      </c>
      <c r="B24" s="298">
        <v>3</v>
      </c>
      <c r="C24" s="299">
        <v>2</v>
      </c>
      <c r="D24" s="299">
        <v>6</v>
      </c>
      <c r="E24" s="299">
        <v>0</v>
      </c>
      <c r="F24" s="299">
        <v>1</v>
      </c>
      <c r="G24" s="299">
        <v>1</v>
      </c>
      <c r="H24" s="299">
        <v>1</v>
      </c>
      <c r="I24" s="299">
        <v>0</v>
      </c>
      <c r="J24" s="299">
        <v>2</v>
      </c>
      <c r="K24" s="299">
        <v>1</v>
      </c>
      <c r="L24" s="298">
        <v>1</v>
      </c>
      <c r="M24" s="301">
        <v>0</v>
      </c>
      <c r="N24" s="302">
        <v>0</v>
      </c>
      <c r="O24" s="341">
        <v>0.47169811320754718</v>
      </c>
      <c r="P24" s="303">
        <v>33.333333333333329</v>
      </c>
    </row>
    <row r="25" spans="1:16" ht="19.5" customHeight="1" x14ac:dyDescent="0.15">
      <c r="A25" s="108" t="s">
        <v>174</v>
      </c>
      <c r="B25" s="304">
        <v>289</v>
      </c>
      <c r="C25" s="305">
        <v>295</v>
      </c>
      <c r="D25" s="305">
        <v>291</v>
      </c>
      <c r="E25" s="305">
        <v>263</v>
      </c>
      <c r="F25" s="305">
        <v>219</v>
      </c>
      <c r="G25" s="305">
        <v>250</v>
      </c>
      <c r="H25" s="305">
        <v>206</v>
      </c>
      <c r="I25" s="305">
        <v>218</v>
      </c>
      <c r="J25" s="305">
        <v>245</v>
      </c>
      <c r="K25" s="305">
        <v>238</v>
      </c>
      <c r="L25" s="304">
        <v>212</v>
      </c>
      <c r="M25" s="307">
        <v>-26</v>
      </c>
      <c r="N25" s="308">
        <v>-10.92436974789916</v>
      </c>
      <c r="O25" s="342">
        <v>100</v>
      </c>
      <c r="P25" s="309">
        <v>73.356401384083043</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268</v>
      </c>
      <c r="C27" s="299">
        <v>265</v>
      </c>
      <c r="D27" s="299">
        <v>261</v>
      </c>
      <c r="E27" s="299">
        <v>238</v>
      </c>
      <c r="F27" s="299">
        <v>200</v>
      </c>
      <c r="G27" s="299">
        <v>228</v>
      </c>
      <c r="H27" s="299">
        <v>184</v>
      </c>
      <c r="I27" s="299">
        <v>200</v>
      </c>
      <c r="J27" s="299">
        <v>217</v>
      </c>
      <c r="K27" s="299">
        <v>209</v>
      </c>
      <c r="L27" s="298">
        <v>183</v>
      </c>
      <c r="M27" s="301">
        <v>-26</v>
      </c>
      <c r="N27" s="302">
        <v>-12.440191387559809</v>
      </c>
      <c r="O27" s="341">
        <v>86.320754716981128</v>
      </c>
      <c r="P27" s="303">
        <v>68.28358208955224</v>
      </c>
    </row>
    <row r="28" spans="1:16" ht="19.5" customHeight="1" x14ac:dyDescent="0.15">
      <c r="A28" s="120" t="s">
        <v>177</v>
      </c>
      <c r="B28" s="310">
        <v>21</v>
      </c>
      <c r="C28" s="313">
        <v>30</v>
      </c>
      <c r="D28" s="313">
        <v>30</v>
      </c>
      <c r="E28" s="313">
        <v>25</v>
      </c>
      <c r="F28" s="313">
        <v>19</v>
      </c>
      <c r="G28" s="313">
        <v>22</v>
      </c>
      <c r="H28" s="313">
        <v>22</v>
      </c>
      <c r="I28" s="313">
        <v>18</v>
      </c>
      <c r="J28" s="313">
        <v>28</v>
      </c>
      <c r="K28" s="313">
        <v>29</v>
      </c>
      <c r="L28" s="310">
        <v>29</v>
      </c>
      <c r="M28" s="315">
        <v>0</v>
      </c>
      <c r="N28" s="316">
        <v>0</v>
      </c>
      <c r="O28" s="346">
        <v>13.679245283018867</v>
      </c>
      <c r="P28" s="317">
        <v>138.0952380952381</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C31C2-A5DF-4BE3-B8D0-C64C2D93C92B}">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215</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0</v>
      </c>
      <c r="D7" s="299">
        <v>0</v>
      </c>
      <c r="E7" s="299">
        <v>0</v>
      </c>
      <c r="F7" s="299">
        <v>0</v>
      </c>
      <c r="G7" s="299">
        <v>0</v>
      </c>
      <c r="H7" s="299">
        <v>0</v>
      </c>
      <c r="I7" s="299">
        <v>0</v>
      </c>
      <c r="J7" s="299">
        <v>0</v>
      </c>
      <c r="K7" s="299">
        <v>0</v>
      </c>
      <c r="L7" s="298">
        <v>0</v>
      </c>
      <c r="M7" s="301">
        <v>0</v>
      </c>
      <c r="N7" s="302" t="s">
        <v>184</v>
      </c>
      <c r="O7" s="341">
        <v>0</v>
      </c>
      <c r="P7" s="303" t="s">
        <v>184</v>
      </c>
    </row>
    <row r="8" spans="1:16" ht="19.5" customHeight="1" x14ac:dyDescent="0.15">
      <c r="A8" s="102" t="s">
        <v>157</v>
      </c>
      <c r="B8" s="298">
        <v>0</v>
      </c>
      <c r="C8" s="299">
        <v>0</v>
      </c>
      <c r="D8" s="299">
        <v>0</v>
      </c>
      <c r="E8" s="299">
        <v>0</v>
      </c>
      <c r="F8" s="299">
        <v>0</v>
      </c>
      <c r="G8" s="299">
        <v>0</v>
      </c>
      <c r="H8" s="299">
        <v>0</v>
      </c>
      <c r="I8" s="299">
        <v>0</v>
      </c>
      <c r="J8" s="299">
        <v>0</v>
      </c>
      <c r="K8" s="299">
        <v>0</v>
      </c>
      <c r="L8" s="298">
        <v>0</v>
      </c>
      <c r="M8" s="301">
        <v>0</v>
      </c>
      <c r="N8" s="302" t="s">
        <v>184</v>
      </c>
      <c r="O8" s="341">
        <v>0</v>
      </c>
      <c r="P8" s="303" t="s">
        <v>184</v>
      </c>
    </row>
    <row r="9" spans="1:16" ht="19.5" customHeight="1" x14ac:dyDescent="0.15">
      <c r="A9" s="102" t="s">
        <v>158</v>
      </c>
      <c r="B9" s="298">
        <v>0</v>
      </c>
      <c r="C9" s="299">
        <v>0</v>
      </c>
      <c r="D9" s="299">
        <v>0</v>
      </c>
      <c r="E9" s="299">
        <v>1</v>
      </c>
      <c r="F9" s="299">
        <v>0</v>
      </c>
      <c r="G9" s="299">
        <v>0</v>
      </c>
      <c r="H9" s="299">
        <v>0</v>
      </c>
      <c r="I9" s="299">
        <v>0</v>
      </c>
      <c r="J9" s="299">
        <v>0</v>
      </c>
      <c r="K9" s="299">
        <v>0</v>
      </c>
      <c r="L9" s="298">
        <v>0</v>
      </c>
      <c r="M9" s="301">
        <v>0</v>
      </c>
      <c r="N9" s="302" t="s">
        <v>184</v>
      </c>
      <c r="O9" s="341">
        <v>0</v>
      </c>
      <c r="P9" s="303" t="s">
        <v>184</v>
      </c>
    </row>
    <row r="10" spans="1:16" ht="19.5" customHeight="1" x14ac:dyDescent="0.15">
      <c r="A10" s="102" t="s">
        <v>159</v>
      </c>
      <c r="B10" s="298">
        <v>15</v>
      </c>
      <c r="C10" s="299">
        <v>13</v>
      </c>
      <c r="D10" s="299">
        <v>8</v>
      </c>
      <c r="E10" s="299">
        <v>14</v>
      </c>
      <c r="F10" s="299">
        <v>6</v>
      </c>
      <c r="G10" s="299">
        <v>5</v>
      </c>
      <c r="H10" s="299">
        <v>9</v>
      </c>
      <c r="I10" s="299">
        <v>4</v>
      </c>
      <c r="J10" s="299">
        <v>6</v>
      </c>
      <c r="K10" s="299">
        <v>8</v>
      </c>
      <c r="L10" s="298">
        <v>9</v>
      </c>
      <c r="M10" s="301">
        <v>1</v>
      </c>
      <c r="N10" s="302">
        <v>12.5</v>
      </c>
      <c r="O10" s="341">
        <v>9.8901098901098905</v>
      </c>
      <c r="P10" s="303">
        <v>60</v>
      </c>
    </row>
    <row r="11" spans="1:16" ht="19.5" customHeight="1" x14ac:dyDescent="0.15">
      <c r="A11" s="102" t="s">
        <v>160</v>
      </c>
      <c r="B11" s="298">
        <v>4</v>
      </c>
      <c r="C11" s="299">
        <v>9</v>
      </c>
      <c r="D11" s="299">
        <v>5</v>
      </c>
      <c r="E11" s="299">
        <v>5</v>
      </c>
      <c r="F11" s="299">
        <v>3</v>
      </c>
      <c r="G11" s="299">
        <v>6</v>
      </c>
      <c r="H11" s="299">
        <v>4</v>
      </c>
      <c r="I11" s="299">
        <v>2</v>
      </c>
      <c r="J11" s="299">
        <v>8</v>
      </c>
      <c r="K11" s="299">
        <v>3</v>
      </c>
      <c r="L11" s="298">
        <v>2</v>
      </c>
      <c r="M11" s="301">
        <v>-1</v>
      </c>
      <c r="N11" s="302">
        <v>-33.333333333333329</v>
      </c>
      <c r="O11" s="341">
        <v>2.197802197802198</v>
      </c>
      <c r="P11" s="303">
        <v>50</v>
      </c>
    </row>
    <row r="12" spans="1:16" ht="19.5" customHeight="1" x14ac:dyDescent="0.15">
      <c r="A12" s="102" t="s">
        <v>161</v>
      </c>
      <c r="B12" s="298">
        <v>6</v>
      </c>
      <c r="C12" s="299">
        <v>0</v>
      </c>
      <c r="D12" s="299">
        <v>4</v>
      </c>
      <c r="E12" s="299">
        <v>6</v>
      </c>
      <c r="F12" s="299">
        <v>2</v>
      </c>
      <c r="G12" s="299">
        <v>5</v>
      </c>
      <c r="H12" s="299">
        <v>1</v>
      </c>
      <c r="I12" s="299">
        <v>0</v>
      </c>
      <c r="J12" s="299">
        <v>1</v>
      </c>
      <c r="K12" s="299">
        <v>0</v>
      </c>
      <c r="L12" s="298">
        <v>5</v>
      </c>
      <c r="M12" s="301">
        <v>5</v>
      </c>
      <c r="N12" s="302" t="s">
        <v>184</v>
      </c>
      <c r="O12" s="341">
        <v>5.4945054945054945</v>
      </c>
      <c r="P12" s="303">
        <v>83.333333333333343</v>
      </c>
    </row>
    <row r="13" spans="1:16" ht="19.5" customHeight="1" x14ac:dyDescent="0.15">
      <c r="A13" s="102" t="s">
        <v>162</v>
      </c>
      <c r="B13" s="298">
        <v>2</v>
      </c>
      <c r="C13" s="299">
        <v>6</v>
      </c>
      <c r="D13" s="299">
        <v>2</v>
      </c>
      <c r="E13" s="299">
        <v>6</v>
      </c>
      <c r="F13" s="299">
        <v>2</v>
      </c>
      <c r="G13" s="299">
        <v>3</v>
      </c>
      <c r="H13" s="299">
        <v>4</v>
      </c>
      <c r="I13" s="299">
        <v>3</v>
      </c>
      <c r="J13" s="299">
        <v>0</v>
      </c>
      <c r="K13" s="299">
        <v>1</v>
      </c>
      <c r="L13" s="298">
        <v>2</v>
      </c>
      <c r="M13" s="301">
        <v>1</v>
      </c>
      <c r="N13" s="302">
        <v>100</v>
      </c>
      <c r="O13" s="341">
        <v>2.197802197802198</v>
      </c>
      <c r="P13" s="303">
        <v>100</v>
      </c>
    </row>
    <row r="14" spans="1:16" ht="19.5" customHeight="1" x14ac:dyDescent="0.15">
      <c r="A14" s="102" t="s">
        <v>163</v>
      </c>
      <c r="B14" s="298">
        <v>7</v>
      </c>
      <c r="C14" s="299">
        <v>6</v>
      </c>
      <c r="D14" s="299">
        <v>2</v>
      </c>
      <c r="E14" s="299">
        <v>2</v>
      </c>
      <c r="F14" s="299">
        <v>4</v>
      </c>
      <c r="G14" s="299">
        <v>3</v>
      </c>
      <c r="H14" s="299">
        <v>4</v>
      </c>
      <c r="I14" s="299">
        <v>1</v>
      </c>
      <c r="J14" s="299">
        <v>3</v>
      </c>
      <c r="K14" s="299">
        <v>8</v>
      </c>
      <c r="L14" s="298">
        <v>4</v>
      </c>
      <c r="M14" s="301">
        <v>-4</v>
      </c>
      <c r="N14" s="302">
        <v>-50</v>
      </c>
      <c r="O14" s="341">
        <v>4.395604395604396</v>
      </c>
      <c r="P14" s="303">
        <v>57.142857142857139</v>
      </c>
    </row>
    <row r="15" spans="1:16" ht="19.5" customHeight="1" x14ac:dyDescent="0.15">
      <c r="A15" s="102" t="s">
        <v>164</v>
      </c>
      <c r="B15" s="298">
        <v>4</v>
      </c>
      <c r="C15" s="299">
        <v>11</v>
      </c>
      <c r="D15" s="299">
        <v>4</v>
      </c>
      <c r="E15" s="299">
        <v>3</v>
      </c>
      <c r="F15" s="299">
        <v>2</v>
      </c>
      <c r="G15" s="299">
        <v>4</v>
      </c>
      <c r="H15" s="299">
        <v>4</v>
      </c>
      <c r="I15" s="299">
        <v>3</v>
      </c>
      <c r="J15" s="299">
        <v>2</v>
      </c>
      <c r="K15" s="299">
        <v>0</v>
      </c>
      <c r="L15" s="298">
        <v>5</v>
      </c>
      <c r="M15" s="301">
        <v>5</v>
      </c>
      <c r="N15" s="302" t="s">
        <v>184</v>
      </c>
      <c r="O15" s="341">
        <v>5.4945054945054945</v>
      </c>
      <c r="P15" s="303">
        <v>125</v>
      </c>
    </row>
    <row r="16" spans="1:16" ht="19.5" customHeight="1" x14ac:dyDescent="0.15">
      <c r="A16" s="102" t="s">
        <v>165</v>
      </c>
      <c r="B16" s="298">
        <v>8</v>
      </c>
      <c r="C16" s="299">
        <v>2</v>
      </c>
      <c r="D16" s="299">
        <v>6</v>
      </c>
      <c r="E16" s="299">
        <v>6</v>
      </c>
      <c r="F16" s="299">
        <v>9</v>
      </c>
      <c r="G16" s="299">
        <v>3</v>
      </c>
      <c r="H16" s="299">
        <v>4</v>
      </c>
      <c r="I16" s="299">
        <v>1</v>
      </c>
      <c r="J16" s="299">
        <v>4</v>
      </c>
      <c r="K16" s="299">
        <v>5</v>
      </c>
      <c r="L16" s="298">
        <v>3</v>
      </c>
      <c r="M16" s="301">
        <v>-2</v>
      </c>
      <c r="N16" s="302">
        <v>-40</v>
      </c>
      <c r="O16" s="341">
        <v>3.296703296703297</v>
      </c>
      <c r="P16" s="303">
        <v>37.5</v>
      </c>
    </row>
    <row r="17" spans="1:16" ht="19.5" customHeight="1" x14ac:dyDescent="0.15">
      <c r="A17" s="102" t="s">
        <v>166</v>
      </c>
      <c r="B17" s="298">
        <v>4</v>
      </c>
      <c r="C17" s="299">
        <v>9</v>
      </c>
      <c r="D17" s="299">
        <v>3</v>
      </c>
      <c r="E17" s="299">
        <v>10</v>
      </c>
      <c r="F17" s="299">
        <v>6</v>
      </c>
      <c r="G17" s="299">
        <v>11</v>
      </c>
      <c r="H17" s="299">
        <v>4</v>
      </c>
      <c r="I17" s="299">
        <v>7</v>
      </c>
      <c r="J17" s="299">
        <v>4</v>
      </c>
      <c r="K17" s="299">
        <v>2</v>
      </c>
      <c r="L17" s="298">
        <v>5</v>
      </c>
      <c r="M17" s="301">
        <v>3</v>
      </c>
      <c r="N17" s="302">
        <v>150</v>
      </c>
      <c r="O17" s="341">
        <v>5.4945054945054945</v>
      </c>
      <c r="P17" s="303">
        <v>125</v>
      </c>
    </row>
    <row r="18" spans="1:16" ht="19.5" customHeight="1" x14ac:dyDescent="0.15">
      <c r="A18" s="102" t="s">
        <v>167</v>
      </c>
      <c r="B18" s="298">
        <v>15</v>
      </c>
      <c r="C18" s="299">
        <v>11</v>
      </c>
      <c r="D18" s="299">
        <v>8</v>
      </c>
      <c r="E18" s="299">
        <v>8</v>
      </c>
      <c r="F18" s="299">
        <v>7</v>
      </c>
      <c r="G18" s="299">
        <v>5</v>
      </c>
      <c r="H18" s="299">
        <v>7</v>
      </c>
      <c r="I18" s="299">
        <v>4</v>
      </c>
      <c r="J18" s="299">
        <v>4</v>
      </c>
      <c r="K18" s="299">
        <v>7</v>
      </c>
      <c r="L18" s="298">
        <v>7</v>
      </c>
      <c r="M18" s="301">
        <v>0</v>
      </c>
      <c r="N18" s="302">
        <v>0</v>
      </c>
      <c r="O18" s="341">
        <v>7.6923076923076925</v>
      </c>
      <c r="P18" s="303">
        <v>46.666666666666664</v>
      </c>
    </row>
    <row r="19" spans="1:16" ht="19.5" customHeight="1" x14ac:dyDescent="0.15">
      <c r="A19" s="102" t="s">
        <v>168</v>
      </c>
      <c r="B19" s="298">
        <v>9</v>
      </c>
      <c r="C19" s="299">
        <v>14</v>
      </c>
      <c r="D19" s="299">
        <v>14</v>
      </c>
      <c r="E19" s="299">
        <v>11</v>
      </c>
      <c r="F19" s="299">
        <v>5</v>
      </c>
      <c r="G19" s="299">
        <v>7</v>
      </c>
      <c r="H19" s="299">
        <v>7</v>
      </c>
      <c r="I19" s="299">
        <v>6</v>
      </c>
      <c r="J19" s="299">
        <v>10</v>
      </c>
      <c r="K19" s="299">
        <v>4</v>
      </c>
      <c r="L19" s="298">
        <v>8</v>
      </c>
      <c r="M19" s="301">
        <v>4</v>
      </c>
      <c r="N19" s="302">
        <v>100</v>
      </c>
      <c r="O19" s="341">
        <v>8.791208791208792</v>
      </c>
      <c r="P19" s="303">
        <v>88.888888888888886</v>
      </c>
    </row>
    <row r="20" spans="1:16" ht="19.5" customHeight="1" x14ac:dyDescent="0.15">
      <c r="A20" s="102" t="s">
        <v>169</v>
      </c>
      <c r="B20" s="298">
        <v>18</v>
      </c>
      <c r="C20" s="299">
        <v>19</v>
      </c>
      <c r="D20" s="299">
        <v>12</v>
      </c>
      <c r="E20" s="299">
        <v>14</v>
      </c>
      <c r="F20" s="299">
        <v>10</v>
      </c>
      <c r="G20" s="299">
        <v>12</v>
      </c>
      <c r="H20" s="299">
        <v>12</v>
      </c>
      <c r="I20" s="299">
        <v>3</v>
      </c>
      <c r="J20" s="299">
        <v>9</v>
      </c>
      <c r="K20" s="299">
        <v>9</v>
      </c>
      <c r="L20" s="298">
        <v>10</v>
      </c>
      <c r="M20" s="301">
        <v>1</v>
      </c>
      <c r="N20" s="302">
        <v>11.111111111111111</v>
      </c>
      <c r="O20" s="341">
        <v>10.989010989010989</v>
      </c>
      <c r="P20" s="303">
        <v>55.555555555555557</v>
      </c>
    </row>
    <row r="21" spans="1:16" ht="19.5" customHeight="1" x14ac:dyDescent="0.15">
      <c r="A21" s="102" t="s">
        <v>170</v>
      </c>
      <c r="B21" s="298">
        <v>20</v>
      </c>
      <c r="C21" s="299">
        <v>7</v>
      </c>
      <c r="D21" s="299">
        <v>13</v>
      </c>
      <c r="E21" s="299">
        <v>15</v>
      </c>
      <c r="F21" s="299">
        <v>10</v>
      </c>
      <c r="G21" s="299">
        <v>7</v>
      </c>
      <c r="H21" s="299">
        <v>13</v>
      </c>
      <c r="I21" s="299">
        <v>4</v>
      </c>
      <c r="J21" s="299">
        <v>9</v>
      </c>
      <c r="K21" s="299">
        <v>9</v>
      </c>
      <c r="L21" s="298">
        <v>6</v>
      </c>
      <c r="M21" s="301">
        <v>-3</v>
      </c>
      <c r="N21" s="302">
        <v>-33.333333333333329</v>
      </c>
      <c r="O21" s="341">
        <v>6.593406593406594</v>
      </c>
      <c r="P21" s="303">
        <v>30</v>
      </c>
    </row>
    <row r="22" spans="1:16" ht="19.5" customHeight="1" x14ac:dyDescent="0.15">
      <c r="A22" s="102" t="s">
        <v>171</v>
      </c>
      <c r="B22" s="298">
        <v>21</v>
      </c>
      <c r="C22" s="299">
        <v>16</v>
      </c>
      <c r="D22" s="299">
        <v>14</v>
      </c>
      <c r="E22" s="299">
        <v>15</v>
      </c>
      <c r="F22" s="299">
        <v>11</v>
      </c>
      <c r="G22" s="299">
        <v>10</v>
      </c>
      <c r="H22" s="299">
        <v>4</v>
      </c>
      <c r="I22" s="299">
        <v>2</v>
      </c>
      <c r="J22" s="299">
        <v>11</v>
      </c>
      <c r="K22" s="299">
        <v>6</v>
      </c>
      <c r="L22" s="298">
        <v>11</v>
      </c>
      <c r="M22" s="301">
        <v>5</v>
      </c>
      <c r="N22" s="302">
        <v>83.333333333333343</v>
      </c>
      <c r="O22" s="341">
        <v>12.087912087912088</v>
      </c>
      <c r="P22" s="303">
        <v>52.380952380952387</v>
      </c>
    </row>
    <row r="23" spans="1:16" ht="19.5" customHeight="1" x14ac:dyDescent="0.15">
      <c r="A23" s="102" t="s">
        <v>172</v>
      </c>
      <c r="B23" s="298">
        <v>14</v>
      </c>
      <c r="C23" s="299">
        <v>14</v>
      </c>
      <c r="D23" s="299">
        <v>10</v>
      </c>
      <c r="E23" s="299">
        <v>14</v>
      </c>
      <c r="F23" s="299">
        <v>12</v>
      </c>
      <c r="G23" s="299">
        <v>6</v>
      </c>
      <c r="H23" s="299">
        <v>9</v>
      </c>
      <c r="I23" s="299">
        <v>16</v>
      </c>
      <c r="J23" s="299">
        <v>7</v>
      </c>
      <c r="K23" s="299">
        <v>6</v>
      </c>
      <c r="L23" s="298">
        <v>9</v>
      </c>
      <c r="M23" s="301">
        <v>3</v>
      </c>
      <c r="N23" s="302">
        <v>50</v>
      </c>
      <c r="O23" s="341">
        <v>9.8901098901098905</v>
      </c>
      <c r="P23" s="303">
        <v>64.285714285714292</v>
      </c>
    </row>
    <row r="24" spans="1:16" ht="19.5" customHeight="1" x14ac:dyDescent="0.15">
      <c r="A24" s="102" t="s">
        <v>173</v>
      </c>
      <c r="B24" s="298">
        <v>9</v>
      </c>
      <c r="C24" s="299">
        <v>10</v>
      </c>
      <c r="D24" s="299">
        <v>8</v>
      </c>
      <c r="E24" s="299">
        <v>6</v>
      </c>
      <c r="F24" s="299">
        <v>8</v>
      </c>
      <c r="G24" s="299">
        <v>6</v>
      </c>
      <c r="H24" s="299">
        <v>8</v>
      </c>
      <c r="I24" s="299">
        <v>2</v>
      </c>
      <c r="J24" s="299">
        <v>3</v>
      </c>
      <c r="K24" s="299">
        <v>3</v>
      </c>
      <c r="L24" s="298">
        <v>5</v>
      </c>
      <c r="M24" s="301">
        <v>2</v>
      </c>
      <c r="N24" s="302">
        <v>66.666666666666657</v>
      </c>
      <c r="O24" s="341">
        <v>5.4945054945054945</v>
      </c>
      <c r="P24" s="303">
        <v>55.555555555555557</v>
      </c>
    </row>
    <row r="25" spans="1:16" ht="19.5" customHeight="1" x14ac:dyDescent="0.15">
      <c r="A25" s="108" t="s">
        <v>174</v>
      </c>
      <c r="B25" s="304">
        <v>156</v>
      </c>
      <c r="C25" s="305">
        <v>147</v>
      </c>
      <c r="D25" s="305">
        <v>113</v>
      </c>
      <c r="E25" s="305">
        <v>136</v>
      </c>
      <c r="F25" s="305">
        <v>97</v>
      </c>
      <c r="G25" s="305">
        <v>93</v>
      </c>
      <c r="H25" s="305">
        <v>94</v>
      </c>
      <c r="I25" s="305">
        <v>58</v>
      </c>
      <c r="J25" s="305">
        <v>81</v>
      </c>
      <c r="K25" s="305">
        <v>71</v>
      </c>
      <c r="L25" s="304">
        <v>91</v>
      </c>
      <c r="M25" s="307">
        <v>20</v>
      </c>
      <c r="N25" s="308">
        <v>28.169014084507044</v>
      </c>
      <c r="O25" s="342">
        <v>100</v>
      </c>
      <c r="P25" s="309">
        <v>58.333333333333336</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74</v>
      </c>
      <c r="C27" s="299">
        <v>81</v>
      </c>
      <c r="D27" s="299">
        <v>56</v>
      </c>
      <c r="E27" s="299">
        <v>72</v>
      </c>
      <c r="F27" s="299">
        <v>46</v>
      </c>
      <c r="G27" s="299">
        <v>52</v>
      </c>
      <c r="H27" s="299">
        <v>48</v>
      </c>
      <c r="I27" s="299">
        <v>31</v>
      </c>
      <c r="J27" s="299">
        <v>42</v>
      </c>
      <c r="K27" s="299">
        <v>38</v>
      </c>
      <c r="L27" s="298">
        <v>50</v>
      </c>
      <c r="M27" s="347">
        <v>12</v>
      </c>
      <c r="N27" s="302">
        <v>31.578947368421051</v>
      </c>
      <c r="O27" s="341">
        <v>54.945054945054949</v>
      </c>
      <c r="P27" s="303">
        <v>67.567567567567565</v>
      </c>
    </row>
    <row r="28" spans="1:16" ht="19.5" customHeight="1" x14ac:dyDescent="0.15">
      <c r="A28" s="120" t="s">
        <v>177</v>
      </c>
      <c r="B28" s="310">
        <v>82</v>
      </c>
      <c r="C28" s="313">
        <v>66</v>
      </c>
      <c r="D28" s="313">
        <v>57</v>
      </c>
      <c r="E28" s="313">
        <v>64</v>
      </c>
      <c r="F28" s="313">
        <v>51</v>
      </c>
      <c r="G28" s="313">
        <v>41</v>
      </c>
      <c r="H28" s="313">
        <v>46</v>
      </c>
      <c r="I28" s="313">
        <v>27</v>
      </c>
      <c r="J28" s="313">
        <v>39</v>
      </c>
      <c r="K28" s="313">
        <v>33</v>
      </c>
      <c r="L28" s="310">
        <v>41</v>
      </c>
      <c r="M28" s="315">
        <v>8</v>
      </c>
      <c r="N28" s="316">
        <v>24.242424242424242</v>
      </c>
      <c r="O28" s="346">
        <v>45.054945054945058</v>
      </c>
      <c r="P28" s="317">
        <v>50</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FA1D8-CB75-42A7-BCBE-59ACBDA8AD0F}">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216</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t="s">
        <v>184</v>
      </c>
      <c r="C7" s="299" t="s">
        <v>184</v>
      </c>
      <c r="D7" s="299" t="s">
        <v>184</v>
      </c>
      <c r="E7" s="299" t="s">
        <v>184</v>
      </c>
      <c r="F7" s="299" t="s">
        <v>184</v>
      </c>
      <c r="G7" s="299" t="s">
        <v>184</v>
      </c>
      <c r="H7" s="299" t="s">
        <v>184</v>
      </c>
      <c r="I7" s="299" t="s">
        <v>184</v>
      </c>
      <c r="J7" s="299" t="s">
        <v>184</v>
      </c>
      <c r="K7" s="299">
        <v>0</v>
      </c>
      <c r="L7" s="298">
        <v>0</v>
      </c>
      <c r="M7" s="301">
        <v>0</v>
      </c>
      <c r="N7" s="302" t="s">
        <v>184</v>
      </c>
      <c r="O7" s="341">
        <v>0</v>
      </c>
      <c r="P7" s="303" t="s">
        <v>184</v>
      </c>
    </row>
    <row r="8" spans="1:16" ht="19.5" customHeight="1" x14ac:dyDescent="0.15">
      <c r="A8" s="102" t="s">
        <v>157</v>
      </c>
      <c r="B8" s="298" t="s">
        <v>184</v>
      </c>
      <c r="C8" s="299" t="s">
        <v>184</v>
      </c>
      <c r="D8" s="299" t="s">
        <v>184</v>
      </c>
      <c r="E8" s="299" t="s">
        <v>184</v>
      </c>
      <c r="F8" s="299" t="s">
        <v>184</v>
      </c>
      <c r="G8" s="299" t="s">
        <v>184</v>
      </c>
      <c r="H8" s="299" t="s">
        <v>184</v>
      </c>
      <c r="I8" s="299" t="s">
        <v>184</v>
      </c>
      <c r="J8" s="299" t="s">
        <v>184</v>
      </c>
      <c r="K8" s="299">
        <v>0</v>
      </c>
      <c r="L8" s="298">
        <v>0</v>
      </c>
      <c r="M8" s="301">
        <v>0</v>
      </c>
      <c r="N8" s="302" t="s">
        <v>184</v>
      </c>
      <c r="O8" s="341">
        <v>0</v>
      </c>
      <c r="P8" s="303" t="s">
        <v>184</v>
      </c>
    </row>
    <row r="9" spans="1:16" ht="19.5" customHeight="1" x14ac:dyDescent="0.15">
      <c r="A9" s="102" t="s">
        <v>158</v>
      </c>
      <c r="B9" s="298" t="s">
        <v>184</v>
      </c>
      <c r="C9" s="299" t="s">
        <v>184</v>
      </c>
      <c r="D9" s="299" t="s">
        <v>184</v>
      </c>
      <c r="E9" s="299" t="s">
        <v>184</v>
      </c>
      <c r="F9" s="299" t="s">
        <v>184</v>
      </c>
      <c r="G9" s="299" t="s">
        <v>184</v>
      </c>
      <c r="H9" s="299" t="s">
        <v>184</v>
      </c>
      <c r="I9" s="299" t="s">
        <v>184</v>
      </c>
      <c r="J9" s="299" t="s">
        <v>184</v>
      </c>
      <c r="K9" s="299">
        <v>0</v>
      </c>
      <c r="L9" s="298">
        <v>0</v>
      </c>
      <c r="M9" s="301">
        <v>0</v>
      </c>
      <c r="N9" s="302" t="s">
        <v>184</v>
      </c>
      <c r="O9" s="341">
        <v>0</v>
      </c>
      <c r="P9" s="303" t="s">
        <v>184</v>
      </c>
    </row>
    <row r="10" spans="1:16" ht="19.5" customHeight="1" x14ac:dyDescent="0.15">
      <c r="A10" s="102" t="s">
        <v>159</v>
      </c>
      <c r="B10" s="298" t="s">
        <v>184</v>
      </c>
      <c r="C10" s="299" t="s">
        <v>184</v>
      </c>
      <c r="D10" s="299" t="s">
        <v>184</v>
      </c>
      <c r="E10" s="299" t="s">
        <v>184</v>
      </c>
      <c r="F10" s="299" t="s">
        <v>184</v>
      </c>
      <c r="G10" s="299" t="s">
        <v>184</v>
      </c>
      <c r="H10" s="299" t="s">
        <v>184</v>
      </c>
      <c r="I10" s="299" t="s">
        <v>184</v>
      </c>
      <c r="J10" s="299" t="s">
        <v>184</v>
      </c>
      <c r="K10" s="299">
        <v>0</v>
      </c>
      <c r="L10" s="298">
        <v>0</v>
      </c>
      <c r="M10" s="301">
        <v>0</v>
      </c>
      <c r="N10" s="302" t="s">
        <v>184</v>
      </c>
      <c r="O10" s="341">
        <v>0</v>
      </c>
      <c r="P10" s="303" t="s">
        <v>184</v>
      </c>
    </row>
    <row r="11" spans="1:16" ht="19.5" customHeight="1" x14ac:dyDescent="0.15">
      <c r="A11" s="102" t="s">
        <v>160</v>
      </c>
      <c r="B11" s="298" t="s">
        <v>184</v>
      </c>
      <c r="C11" s="299" t="s">
        <v>184</v>
      </c>
      <c r="D11" s="299" t="s">
        <v>184</v>
      </c>
      <c r="E11" s="299" t="s">
        <v>184</v>
      </c>
      <c r="F11" s="299" t="s">
        <v>184</v>
      </c>
      <c r="G11" s="299" t="s">
        <v>184</v>
      </c>
      <c r="H11" s="299" t="s">
        <v>184</v>
      </c>
      <c r="I11" s="299" t="s">
        <v>184</v>
      </c>
      <c r="J11" s="299" t="s">
        <v>184</v>
      </c>
      <c r="K11" s="299">
        <v>0</v>
      </c>
      <c r="L11" s="298">
        <v>0</v>
      </c>
      <c r="M11" s="301">
        <v>0</v>
      </c>
      <c r="N11" s="302" t="s">
        <v>184</v>
      </c>
      <c r="O11" s="341">
        <v>0</v>
      </c>
      <c r="P11" s="303" t="s">
        <v>184</v>
      </c>
    </row>
    <row r="12" spans="1:16" ht="19.5" customHeight="1" x14ac:dyDescent="0.15">
      <c r="A12" s="102" t="s">
        <v>161</v>
      </c>
      <c r="B12" s="298" t="s">
        <v>184</v>
      </c>
      <c r="C12" s="299" t="s">
        <v>184</v>
      </c>
      <c r="D12" s="299" t="s">
        <v>184</v>
      </c>
      <c r="E12" s="299" t="s">
        <v>184</v>
      </c>
      <c r="F12" s="299" t="s">
        <v>184</v>
      </c>
      <c r="G12" s="299" t="s">
        <v>184</v>
      </c>
      <c r="H12" s="299" t="s">
        <v>184</v>
      </c>
      <c r="I12" s="299" t="s">
        <v>184</v>
      </c>
      <c r="J12" s="299" t="s">
        <v>184</v>
      </c>
      <c r="K12" s="299">
        <v>0</v>
      </c>
      <c r="L12" s="298">
        <v>0</v>
      </c>
      <c r="M12" s="301">
        <v>0</v>
      </c>
      <c r="N12" s="302" t="s">
        <v>184</v>
      </c>
      <c r="O12" s="341">
        <v>0</v>
      </c>
      <c r="P12" s="303" t="s">
        <v>184</v>
      </c>
    </row>
    <row r="13" spans="1:16" ht="19.5" customHeight="1" x14ac:dyDescent="0.15">
      <c r="A13" s="102" t="s">
        <v>162</v>
      </c>
      <c r="B13" s="298" t="s">
        <v>184</v>
      </c>
      <c r="C13" s="299" t="s">
        <v>184</v>
      </c>
      <c r="D13" s="299" t="s">
        <v>184</v>
      </c>
      <c r="E13" s="299" t="s">
        <v>184</v>
      </c>
      <c r="F13" s="299" t="s">
        <v>184</v>
      </c>
      <c r="G13" s="299" t="s">
        <v>184</v>
      </c>
      <c r="H13" s="299" t="s">
        <v>184</v>
      </c>
      <c r="I13" s="299" t="s">
        <v>184</v>
      </c>
      <c r="J13" s="299" t="s">
        <v>184</v>
      </c>
      <c r="K13" s="299">
        <v>0</v>
      </c>
      <c r="L13" s="298">
        <v>0</v>
      </c>
      <c r="M13" s="301">
        <v>0</v>
      </c>
      <c r="N13" s="302" t="s">
        <v>184</v>
      </c>
      <c r="O13" s="341">
        <v>0</v>
      </c>
      <c r="P13" s="303" t="s">
        <v>184</v>
      </c>
    </row>
    <row r="14" spans="1:16" ht="19.5" customHeight="1" x14ac:dyDescent="0.15">
      <c r="A14" s="102" t="s">
        <v>163</v>
      </c>
      <c r="B14" s="298" t="s">
        <v>184</v>
      </c>
      <c r="C14" s="299" t="s">
        <v>184</v>
      </c>
      <c r="D14" s="299" t="s">
        <v>184</v>
      </c>
      <c r="E14" s="299" t="s">
        <v>184</v>
      </c>
      <c r="F14" s="299" t="s">
        <v>184</v>
      </c>
      <c r="G14" s="299" t="s">
        <v>184</v>
      </c>
      <c r="H14" s="299" t="s">
        <v>184</v>
      </c>
      <c r="I14" s="299" t="s">
        <v>184</v>
      </c>
      <c r="J14" s="299" t="s">
        <v>184</v>
      </c>
      <c r="K14" s="299">
        <v>0</v>
      </c>
      <c r="L14" s="298">
        <v>0</v>
      </c>
      <c r="M14" s="301">
        <v>0</v>
      </c>
      <c r="N14" s="302" t="s">
        <v>184</v>
      </c>
      <c r="O14" s="341">
        <v>0</v>
      </c>
      <c r="P14" s="303" t="s">
        <v>184</v>
      </c>
    </row>
    <row r="15" spans="1:16" ht="19.5" customHeight="1" x14ac:dyDescent="0.15">
      <c r="A15" s="102" t="s">
        <v>164</v>
      </c>
      <c r="B15" s="298" t="s">
        <v>184</v>
      </c>
      <c r="C15" s="299" t="s">
        <v>184</v>
      </c>
      <c r="D15" s="299" t="s">
        <v>184</v>
      </c>
      <c r="E15" s="299" t="s">
        <v>184</v>
      </c>
      <c r="F15" s="299" t="s">
        <v>184</v>
      </c>
      <c r="G15" s="299" t="s">
        <v>184</v>
      </c>
      <c r="H15" s="299" t="s">
        <v>184</v>
      </c>
      <c r="I15" s="299" t="s">
        <v>184</v>
      </c>
      <c r="J15" s="299" t="s">
        <v>184</v>
      </c>
      <c r="K15" s="299">
        <v>0</v>
      </c>
      <c r="L15" s="298">
        <v>0</v>
      </c>
      <c r="M15" s="301">
        <v>0</v>
      </c>
      <c r="N15" s="302" t="s">
        <v>184</v>
      </c>
      <c r="O15" s="341">
        <v>0</v>
      </c>
      <c r="P15" s="303" t="s">
        <v>184</v>
      </c>
    </row>
    <row r="16" spans="1:16" ht="19.5" customHeight="1" x14ac:dyDescent="0.15">
      <c r="A16" s="102" t="s">
        <v>165</v>
      </c>
      <c r="B16" s="298" t="s">
        <v>184</v>
      </c>
      <c r="C16" s="299" t="s">
        <v>184</v>
      </c>
      <c r="D16" s="299" t="s">
        <v>184</v>
      </c>
      <c r="E16" s="299" t="s">
        <v>184</v>
      </c>
      <c r="F16" s="299" t="s">
        <v>184</v>
      </c>
      <c r="G16" s="299" t="s">
        <v>184</v>
      </c>
      <c r="H16" s="299" t="s">
        <v>184</v>
      </c>
      <c r="I16" s="299" t="s">
        <v>184</v>
      </c>
      <c r="J16" s="299" t="s">
        <v>184</v>
      </c>
      <c r="K16" s="299">
        <v>0</v>
      </c>
      <c r="L16" s="298">
        <v>0</v>
      </c>
      <c r="M16" s="301">
        <v>0</v>
      </c>
      <c r="N16" s="302" t="s">
        <v>184</v>
      </c>
      <c r="O16" s="341">
        <v>0</v>
      </c>
      <c r="P16" s="303" t="s">
        <v>184</v>
      </c>
    </row>
    <row r="17" spans="1:16" ht="19.5" customHeight="1" x14ac:dyDescent="0.15">
      <c r="A17" s="102" t="s">
        <v>166</v>
      </c>
      <c r="B17" s="298" t="s">
        <v>184</v>
      </c>
      <c r="C17" s="299" t="s">
        <v>184</v>
      </c>
      <c r="D17" s="299" t="s">
        <v>184</v>
      </c>
      <c r="E17" s="299" t="s">
        <v>184</v>
      </c>
      <c r="F17" s="299" t="s">
        <v>184</v>
      </c>
      <c r="G17" s="299" t="s">
        <v>184</v>
      </c>
      <c r="H17" s="299" t="s">
        <v>184</v>
      </c>
      <c r="I17" s="299" t="s">
        <v>184</v>
      </c>
      <c r="J17" s="299" t="s">
        <v>184</v>
      </c>
      <c r="K17" s="299">
        <v>0</v>
      </c>
      <c r="L17" s="298">
        <v>0</v>
      </c>
      <c r="M17" s="301">
        <v>0</v>
      </c>
      <c r="N17" s="302" t="s">
        <v>184</v>
      </c>
      <c r="O17" s="341">
        <v>0</v>
      </c>
      <c r="P17" s="303" t="s">
        <v>184</v>
      </c>
    </row>
    <row r="18" spans="1:16" ht="19.5" customHeight="1" x14ac:dyDescent="0.15">
      <c r="A18" s="102" t="s">
        <v>167</v>
      </c>
      <c r="B18" s="298" t="s">
        <v>184</v>
      </c>
      <c r="C18" s="299" t="s">
        <v>184</v>
      </c>
      <c r="D18" s="299" t="s">
        <v>184</v>
      </c>
      <c r="E18" s="299" t="s">
        <v>184</v>
      </c>
      <c r="F18" s="299" t="s">
        <v>184</v>
      </c>
      <c r="G18" s="299" t="s">
        <v>184</v>
      </c>
      <c r="H18" s="299" t="s">
        <v>184</v>
      </c>
      <c r="I18" s="299" t="s">
        <v>184</v>
      </c>
      <c r="J18" s="299" t="s">
        <v>184</v>
      </c>
      <c r="K18" s="299">
        <v>0</v>
      </c>
      <c r="L18" s="298">
        <v>0</v>
      </c>
      <c r="M18" s="301">
        <v>0</v>
      </c>
      <c r="N18" s="302" t="s">
        <v>184</v>
      </c>
      <c r="O18" s="341">
        <v>0</v>
      </c>
      <c r="P18" s="303" t="s">
        <v>184</v>
      </c>
    </row>
    <row r="19" spans="1:16" ht="19.5" customHeight="1" x14ac:dyDescent="0.15">
      <c r="A19" s="102" t="s">
        <v>168</v>
      </c>
      <c r="B19" s="298" t="s">
        <v>184</v>
      </c>
      <c r="C19" s="299" t="s">
        <v>184</v>
      </c>
      <c r="D19" s="299" t="s">
        <v>184</v>
      </c>
      <c r="E19" s="299" t="s">
        <v>184</v>
      </c>
      <c r="F19" s="299" t="s">
        <v>184</v>
      </c>
      <c r="G19" s="299" t="s">
        <v>184</v>
      </c>
      <c r="H19" s="299" t="s">
        <v>184</v>
      </c>
      <c r="I19" s="299" t="s">
        <v>184</v>
      </c>
      <c r="J19" s="299" t="s">
        <v>184</v>
      </c>
      <c r="K19" s="299">
        <v>0</v>
      </c>
      <c r="L19" s="298">
        <v>0</v>
      </c>
      <c r="M19" s="301">
        <v>0</v>
      </c>
      <c r="N19" s="302" t="s">
        <v>184</v>
      </c>
      <c r="O19" s="341">
        <v>0</v>
      </c>
      <c r="P19" s="303" t="s">
        <v>184</v>
      </c>
    </row>
    <row r="20" spans="1:16" ht="19.5" customHeight="1" x14ac:dyDescent="0.15">
      <c r="A20" s="102" t="s">
        <v>169</v>
      </c>
      <c r="B20" s="298" t="s">
        <v>184</v>
      </c>
      <c r="C20" s="299" t="s">
        <v>184</v>
      </c>
      <c r="D20" s="299" t="s">
        <v>184</v>
      </c>
      <c r="E20" s="299" t="s">
        <v>184</v>
      </c>
      <c r="F20" s="299" t="s">
        <v>184</v>
      </c>
      <c r="G20" s="299" t="s">
        <v>184</v>
      </c>
      <c r="H20" s="299" t="s">
        <v>184</v>
      </c>
      <c r="I20" s="299" t="s">
        <v>184</v>
      </c>
      <c r="J20" s="299" t="s">
        <v>184</v>
      </c>
      <c r="K20" s="299">
        <v>1</v>
      </c>
      <c r="L20" s="298">
        <v>0</v>
      </c>
      <c r="M20" s="301">
        <v>-1</v>
      </c>
      <c r="N20" s="302">
        <v>-100</v>
      </c>
      <c r="O20" s="341">
        <v>0</v>
      </c>
      <c r="P20" s="303" t="s">
        <v>184</v>
      </c>
    </row>
    <row r="21" spans="1:16" ht="19.5" customHeight="1" x14ac:dyDescent="0.15">
      <c r="A21" s="102" t="s">
        <v>170</v>
      </c>
      <c r="B21" s="298" t="s">
        <v>184</v>
      </c>
      <c r="C21" s="299" t="s">
        <v>184</v>
      </c>
      <c r="D21" s="299" t="s">
        <v>184</v>
      </c>
      <c r="E21" s="299" t="s">
        <v>184</v>
      </c>
      <c r="F21" s="299" t="s">
        <v>184</v>
      </c>
      <c r="G21" s="299" t="s">
        <v>184</v>
      </c>
      <c r="H21" s="299" t="s">
        <v>184</v>
      </c>
      <c r="I21" s="299" t="s">
        <v>184</v>
      </c>
      <c r="J21" s="299" t="s">
        <v>184</v>
      </c>
      <c r="K21" s="299">
        <v>0</v>
      </c>
      <c r="L21" s="298">
        <v>0</v>
      </c>
      <c r="M21" s="301">
        <v>0</v>
      </c>
      <c r="N21" s="302" t="s">
        <v>184</v>
      </c>
      <c r="O21" s="341">
        <v>0</v>
      </c>
      <c r="P21" s="303" t="s">
        <v>184</v>
      </c>
    </row>
    <row r="22" spans="1:16" ht="19.5" customHeight="1" x14ac:dyDescent="0.15">
      <c r="A22" s="102" t="s">
        <v>171</v>
      </c>
      <c r="B22" s="298" t="s">
        <v>184</v>
      </c>
      <c r="C22" s="299" t="s">
        <v>184</v>
      </c>
      <c r="D22" s="299" t="s">
        <v>184</v>
      </c>
      <c r="E22" s="299" t="s">
        <v>184</v>
      </c>
      <c r="F22" s="299" t="s">
        <v>184</v>
      </c>
      <c r="G22" s="299" t="s">
        <v>184</v>
      </c>
      <c r="H22" s="299" t="s">
        <v>184</v>
      </c>
      <c r="I22" s="299" t="s">
        <v>184</v>
      </c>
      <c r="J22" s="299" t="s">
        <v>184</v>
      </c>
      <c r="K22" s="299">
        <v>0</v>
      </c>
      <c r="L22" s="298">
        <v>0</v>
      </c>
      <c r="M22" s="301">
        <v>0</v>
      </c>
      <c r="N22" s="302" t="s">
        <v>184</v>
      </c>
      <c r="O22" s="341">
        <v>0</v>
      </c>
      <c r="P22" s="303" t="s">
        <v>184</v>
      </c>
    </row>
    <row r="23" spans="1:16" ht="19.5" customHeight="1" x14ac:dyDescent="0.15">
      <c r="A23" s="102" t="s">
        <v>172</v>
      </c>
      <c r="B23" s="298" t="s">
        <v>184</v>
      </c>
      <c r="C23" s="299" t="s">
        <v>184</v>
      </c>
      <c r="D23" s="299" t="s">
        <v>184</v>
      </c>
      <c r="E23" s="299" t="s">
        <v>184</v>
      </c>
      <c r="F23" s="299" t="s">
        <v>184</v>
      </c>
      <c r="G23" s="299" t="s">
        <v>184</v>
      </c>
      <c r="H23" s="299" t="s">
        <v>184</v>
      </c>
      <c r="I23" s="299" t="s">
        <v>184</v>
      </c>
      <c r="J23" s="299" t="s">
        <v>184</v>
      </c>
      <c r="K23" s="299">
        <v>0</v>
      </c>
      <c r="L23" s="298">
        <v>1</v>
      </c>
      <c r="M23" s="301">
        <v>1</v>
      </c>
      <c r="N23" s="302" t="s">
        <v>184</v>
      </c>
      <c r="O23" s="341">
        <v>100</v>
      </c>
      <c r="P23" s="303" t="s">
        <v>184</v>
      </c>
    </row>
    <row r="24" spans="1:16" ht="19.5" customHeight="1" x14ac:dyDescent="0.15">
      <c r="A24" s="102" t="s">
        <v>173</v>
      </c>
      <c r="B24" s="298" t="s">
        <v>184</v>
      </c>
      <c r="C24" s="299" t="s">
        <v>184</v>
      </c>
      <c r="D24" s="299" t="s">
        <v>184</v>
      </c>
      <c r="E24" s="299" t="s">
        <v>184</v>
      </c>
      <c r="F24" s="299" t="s">
        <v>184</v>
      </c>
      <c r="G24" s="299" t="s">
        <v>184</v>
      </c>
      <c r="H24" s="299" t="s">
        <v>184</v>
      </c>
      <c r="I24" s="299" t="s">
        <v>184</v>
      </c>
      <c r="J24" s="299" t="s">
        <v>184</v>
      </c>
      <c r="K24" s="299">
        <v>0</v>
      </c>
      <c r="L24" s="298">
        <v>0</v>
      </c>
      <c r="M24" s="301">
        <v>0</v>
      </c>
      <c r="N24" s="302" t="s">
        <v>184</v>
      </c>
      <c r="O24" s="341">
        <v>0</v>
      </c>
      <c r="P24" s="303" t="s">
        <v>184</v>
      </c>
    </row>
    <row r="25" spans="1:16" ht="19.5" customHeight="1" x14ac:dyDescent="0.15">
      <c r="A25" s="108" t="s">
        <v>174</v>
      </c>
      <c r="B25" s="304" t="s">
        <v>184</v>
      </c>
      <c r="C25" s="305" t="s">
        <v>184</v>
      </c>
      <c r="D25" s="305" t="s">
        <v>184</v>
      </c>
      <c r="E25" s="305" t="s">
        <v>184</v>
      </c>
      <c r="F25" s="305" t="s">
        <v>184</v>
      </c>
      <c r="G25" s="305" t="s">
        <v>184</v>
      </c>
      <c r="H25" s="305" t="s">
        <v>184</v>
      </c>
      <c r="I25" s="305" t="s">
        <v>184</v>
      </c>
      <c r="J25" s="305" t="s">
        <v>184</v>
      </c>
      <c r="K25" s="305">
        <v>1</v>
      </c>
      <c r="L25" s="304">
        <v>1</v>
      </c>
      <c r="M25" s="307">
        <v>0</v>
      </c>
      <c r="N25" s="308">
        <v>0</v>
      </c>
      <c r="O25" s="342">
        <v>100</v>
      </c>
      <c r="P25" s="309" t="s">
        <v>184</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t="s">
        <v>184</v>
      </c>
      <c r="C27" s="299" t="s">
        <v>184</v>
      </c>
      <c r="D27" s="299" t="s">
        <v>184</v>
      </c>
      <c r="E27" s="299" t="s">
        <v>184</v>
      </c>
      <c r="F27" s="299" t="s">
        <v>184</v>
      </c>
      <c r="G27" s="299" t="s">
        <v>184</v>
      </c>
      <c r="H27" s="299" t="s">
        <v>184</v>
      </c>
      <c r="I27" s="299" t="s">
        <v>184</v>
      </c>
      <c r="J27" s="299" t="s">
        <v>184</v>
      </c>
      <c r="K27" s="299">
        <v>0</v>
      </c>
      <c r="L27" s="298">
        <v>0</v>
      </c>
      <c r="M27" s="347">
        <v>0</v>
      </c>
      <c r="N27" s="348" t="s">
        <v>184</v>
      </c>
      <c r="O27" s="349">
        <v>0</v>
      </c>
      <c r="P27" s="350" t="s">
        <v>184</v>
      </c>
    </row>
    <row r="28" spans="1:16" ht="19.5" customHeight="1" x14ac:dyDescent="0.15">
      <c r="A28" s="120" t="s">
        <v>177</v>
      </c>
      <c r="B28" s="310" t="s">
        <v>184</v>
      </c>
      <c r="C28" s="313" t="s">
        <v>184</v>
      </c>
      <c r="D28" s="313" t="s">
        <v>184</v>
      </c>
      <c r="E28" s="313" t="s">
        <v>184</v>
      </c>
      <c r="F28" s="313" t="s">
        <v>184</v>
      </c>
      <c r="G28" s="313" t="s">
        <v>184</v>
      </c>
      <c r="H28" s="313" t="s">
        <v>184</v>
      </c>
      <c r="I28" s="313" t="s">
        <v>184</v>
      </c>
      <c r="J28" s="313" t="s">
        <v>184</v>
      </c>
      <c r="K28" s="313">
        <v>1</v>
      </c>
      <c r="L28" s="310">
        <v>1</v>
      </c>
      <c r="M28" s="315">
        <v>0</v>
      </c>
      <c r="N28" s="316">
        <v>0</v>
      </c>
      <c r="O28" s="346">
        <v>100</v>
      </c>
      <c r="P28" s="317" t="s">
        <v>184</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301F7-FE6E-477D-AE8D-C5DC0292724E}">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217</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1</v>
      </c>
      <c r="D7" s="299">
        <v>0</v>
      </c>
      <c r="E7" s="299">
        <v>2</v>
      </c>
      <c r="F7" s="299">
        <v>1</v>
      </c>
      <c r="G7" s="299">
        <v>0</v>
      </c>
      <c r="H7" s="299">
        <v>0</v>
      </c>
      <c r="I7" s="299">
        <v>1</v>
      </c>
      <c r="J7" s="299">
        <v>0</v>
      </c>
      <c r="K7" s="299">
        <v>0</v>
      </c>
      <c r="L7" s="298">
        <v>0</v>
      </c>
      <c r="M7" s="301">
        <v>0</v>
      </c>
      <c r="N7" s="302" t="s">
        <v>184</v>
      </c>
      <c r="O7" s="341">
        <v>0</v>
      </c>
      <c r="P7" s="303" t="s">
        <v>184</v>
      </c>
    </row>
    <row r="8" spans="1:16" ht="19.5" customHeight="1" x14ac:dyDescent="0.15">
      <c r="A8" s="102" t="s">
        <v>157</v>
      </c>
      <c r="B8" s="298">
        <v>6</v>
      </c>
      <c r="C8" s="299">
        <v>4</v>
      </c>
      <c r="D8" s="299">
        <v>3</v>
      </c>
      <c r="E8" s="299">
        <v>1</v>
      </c>
      <c r="F8" s="299">
        <v>1</v>
      </c>
      <c r="G8" s="299">
        <v>4</v>
      </c>
      <c r="H8" s="299">
        <v>0</v>
      </c>
      <c r="I8" s="299">
        <v>2</v>
      </c>
      <c r="J8" s="299">
        <v>3</v>
      </c>
      <c r="K8" s="299">
        <v>2</v>
      </c>
      <c r="L8" s="298">
        <v>2</v>
      </c>
      <c r="M8" s="301">
        <v>0</v>
      </c>
      <c r="N8" s="302">
        <v>0</v>
      </c>
      <c r="O8" s="341">
        <v>1.0638297872340425</v>
      </c>
      <c r="P8" s="303">
        <v>33.333333333333329</v>
      </c>
    </row>
    <row r="9" spans="1:16" ht="19.5" customHeight="1" x14ac:dyDescent="0.15">
      <c r="A9" s="102" t="s">
        <v>158</v>
      </c>
      <c r="B9" s="298">
        <v>3</v>
      </c>
      <c r="C9" s="299">
        <v>3</v>
      </c>
      <c r="D9" s="299">
        <v>1</v>
      </c>
      <c r="E9" s="299">
        <v>5</v>
      </c>
      <c r="F9" s="299">
        <v>2</v>
      </c>
      <c r="G9" s="299">
        <v>3</v>
      </c>
      <c r="H9" s="299">
        <v>4</v>
      </c>
      <c r="I9" s="299">
        <v>2</v>
      </c>
      <c r="J9" s="299">
        <v>3</v>
      </c>
      <c r="K9" s="299">
        <v>3</v>
      </c>
      <c r="L9" s="298">
        <v>1</v>
      </c>
      <c r="M9" s="301">
        <v>-2</v>
      </c>
      <c r="N9" s="302">
        <v>-66.666666666666657</v>
      </c>
      <c r="O9" s="341">
        <v>0.53191489361702127</v>
      </c>
      <c r="P9" s="303">
        <v>33.333333333333329</v>
      </c>
    </row>
    <row r="10" spans="1:16" ht="19.5" customHeight="1" x14ac:dyDescent="0.15">
      <c r="A10" s="102" t="s">
        <v>159</v>
      </c>
      <c r="B10" s="298">
        <v>16</v>
      </c>
      <c r="C10" s="299">
        <v>12</v>
      </c>
      <c r="D10" s="299">
        <v>10</v>
      </c>
      <c r="E10" s="299">
        <v>16</v>
      </c>
      <c r="F10" s="299">
        <v>5</v>
      </c>
      <c r="G10" s="299">
        <v>8</v>
      </c>
      <c r="H10" s="299">
        <v>10</v>
      </c>
      <c r="I10" s="299">
        <v>5</v>
      </c>
      <c r="J10" s="299">
        <v>2</v>
      </c>
      <c r="K10" s="299">
        <v>9</v>
      </c>
      <c r="L10" s="298">
        <v>3</v>
      </c>
      <c r="M10" s="301">
        <v>-6</v>
      </c>
      <c r="N10" s="302">
        <v>-66.666666666666657</v>
      </c>
      <c r="O10" s="341">
        <v>1.5957446808510638</v>
      </c>
      <c r="P10" s="303">
        <v>18.75</v>
      </c>
    </row>
    <row r="11" spans="1:16" ht="19.5" customHeight="1" x14ac:dyDescent="0.15">
      <c r="A11" s="102" t="s">
        <v>160</v>
      </c>
      <c r="B11" s="298">
        <v>5</v>
      </c>
      <c r="C11" s="299">
        <v>3</v>
      </c>
      <c r="D11" s="299">
        <v>5</v>
      </c>
      <c r="E11" s="299">
        <v>7</v>
      </c>
      <c r="F11" s="299">
        <v>10</v>
      </c>
      <c r="G11" s="299">
        <v>5</v>
      </c>
      <c r="H11" s="299">
        <v>5</v>
      </c>
      <c r="I11" s="299">
        <v>8</v>
      </c>
      <c r="J11" s="299">
        <v>5</v>
      </c>
      <c r="K11" s="299">
        <v>4</v>
      </c>
      <c r="L11" s="298">
        <v>3</v>
      </c>
      <c r="M11" s="301">
        <v>-1</v>
      </c>
      <c r="N11" s="302">
        <v>-25</v>
      </c>
      <c r="O11" s="341">
        <v>1.5957446808510638</v>
      </c>
      <c r="P11" s="303">
        <v>60</v>
      </c>
    </row>
    <row r="12" spans="1:16" ht="19.5" customHeight="1" x14ac:dyDescent="0.15">
      <c r="A12" s="102" t="s">
        <v>161</v>
      </c>
      <c r="B12" s="298">
        <v>11</v>
      </c>
      <c r="C12" s="299">
        <v>5</v>
      </c>
      <c r="D12" s="299">
        <v>5</v>
      </c>
      <c r="E12" s="299">
        <v>4</v>
      </c>
      <c r="F12" s="299">
        <v>3</v>
      </c>
      <c r="G12" s="299">
        <v>2</v>
      </c>
      <c r="H12" s="299">
        <v>1</v>
      </c>
      <c r="I12" s="299">
        <v>4</v>
      </c>
      <c r="J12" s="299">
        <v>3</v>
      </c>
      <c r="K12" s="299">
        <v>2</v>
      </c>
      <c r="L12" s="298">
        <v>1</v>
      </c>
      <c r="M12" s="301">
        <v>-1</v>
      </c>
      <c r="N12" s="302">
        <v>-50</v>
      </c>
      <c r="O12" s="341">
        <v>0.53191489361702127</v>
      </c>
      <c r="P12" s="303">
        <v>9.0909090909090917</v>
      </c>
    </row>
    <row r="13" spans="1:16" ht="19.5" customHeight="1" x14ac:dyDescent="0.15">
      <c r="A13" s="102" t="s">
        <v>162</v>
      </c>
      <c r="B13" s="298">
        <v>8</v>
      </c>
      <c r="C13" s="299">
        <v>1</v>
      </c>
      <c r="D13" s="299">
        <v>9</v>
      </c>
      <c r="E13" s="299">
        <v>2</v>
      </c>
      <c r="F13" s="299">
        <v>3</v>
      </c>
      <c r="G13" s="299">
        <v>3</v>
      </c>
      <c r="H13" s="299">
        <v>3</v>
      </c>
      <c r="I13" s="299">
        <v>3</v>
      </c>
      <c r="J13" s="299">
        <v>4</v>
      </c>
      <c r="K13" s="299">
        <v>7</v>
      </c>
      <c r="L13" s="298">
        <v>4</v>
      </c>
      <c r="M13" s="301">
        <v>-3</v>
      </c>
      <c r="N13" s="302">
        <v>-42.857142857142854</v>
      </c>
      <c r="O13" s="341">
        <v>2.1276595744680851</v>
      </c>
      <c r="P13" s="303">
        <v>50</v>
      </c>
    </row>
    <row r="14" spans="1:16" ht="19.5" customHeight="1" x14ac:dyDescent="0.15">
      <c r="A14" s="102" t="s">
        <v>163</v>
      </c>
      <c r="B14" s="298">
        <v>12</v>
      </c>
      <c r="C14" s="299">
        <v>11</v>
      </c>
      <c r="D14" s="299">
        <v>3</v>
      </c>
      <c r="E14" s="299">
        <v>2</v>
      </c>
      <c r="F14" s="299">
        <v>6</v>
      </c>
      <c r="G14" s="299">
        <v>5</v>
      </c>
      <c r="H14" s="299">
        <v>6</v>
      </c>
      <c r="I14" s="299">
        <v>7</v>
      </c>
      <c r="J14" s="299">
        <v>4</v>
      </c>
      <c r="K14" s="299">
        <v>5</v>
      </c>
      <c r="L14" s="298">
        <v>6</v>
      </c>
      <c r="M14" s="301">
        <v>1</v>
      </c>
      <c r="N14" s="302">
        <v>20</v>
      </c>
      <c r="O14" s="341">
        <v>3.1914893617021276</v>
      </c>
      <c r="P14" s="303">
        <v>50</v>
      </c>
    </row>
    <row r="15" spans="1:16" ht="19.5" customHeight="1" x14ac:dyDescent="0.15">
      <c r="A15" s="102" t="s">
        <v>164</v>
      </c>
      <c r="B15" s="298">
        <v>5</v>
      </c>
      <c r="C15" s="299">
        <v>10</v>
      </c>
      <c r="D15" s="299">
        <v>9</v>
      </c>
      <c r="E15" s="299">
        <v>7</v>
      </c>
      <c r="F15" s="299">
        <v>4</v>
      </c>
      <c r="G15" s="299">
        <v>4</v>
      </c>
      <c r="H15" s="299">
        <v>3</v>
      </c>
      <c r="I15" s="299">
        <v>1</v>
      </c>
      <c r="J15" s="299">
        <v>7</v>
      </c>
      <c r="K15" s="299">
        <v>1</v>
      </c>
      <c r="L15" s="298">
        <v>6</v>
      </c>
      <c r="M15" s="301">
        <v>5</v>
      </c>
      <c r="N15" s="302">
        <v>500</v>
      </c>
      <c r="O15" s="341">
        <v>3.1914893617021276</v>
      </c>
      <c r="P15" s="303">
        <v>120</v>
      </c>
    </row>
    <row r="16" spans="1:16" ht="19.5" customHeight="1" x14ac:dyDescent="0.15">
      <c r="A16" s="102" t="s">
        <v>165</v>
      </c>
      <c r="B16" s="298">
        <v>10</v>
      </c>
      <c r="C16" s="299">
        <v>7</v>
      </c>
      <c r="D16" s="299">
        <v>9</v>
      </c>
      <c r="E16" s="299">
        <v>6</v>
      </c>
      <c r="F16" s="299">
        <v>10</v>
      </c>
      <c r="G16" s="299">
        <v>7</v>
      </c>
      <c r="H16" s="299">
        <v>11</v>
      </c>
      <c r="I16" s="299">
        <v>5</v>
      </c>
      <c r="J16" s="299">
        <v>7</v>
      </c>
      <c r="K16" s="299">
        <v>2</v>
      </c>
      <c r="L16" s="298">
        <v>1</v>
      </c>
      <c r="M16" s="301">
        <v>-1</v>
      </c>
      <c r="N16" s="302">
        <v>-50</v>
      </c>
      <c r="O16" s="341">
        <v>0.53191489361702127</v>
      </c>
      <c r="P16" s="303">
        <v>10</v>
      </c>
    </row>
    <row r="17" spans="1:16" ht="19.5" customHeight="1" x14ac:dyDescent="0.15">
      <c r="A17" s="102" t="s">
        <v>166</v>
      </c>
      <c r="B17" s="298">
        <v>9</v>
      </c>
      <c r="C17" s="299">
        <v>11</v>
      </c>
      <c r="D17" s="299">
        <v>9</v>
      </c>
      <c r="E17" s="299">
        <v>15</v>
      </c>
      <c r="F17" s="299">
        <v>19</v>
      </c>
      <c r="G17" s="299">
        <v>7</v>
      </c>
      <c r="H17" s="299">
        <v>11</v>
      </c>
      <c r="I17" s="299">
        <v>16</v>
      </c>
      <c r="J17" s="299">
        <v>11</v>
      </c>
      <c r="K17" s="299">
        <v>5</v>
      </c>
      <c r="L17" s="298">
        <v>9</v>
      </c>
      <c r="M17" s="301">
        <v>4</v>
      </c>
      <c r="N17" s="302">
        <v>80</v>
      </c>
      <c r="O17" s="341">
        <v>4.7872340425531918</v>
      </c>
      <c r="P17" s="303">
        <v>100</v>
      </c>
    </row>
    <row r="18" spans="1:16" ht="19.5" customHeight="1" x14ac:dyDescent="0.15">
      <c r="A18" s="102" t="s">
        <v>167</v>
      </c>
      <c r="B18" s="298">
        <v>21</v>
      </c>
      <c r="C18" s="299">
        <v>21</v>
      </c>
      <c r="D18" s="299">
        <v>14</v>
      </c>
      <c r="E18" s="299">
        <v>14</v>
      </c>
      <c r="F18" s="299">
        <v>9</v>
      </c>
      <c r="G18" s="299">
        <v>11</v>
      </c>
      <c r="H18" s="299">
        <v>12</v>
      </c>
      <c r="I18" s="299">
        <v>7</v>
      </c>
      <c r="J18" s="299">
        <v>17</v>
      </c>
      <c r="K18" s="299">
        <v>7</v>
      </c>
      <c r="L18" s="298">
        <v>12</v>
      </c>
      <c r="M18" s="301">
        <v>5</v>
      </c>
      <c r="N18" s="302">
        <v>71.428571428571431</v>
      </c>
      <c r="O18" s="341">
        <v>6.3829787234042552</v>
      </c>
      <c r="P18" s="303">
        <v>57.142857142857139</v>
      </c>
    </row>
    <row r="19" spans="1:16" ht="19.5" customHeight="1" x14ac:dyDescent="0.15">
      <c r="A19" s="102" t="s">
        <v>168</v>
      </c>
      <c r="B19" s="298">
        <v>33</v>
      </c>
      <c r="C19" s="299">
        <v>18</v>
      </c>
      <c r="D19" s="299">
        <v>15</v>
      </c>
      <c r="E19" s="299">
        <v>14</v>
      </c>
      <c r="F19" s="299">
        <v>14</v>
      </c>
      <c r="G19" s="299">
        <v>16</v>
      </c>
      <c r="H19" s="299">
        <v>6</v>
      </c>
      <c r="I19" s="299">
        <v>8</v>
      </c>
      <c r="J19" s="299">
        <v>13</v>
      </c>
      <c r="K19" s="299">
        <v>8</v>
      </c>
      <c r="L19" s="298">
        <v>14</v>
      </c>
      <c r="M19" s="301">
        <v>6</v>
      </c>
      <c r="N19" s="302">
        <v>75</v>
      </c>
      <c r="O19" s="341">
        <v>7.4468085106382977</v>
      </c>
      <c r="P19" s="303">
        <v>42.424242424242422</v>
      </c>
    </row>
    <row r="20" spans="1:16" ht="19.5" customHeight="1" x14ac:dyDescent="0.15">
      <c r="A20" s="102" t="s">
        <v>169</v>
      </c>
      <c r="B20" s="298">
        <v>35</v>
      </c>
      <c r="C20" s="299">
        <v>36</v>
      </c>
      <c r="D20" s="299">
        <v>41</v>
      </c>
      <c r="E20" s="299">
        <v>24</v>
      </c>
      <c r="F20" s="299">
        <v>22</v>
      </c>
      <c r="G20" s="299">
        <v>29</v>
      </c>
      <c r="H20" s="299">
        <v>17</v>
      </c>
      <c r="I20" s="299">
        <v>16</v>
      </c>
      <c r="J20" s="299">
        <v>18</v>
      </c>
      <c r="K20" s="299">
        <v>15</v>
      </c>
      <c r="L20" s="298">
        <v>15</v>
      </c>
      <c r="M20" s="301">
        <v>0</v>
      </c>
      <c r="N20" s="302">
        <v>0</v>
      </c>
      <c r="O20" s="341">
        <v>7.9787234042553195</v>
      </c>
      <c r="P20" s="303">
        <v>42.857142857142854</v>
      </c>
    </row>
    <row r="21" spans="1:16" ht="19.5" customHeight="1" x14ac:dyDescent="0.15">
      <c r="A21" s="102" t="s">
        <v>170</v>
      </c>
      <c r="B21" s="298">
        <v>48</v>
      </c>
      <c r="C21" s="299">
        <v>35</v>
      </c>
      <c r="D21" s="299">
        <v>45</v>
      </c>
      <c r="E21" s="299">
        <v>38</v>
      </c>
      <c r="F21" s="299">
        <v>39</v>
      </c>
      <c r="G21" s="299">
        <v>34</v>
      </c>
      <c r="H21" s="299">
        <v>37</v>
      </c>
      <c r="I21" s="299">
        <v>29</v>
      </c>
      <c r="J21" s="299">
        <v>29</v>
      </c>
      <c r="K21" s="299">
        <v>22</v>
      </c>
      <c r="L21" s="298">
        <v>17</v>
      </c>
      <c r="M21" s="301">
        <v>-5</v>
      </c>
      <c r="N21" s="302">
        <v>-22.727272727272727</v>
      </c>
      <c r="O21" s="341">
        <v>9.0425531914893629</v>
      </c>
      <c r="P21" s="303">
        <v>35.416666666666671</v>
      </c>
    </row>
    <row r="22" spans="1:16" ht="19.5" customHeight="1" x14ac:dyDescent="0.15">
      <c r="A22" s="102" t="s">
        <v>171</v>
      </c>
      <c r="B22" s="298">
        <v>64</v>
      </c>
      <c r="C22" s="299">
        <v>49</v>
      </c>
      <c r="D22" s="299">
        <v>40</v>
      </c>
      <c r="E22" s="299">
        <v>37</v>
      </c>
      <c r="F22" s="299">
        <v>36</v>
      </c>
      <c r="G22" s="299">
        <v>38</v>
      </c>
      <c r="H22" s="299">
        <v>33</v>
      </c>
      <c r="I22" s="299">
        <v>44</v>
      </c>
      <c r="J22" s="299">
        <v>22</v>
      </c>
      <c r="K22" s="299">
        <v>39</v>
      </c>
      <c r="L22" s="298">
        <v>34</v>
      </c>
      <c r="M22" s="301">
        <v>-5</v>
      </c>
      <c r="N22" s="302">
        <v>-12.820512820512819</v>
      </c>
      <c r="O22" s="341">
        <v>18.085106382978726</v>
      </c>
      <c r="P22" s="303">
        <v>53.125</v>
      </c>
    </row>
    <row r="23" spans="1:16" ht="19.5" customHeight="1" x14ac:dyDescent="0.15">
      <c r="A23" s="102" t="s">
        <v>172</v>
      </c>
      <c r="B23" s="298">
        <v>46</v>
      </c>
      <c r="C23" s="299">
        <v>45</v>
      </c>
      <c r="D23" s="299">
        <v>55</v>
      </c>
      <c r="E23" s="299">
        <v>38</v>
      </c>
      <c r="F23" s="299">
        <v>45</v>
      </c>
      <c r="G23" s="299">
        <v>44</v>
      </c>
      <c r="H23" s="299">
        <v>43</v>
      </c>
      <c r="I23" s="299">
        <v>28</v>
      </c>
      <c r="J23" s="299">
        <v>24</v>
      </c>
      <c r="K23" s="299">
        <v>36</v>
      </c>
      <c r="L23" s="298">
        <v>32</v>
      </c>
      <c r="M23" s="301">
        <v>-4</v>
      </c>
      <c r="N23" s="302">
        <v>-11.111111111111111</v>
      </c>
      <c r="O23" s="341">
        <v>17.021276595744681</v>
      </c>
      <c r="P23" s="303">
        <v>69.565217391304344</v>
      </c>
    </row>
    <row r="24" spans="1:16" ht="19.5" customHeight="1" x14ac:dyDescent="0.15">
      <c r="A24" s="102" t="s">
        <v>173</v>
      </c>
      <c r="B24" s="298">
        <v>40</v>
      </c>
      <c r="C24" s="299">
        <v>37</v>
      </c>
      <c r="D24" s="299">
        <v>39</v>
      </c>
      <c r="E24" s="299">
        <v>33</v>
      </c>
      <c r="F24" s="299">
        <v>31</v>
      </c>
      <c r="G24" s="299">
        <v>41</v>
      </c>
      <c r="H24" s="299">
        <v>34</v>
      </c>
      <c r="I24" s="299">
        <v>27</v>
      </c>
      <c r="J24" s="299">
        <v>23</v>
      </c>
      <c r="K24" s="299">
        <v>29</v>
      </c>
      <c r="L24" s="298">
        <v>28</v>
      </c>
      <c r="M24" s="301">
        <v>-1</v>
      </c>
      <c r="N24" s="302">
        <v>-3.4482758620689653</v>
      </c>
      <c r="O24" s="341">
        <v>14.893617021276595</v>
      </c>
      <c r="P24" s="303">
        <v>70</v>
      </c>
    </row>
    <row r="25" spans="1:16" ht="19.5" customHeight="1" x14ac:dyDescent="0.15">
      <c r="A25" s="108" t="s">
        <v>174</v>
      </c>
      <c r="B25" s="304">
        <v>372</v>
      </c>
      <c r="C25" s="305">
        <v>309</v>
      </c>
      <c r="D25" s="305">
        <v>312</v>
      </c>
      <c r="E25" s="305">
        <v>265</v>
      </c>
      <c r="F25" s="305">
        <v>260</v>
      </c>
      <c r="G25" s="305">
        <v>261</v>
      </c>
      <c r="H25" s="305">
        <v>236</v>
      </c>
      <c r="I25" s="305">
        <v>213</v>
      </c>
      <c r="J25" s="305">
        <v>195</v>
      </c>
      <c r="K25" s="305">
        <v>196</v>
      </c>
      <c r="L25" s="304">
        <v>188</v>
      </c>
      <c r="M25" s="307">
        <v>-8</v>
      </c>
      <c r="N25" s="308">
        <v>-4.0816326530612246</v>
      </c>
      <c r="O25" s="342">
        <v>100</v>
      </c>
      <c r="P25" s="309">
        <v>50.537634408602152</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139</v>
      </c>
      <c r="C27" s="299">
        <v>107</v>
      </c>
      <c r="D27" s="299">
        <v>92</v>
      </c>
      <c r="E27" s="299">
        <v>95</v>
      </c>
      <c r="F27" s="299">
        <v>87</v>
      </c>
      <c r="G27" s="299">
        <v>75</v>
      </c>
      <c r="H27" s="299">
        <v>72</v>
      </c>
      <c r="I27" s="299">
        <v>69</v>
      </c>
      <c r="J27" s="299">
        <v>79</v>
      </c>
      <c r="K27" s="299">
        <v>55</v>
      </c>
      <c r="L27" s="298">
        <v>62</v>
      </c>
      <c r="M27" s="347">
        <v>7</v>
      </c>
      <c r="N27" s="348">
        <v>12.727272727272727</v>
      </c>
      <c r="O27" s="349">
        <v>32.978723404255319</v>
      </c>
      <c r="P27" s="350">
        <v>44.60431654676259</v>
      </c>
    </row>
    <row r="28" spans="1:16" ht="19.5" customHeight="1" x14ac:dyDescent="0.15">
      <c r="A28" s="120" t="s">
        <v>177</v>
      </c>
      <c r="B28" s="310">
        <v>233</v>
      </c>
      <c r="C28" s="313">
        <v>202</v>
      </c>
      <c r="D28" s="313">
        <v>220</v>
      </c>
      <c r="E28" s="313">
        <v>170</v>
      </c>
      <c r="F28" s="313">
        <v>173</v>
      </c>
      <c r="G28" s="313">
        <v>186</v>
      </c>
      <c r="H28" s="313">
        <v>164</v>
      </c>
      <c r="I28" s="313">
        <v>144</v>
      </c>
      <c r="J28" s="313">
        <v>116</v>
      </c>
      <c r="K28" s="313">
        <v>141</v>
      </c>
      <c r="L28" s="310">
        <v>126</v>
      </c>
      <c r="M28" s="315">
        <v>-15</v>
      </c>
      <c r="N28" s="316">
        <v>-10.638297872340425</v>
      </c>
      <c r="O28" s="346">
        <v>67.021276595744681</v>
      </c>
      <c r="P28" s="317">
        <v>54.077253218884124</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F3DAC-403A-4EC3-8CF0-2EF6D655A3C7}">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218</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15</v>
      </c>
      <c r="C7" s="299">
        <v>8</v>
      </c>
      <c r="D7" s="299">
        <v>6</v>
      </c>
      <c r="E7" s="299">
        <v>9</v>
      </c>
      <c r="F7" s="299">
        <v>9</v>
      </c>
      <c r="G7" s="299">
        <v>10</v>
      </c>
      <c r="H7" s="299">
        <v>7</v>
      </c>
      <c r="I7" s="299">
        <v>7</v>
      </c>
      <c r="J7" s="299">
        <v>1</v>
      </c>
      <c r="K7" s="299">
        <v>7</v>
      </c>
      <c r="L7" s="298">
        <v>4</v>
      </c>
      <c r="M7" s="301">
        <v>-3</v>
      </c>
      <c r="N7" s="302">
        <v>-42.857142857142854</v>
      </c>
      <c r="O7" s="341">
        <v>0.78585461689587421</v>
      </c>
      <c r="P7" s="303">
        <v>26.666666666666668</v>
      </c>
    </row>
    <row r="8" spans="1:16" ht="19.5" customHeight="1" x14ac:dyDescent="0.15">
      <c r="A8" s="102" t="s">
        <v>157</v>
      </c>
      <c r="B8" s="298">
        <v>12</v>
      </c>
      <c r="C8" s="299">
        <v>9</v>
      </c>
      <c r="D8" s="299">
        <v>8</v>
      </c>
      <c r="E8" s="299">
        <v>9</v>
      </c>
      <c r="F8" s="299">
        <v>3</v>
      </c>
      <c r="G8" s="299">
        <v>5</v>
      </c>
      <c r="H8" s="299">
        <v>7</v>
      </c>
      <c r="I8" s="299">
        <v>1</v>
      </c>
      <c r="J8" s="299">
        <v>3</v>
      </c>
      <c r="K8" s="299">
        <v>5</v>
      </c>
      <c r="L8" s="298">
        <v>2</v>
      </c>
      <c r="M8" s="301">
        <v>-3</v>
      </c>
      <c r="N8" s="302">
        <v>-60</v>
      </c>
      <c r="O8" s="341">
        <v>0.39292730844793711</v>
      </c>
      <c r="P8" s="303">
        <v>16.666666666666664</v>
      </c>
    </row>
    <row r="9" spans="1:16" ht="19.5" customHeight="1" x14ac:dyDescent="0.15">
      <c r="A9" s="102" t="s">
        <v>158</v>
      </c>
      <c r="B9" s="298">
        <v>2</v>
      </c>
      <c r="C9" s="299">
        <v>3</v>
      </c>
      <c r="D9" s="299">
        <v>2</v>
      </c>
      <c r="E9" s="299">
        <v>7</v>
      </c>
      <c r="F9" s="299">
        <v>1</v>
      </c>
      <c r="G9" s="299">
        <v>1</v>
      </c>
      <c r="H9" s="299">
        <v>3</v>
      </c>
      <c r="I9" s="299">
        <v>1</v>
      </c>
      <c r="J9" s="299">
        <v>1</v>
      </c>
      <c r="K9" s="299">
        <v>1</v>
      </c>
      <c r="L9" s="298">
        <v>0</v>
      </c>
      <c r="M9" s="301">
        <v>-1</v>
      </c>
      <c r="N9" s="302">
        <v>-100</v>
      </c>
      <c r="O9" s="341">
        <v>0</v>
      </c>
      <c r="P9" s="303">
        <v>0</v>
      </c>
    </row>
    <row r="10" spans="1:16" ht="19.5" customHeight="1" x14ac:dyDescent="0.15">
      <c r="A10" s="102" t="s">
        <v>159</v>
      </c>
      <c r="B10" s="298">
        <v>9</v>
      </c>
      <c r="C10" s="299">
        <v>6</v>
      </c>
      <c r="D10" s="299">
        <v>5</v>
      </c>
      <c r="E10" s="299">
        <v>4</v>
      </c>
      <c r="F10" s="299">
        <v>7</v>
      </c>
      <c r="G10" s="299">
        <v>5</v>
      </c>
      <c r="H10" s="299">
        <v>2</v>
      </c>
      <c r="I10" s="299">
        <v>2</v>
      </c>
      <c r="J10" s="299">
        <v>5</v>
      </c>
      <c r="K10" s="299">
        <v>4</v>
      </c>
      <c r="L10" s="298">
        <v>5</v>
      </c>
      <c r="M10" s="301">
        <v>1</v>
      </c>
      <c r="N10" s="302">
        <v>25</v>
      </c>
      <c r="O10" s="341">
        <v>0.98231827111984282</v>
      </c>
      <c r="P10" s="303">
        <v>55.555555555555557</v>
      </c>
    </row>
    <row r="11" spans="1:16" ht="19.5" customHeight="1" x14ac:dyDescent="0.15">
      <c r="A11" s="102" t="s">
        <v>160</v>
      </c>
      <c r="B11" s="298">
        <v>16</v>
      </c>
      <c r="C11" s="299">
        <v>10</v>
      </c>
      <c r="D11" s="299">
        <v>13</v>
      </c>
      <c r="E11" s="299">
        <v>15</v>
      </c>
      <c r="F11" s="299">
        <v>15</v>
      </c>
      <c r="G11" s="299">
        <v>15</v>
      </c>
      <c r="H11" s="299">
        <v>7</v>
      </c>
      <c r="I11" s="299">
        <v>10</v>
      </c>
      <c r="J11" s="299">
        <v>9</v>
      </c>
      <c r="K11" s="299">
        <v>11</v>
      </c>
      <c r="L11" s="298">
        <v>8</v>
      </c>
      <c r="M11" s="301">
        <v>-3</v>
      </c>
      <c r="N11" s="302">
        <v>-27.27272727272727</v>
      </c>
      <c r="O11" s="341">
        <v>1.5717092337917484</v>
      </c>
      <c r="P11" s="303">
        <v>50</v>
      </c>
    </row>
    <row r="12" spans="1:16" ht="19.5" customHeight="1" x14ac:dyDescent="0.15">
      <c r="A12" s="102" t="s">
        <v>161</v>
      </c>
      <c r="B12" s="298">
        <v>18</v>
      </c>
      <c r="C12" s="299">
        <v>15</v>
      </c>
      <c r="D12" s="299">
        <v>15</v>
      </c>
      <c r="E12" s="299">
        <v>9</v>
      </c>
      <c r="F12" s="299">
        <v>9</v>
      </c>
      <c r="G12" s="299">
        <v>10</v>
      </c>
      <c r="H12" s="299">
        <v>9</v>
      </c>
      <c r="I12" s="299">
        <v>13</v>
      </c>
      <c r="J12" s="299">
        <v>8</v>
      </c>
      <c r="K12" s="299">
        <v>7</v>
      </c>
      <c r="L12" s="298">
        <v>15</v>
      </c>
      <c r="M12" s="301">
        <v>8</v>
      </c>
      <c r="N12" s="302">
        <v>114.28571428571428</v>
      </c>
      <c r="O12" s="341">
        <v>2.9469548133595285</v>
      </c>
      <c r="P12" s="303">
        <v>83.333333333333343</v>
      </c>
    </row>
    <row r="13" spans="1:16" ht="19.5" customHeight="1" x14ac:dyDescent="0.15">
      <c r="A13" s="102" t="s">
        <v>162</v>
      </c>
      <c r="B13" s="298">
        <v>22</v>
      </c>
      <c r="C13" s="299">
        <v>18</v>
      </c>
      <c r="D13" s="299">
        <v>8</v>
      </c>
      <c r="E13" s="299">
        <v>16</v>
      </c>
      <c r="F13" s="299">
        <v>17</v>
      </c>
      <c r="G13" s="299">
        <v>12</v>
      </c>
      <c r="H13" s="299">
        <v>4</v>
      </c>
      <c r="I13" s="299">
        <v>13</v>
      </c>
      <c r="J13" s="299">
        <v>10</v>
      </c>
      <c r="K13" s="299">
        <v>13</v>
      </c>
      <c r="L13" s="298">
        <v>5</v>
      </c>
      <c r="M13" s="301">
        <v>-8</v>
      </c>
      <c r="N13" s="302">
        <v>-61.53846153846154</v>
      </c>
      <c r="O13" s="341">
        <v>0.98231827111984282</v>
      </c>
      <c r="P13" s="303">
        <v>22.727272727272727</v>
      </c>
    </row>
    <row r="14" spans="1:16" ht="19.5" customHeight="1" x14ac:dyDescent="0.15">
      <c r="A14" s="102" t="s">
        <v>163</v>
      </c>
      <c r="B14" s="298">
        <v>20</v>
      </c>
      <c r="C14" s="299">
        <v>13</v>
      </c>
      <c r="D14" s="299">
        <v>18</v>
      </c>
      <c r="E14" s="299">
        <v>18</v>
      </c>
      <c r="F14" s="299">
        <v>11</v>
      </c>
      <c r="G14" s="299">
        <v>14</v>
      </c>
      <c r="H14" s="299">
        <v>9</v>
      </c>
      <c r="I14" s="299">
        <v>11</v>
      </c>
      <c r="J14" s="299">
        <v>9</v>
      </c>
      <c r="K14" s="299">
        <v>14</v>
      </c>
      <c r="L14" s="298">
        <v>10</v>
      </c>
      <c r="M14" s="301">
        <v>-4</v>
      </c>
      <c r="N14" s="302">
        <v>-28.571428571428569</v>
      </c>
      <c r="O14" s="341">
        <v>1.9646365422396856</v>
      </c>
      <c r="P14" s="303">
        <v>50</v>
      </c>
    </row>
    <row r="15" spans="1:16" ht="19.5" customHeight="1" x14ac:dyDescent="0.15">
      <c r="A15" s="102" t="s">
        <v>164</v>
      </c>
      <c r="B15" s="298">
        <v>26</v>
      </c>
      <c r="C15" s="299">
        <v>15</v>
      </c>
      <c r="D15" s="299">
        <v>22</v>
      </c>
      <c r="E15" s="299">
        <v>20</v>
      </c>
      <c r="F15" s="299">
        <v>18</v>
      </c>
      <c r="G15" s="299">
        <v>12</v>
      </c>
      <c r="H15" s="299">
        <v>6</v>
      </c>
      <c r="I15" s="299">
        <v>15</v>
      </c>
      <c r="J15" s="299">
        <v>14</v>
      </c>
      <c r="K15" s="299">
        <v>13</v>
      </c>
      <c r="L15" s="298">
        <v>15</v>
      </c>
      <c r="M15" s="301">
        <v>2</v>
      </c>
      <c r="N15" s="302">
        <v>15.384615384615385</v>
      </c>
      <c r="O15" s="341">
        <v>2.9469548133595285</v>
      </c>
      <c r="P15" s="303">
        <v>57.692307692307686</v>
      </c>
    </row>
    <row r="16" spans="1:16" ht="19.5" customHeight="1" x14ac:dyDescent="0.15">
      <c r="A16" s="102" t="s">
        <v>165</v>
      </c>
      <c r="B16" s="298">
        <v>26</v>
      </c>
      <c r="C16" s="299">
        <v>23</v>
      </c>
      <c r="D16" s="299">
        <v>29</v>
      </c>
      <c r="E16" s="299">
        <v>24</v>
      </c>
      <c r="F16" s="299">
        <v>26</v>
      </c>
      <c r="G16" s="299">
        <v>16</v>
      </c>
      <c r="H16" s="299">
        <v>19</v>
      </c>
      <c r="I16" s="299">
        <v>17</v>
      </c>
      <c r="J16" s="299">
        <v>19</v>
      </c>
      <c r="K16" s="299">
        <v>23</v>
      </c>
      <c r="L16" s="298">
        <v>16</v>
      </c>
      <c r="M16" s="301">
        <v>-7</v>
      </c>
      <c r="N16" s="302">
        <v>-30.434782608695656</v>
      </c>
      <c r="O16" s="341">
        <v>3.1434184675834969</v>
      </c>
      <c r="P16" s="303">
        <v>61.53846153846154</v>
      </c>
    </row>
    <row r="17" spans="1:16" ht="19.5" customHeight="1" x14ac:dyDescent="0.15">
      <c r="A17" s="102" t="s">
        <v>166</v>
      </c>
      <c r="B17" s="298">
        <v>37</v>
      </c>
      <c r="C17" s="299">
        <v>19</v>
      </c>
      <c r="D17" s="299">
        <v>36</v>
      </c>
      <c r="E17" s="299">
        <v>19</v>
      </c>
      <c r="F17" s="299">
        <v>28</v>
      </c>
      <c r="G17" s="299">
        <v>19</v>
      </c>
      <c r="H17" s="299">
        <v>17</v>
      </c>
      <c r="I17" s="299">
        <v>24</v>
      </c>
      <c r="J17" s="299">
        <v>31</v>
      </c>
      <c r="K17" s="299">
        <v>28</v>
      </c>
      <c r="L17" s="298">
        <v>21</v>
      </c>
      <c r="M17" s="301">
        <v>-7</v>
      </c>
      <c r="N17" s="302">
        <v>-25</v>
      </c>
      <c r="O17" s="341">
        <v>4.1257367387033401</v>
      </c>
      <c r="P17" s="303">
        <v>56.756756756756758</v>
      </c>
    </row>
    <row r="18" spans="1:16" ht="19.5" customHeight="1" x14ac:dyDescent="0.15">
      <c r="A18" s="102" t="s">
        <v>167</v>
      </c>
      <c r="B18" s="298">
        <v>38</v>
      </c>
      <c r="C18" s="299">
        <v>34</v>
      </c>
      <c r="D18" s="299">
        <v>32</v>
      </c>
      <c r="E18" s="299">
        <v>28</v>
      </c>
      <c r="F18" s="299">
        <v>22</v>
      </c>
      <c r="G18" s="299">
        <v>19</v>
      </c>
      <c r="H18" s="299">
        <v>16</v>
      </c>
      <c r="I18" s="299">
        <v>8</v>
      </c>
      <c r="J18" s="299">
        <v>26</v>
      </c>
      <c r="K18" s="299">
        <v>34</v>
      </c>
      <c r="L18" s="298">
        <v>19</v>
      </c>
      <c r="M18" s="301">
        <v>-15</v>
      </c>
      <c r="N18" s="302">
        <v>-44.117647058823529</v>
      </c>
      <c r="O18" s="341">
        <v>3.7328094302554029</v>
      </c>
      <c r="P18" s="303">
        <v>50</v>
      </c>
    </row>
    <row r="19" spans="1:16" ht="19.5" customHeight="1" x14ac:dyDescent="0.15">
      <c r="A19" s="102" t="s">
        <v>168</v>
      </c>
      <c r="B19" s="298">
        <v>55</v>
      </c>
      <c r="C19" s="299">
        <v>41</v>
      </c>
      <c r="D19" s="299">
        <v>30</v>
      </c>
      <c r="E19" s="299">
        <v>43</v>
      </c>
      <c r="F19" s="299">
        <v>32</v>
      </c>
      <c r="G19" s="299">
        <v>29</v>
      </c>
      <c r="H19" s="299">
        <v>24</v>
      </c>
      <c r="I19" s="299">
        <v>33</v>
      </c>
      <c r="J19" s="299">
        <v>34</v>
      </c>
      <c r="K19" s="299">
        <v>33</v>
      </c>
      <c r="L19" s="298">
        <v>31</v>
      </c>
      <c r="M19" s="301">
        <v>-2</v>
      </c>
      <c r="N19" s="302">
        <v>-6.0606060606060606</v>
      </c>
      <c r="O19" s="341">
        <v>6.0903732809430258</v>
      </c>
      <c r="P19" s="303">
        <v>56.36363636363636</v>
      </c>
    </row>
    <row r="20" spans="1:16" ht="19.5" customHeight="1" x14ac:dyDescent="0.15">
      <c r="A20" s="102" t="s">
        <v>169</v>
      </c>
      <c r="B20" s="298">
        <v>68</v>
      </c>
      <c r="C20" s="299">
        <v>79</v>
      </c>
      <c r="D20" s="299">
        <v>69</v>
      </c>
      <c r="E20" s="299">
        <v>79</v>
      </c>
      <c r="F20" s="299">
        <v>59</v>
      </c>
      <c r="G20" s="299">
        <v>49</v>
      </c>
      <c r="H20" s="299">
        <v>30</v>
      </c>
      <c r="I20" s="299">
        <v>37</v>
      </c>
      <c r="J20" s="299">
        <v>42</v>
      </c>
      <c r="K20" s="299">
        <v>27</v>
      </c>
      <c r="L20" s="298">
        <v>29</v>
      </c>
      <c r="M20" s="301">
        <v>2</v>
      </c>
      <c r="N20" s="302">
        <v>7.4074074074074066</v>
      </c>
      <c r="O20" s="341">
        <v>5.6974459724950881</v>
      </c>
      <c r="P20" s="303">
        <v>42.647058823529413</v>
      </c>
    </row>
    <row r="21" spans="1:16" ht="19.5" customHeight="1" x14ac:dyDescent="0.15">
      <c r="A21" s="102" t="s">
        <v>170</v>
      </c>
      <c r="B21" s="298">
        <v>102</v>
      </c>
      <c r="C21" s="299">
        <v>106</v>
      </c>
      <c r="D21" s="299">
        <v>90</v>
      </c>
      <c r="E21" s="299">
        <v>85</v>
      </c>
      <c r="F21" s="299">
        <v>68</v>
      </c>
      <c r="G21" s="299">
        <v>50</v>
      </c>
      <c r="H21" s="299">
        <v>60</v>
      </c>
      <c r="I21" s="299">
        <v>72</v>
      </c>
      <c r="J21" s="299">
        <v>52</v>
      </c>
      <c r="K21" s="299">
        <v>67</v>
      </c>
      <c r="L21" s="298">
        <v>56</v>
      </c>
      <c r="M21" s="301">
        <v>-11</v>
      </c>
      <c r="N21" s="302">
        <v>-16.417910447761194</v>
      </c>
      <c r="O21" s="341">
        <v>11.00196463654224</v>
      </c>
      <c r="P21" s="303">
        <v>54.901960784313729</v>
      </c>
    </row>
    <row r="22" spans="1:16" ht="19.5" customHeight="1" x14ac:dyDescent="0.15">
      <c r="A22" s="102" t="s">
        <v>171</v>
      </c>
      <c r="B22" s="298">
        <v>137</v>
      </c>
      <c r="C22" s="299">
        <v>107</v>
      </c>
      <c r="D22" s="299">
        <v>112</v>
      </c>
      <c r="E22" s="299">
        <v>113</v>
      </c>
      <c r="F22" s="299">
        <v>98</v>
      </c>
      <c r="G22" s="299">
        <v>80</v>
      </c>
      <c r="H22" s="299">
        <v>72</v>
      </c>
      <c r="I22" s="299">
        <v>80</v>
      </c>
      <c r="J22" s="299">
        <v>70</v>
      </c>
      <c r="K22" s="299">
        <v>72</v>
      </c>
      <c r="L22" s="298">
        <v>67</v>
      </c>
      <c r="M22" s="301">
        <v>-5</v>
      </c>
      <c r="N22" s="302">
        <v>-6.9444444444444446</v>
      </c>
      <c r="O22" s="341">
        <v>13.163064833005894</v>
      </c>
      <c r="P22" s="303">
        <v>48.9051094890511</v>
      </c>
    </row>
    <row r="23" spans="1:16" ht="19.5" customHeight="1" x14ac:dyDescent="0.15">
      <c r="A23" s="102" t="s">
        <v>172</v>
      </c>
      <c r="B23" s="298">
        <v>162</v>
      </c>
      <c r="C23" s="299">
        <v>149</v>
      </c>
      <c r="D23" s="299">
        <v>126</v>
      </c>
      <c r="E23" s="299">
        <v>117</v>
      </c>
      <c r="F23" s="299">
        <v>101</v>
      </c>
      <c r="G23" s="299">
        <v>92</v>
      </c>
      <c r="H23" s="299">
        <v>90</v>
      </c>
      <c r="I23" s="299">
        <v>86</v>
      </c>
      <c r="J23" s="299">
        <v>89</v>
      </c>
      <c r="K23" s="299">
        <v>101</v>
      </c>
      <c r="L23" s="298">
        <v>81</v>
      </c>
      <c r="M23" s="301">
        <v>-20</v>
      </c>
      <c r="N23" s="302">
        <v>-19.801980198019802</v>
      </c>
      <c r="O23" s="341">
        <v>15.913555992141454</v>
      </c>
      <c r="P23" s="303">
        <v>50</v>
      </c>
    </row>
    <row r="24" spans="1:16" ht="19.5" customHeight="1" x14ac:dyDescent="0.15">
      <c r="A24" s="102" t="s">
        <v>173</v>
      </c>
      <c r="B24" s="298">
        <v>120</v>
      </c>
      <c r="C24" s="299">
        <v>148</v>
      </c>
      <c r="D24" s="299">
        <v>137</v>
      </c>
      <c r="E24" s="299">
        <v>131</v>
      </c>
      <c r="F24" s="299">
        <v>118</v>
      </c>
      <c r="G24" s="299">
        <v>126</v>
      </c>
      <c r="H24" s="299">
        <v>118</v>
      </c>
      <c r="I24" s="299">
        <v>131</v>
      </c>
      <c r="J24" s="299">
        <v>139</v>
      </c>
      <c r="K24" s="299">
        <v>113</v>
      </c>
      <c r="L24" s="298">
        <v>125</v>
      </c>
      <c r="M24" s="301">
        <v>12</v>
      </c>
      <c r="N24" s="302">
        <v>10.619469026548673</v>
      </c>
      <c r="O24" s="341">
        <v>24.557956777996072</v>
      </c>
      <c r="P24" s="303">
        <v>104.16666666666667</v>
      </c>
    </row>
    <row r="25" spans="1:16" ht="19.5" customHeight="1" x14ac:dyDescent="0.15">
      <c r="A25" s="108" t="s">
        <v>174</v>
      </c>
      <c r="B25" s="304">
        <v>885</v>
      </c>
      <c r="C25" s="305">
        <v>803</v>
      </c>
      <c r="D25" s="305">
        <v>758</v>
      </c>
      <c r="E25" s="305">
        <v>746</v>
      </c>
      <c r="F25" s="305">
        <v>642</v>
      </c>
      <c r="G25" s="305">
        <v>564</v>
      </c>
      <c r="H25" s="305">
        <v>500</v>
      </c>
      <c r="I25" s="305">
        <v>561</v>
      </c>
      <c r="J25" s="305">
        <v>562</v>
      </c>
      <c r="K25" s="305">
        <v>573</v>
      </c>
      <c r="L25" s="304">
        <v>509</v>
      </c>
      <c r="M25" s="307">
        <v>-64</v>
      </c>
      <c r="N25" s="308">
        <v>-11.169284467713787</v>
      </c>
      <c r="O25" s="342">
        <v>100</v>
      </c>
      <c r="P25" s="309">
        <v>57.514124293785308</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296</v>
      </c>
      <c r="C27" s="299">
        <v>214</v>
      </c>
      <c r="D27" s="299">
        <v>224</v>
      </c>
      <c r="E27" s="299">
        <v>221</v>
      </c>
      <c r="F27" s="299">
        <v>198</v>
      </c>
      <c r="G27" s="299">
        <v>167</v>
      </c>
      <c r="H27" s="299">
        <v>130</v>
      </c>
      <c r="I27" s="299">
        <v>155</v>
      </c>
      <c r="J27" s="299">
        <v>170</v>
      </c>
      <c r="K27" s="299">
        <v>193</v>
      </c>
      <c r="L27" s="298">
        <v>151</v>
      </c>
      <c r="M27" s="301">
        <v>-42</v>
      </c>
      <c r="N27" s="302">
        <v>-21.761658031088082</v>
      </c>
      <c r="O27" s="341">
        <v>29.666011787819251</v>
      </c>
      <c r="P27" s="303">
        <v>51.013513513513509</v>
      </c>
    </row>
    <row r="28" spans="1:16" ht="19.5" customHeight="1" x14ac:dyDescent="0.15">
      <c r="A28" s="120" t="s">
        <v>177</v>
      </c>
      <c r="B28" s="310">
        <v>589</v>
      </c>
      <c r="C28" s="313">
        <v>589</v>
      </c>
      <c r="D28" s="313">
        <v>534</v>
      </c>
      <c r="E28" s="313">
        <v>525</v>
      </c>
      <c r="F28" s="313">
        <v>444</v>
      </c>
      <c r="G28" s="313">
        <v>397</v>
      </c>
      <c r="H28" s="313">
        <v>370</v>
      </c>
      <c r="I28" s="313">
        <v>406</v>
      </c>
      <c r="J28" s="313">
        <v>392</v>
      </c>
      <c r="K28" s="313">
        <v>380</v>
      </c>
      <c r="L28" s="310">
        <v>358</v>
      </c>
      <c r="M28" s="315">
        <v>-22</v>
      </c>
      <c r="N28" s="316">
        <v>-5.7894736842105265</v>
      </c>
      <c r="O28" s="346">
        <v>70.333988212180742</v>
      </c>
      <c r="P28" s="317">
        <v>60.780984719864172</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231EB-5C38-4256-934D-CE552D190444}">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6" t="s">
        <v>219</v>
      </c>
    </row>
    <row r="2" spans="1:18" ht="14.25" x14ac:dyDescent="0.15">
      <c r="A2" s="6"/>
    </row>
    <row r="3" spans="1:18" x14ac:dyDescent="0.15">
      <c r="R3" s="89" t="s">
        <v>139</v>
      </c>
    </row>
    <row r="4" spans="1:18" ht="19.5" customHeight="1" x14ac:dyDescent="0.15">
      <c r="A4" s="9"/>
      <c r="B4" s="92"/>
      <c r="C4" s="351" t="s">
        <v>99</v>
      </c>
      <c r="D4" s="91" t="s">
        <v>140</v>
      </c>
      <c r="E4" s="91" t="s">
        <v>140</v>
      </c>
      <c r="F4" s="91" t="s">
        <v>140</v>
      </c>
      <c r="G4" s="91" t="s">
        <v>140</v>
      </c>
      <c r="H4" s="91" t="s">
        <v>141</v>
      </c>
      <c r="I4" s="91" t="s">
        <v>141</v>
      </c>
      <c r="J4" s="91" t="s">
        <v>141</v>
      </c>
      <c r="K4" s="91" t="s">
        <v>141</v>
      </c>
      <c r="L4" s="91" t="s">
        <v>141</v>
      </c>
      <c r="M4" s="91" t="s">
        <v>141</v>
      </c>
      <c r="N4" s="91" t="s">
        <v>141</v>
      </c>
      <c r="O4" s="92"/>
      <c r="P4" s="92"/>
      <c r="Q4" s="92"/>
      <c r="R4" s="10"/>
    </row>
    <row r="5" spans="1:18" x14ac:dyDescent="0.15">
      <c r="A5" s="15"/>
      <c r="B5" s="158"/>
      <c r="C5" s="352"/>
      <c r="D5" s="94" t="s">
        <v>142</v>
      </c>
      <c r="E5" s="94" t="s">
        <v>143</v>
      </c>
      <c r="F5" s="94" t="s">
        <v>144</v>
      </c>
      <c r="G5" s="94" t="s">
        <v>145</v>
      </c>
      <c r="H5" s="94" t="s">
        <v>146</v>
      </c>
      <c r="I5" s="94" t="s">
        <v>147</v>
      </c>
      <c r="J5" s="94" t="s">
        <v>148</v>
      </c>
      <c r="K5" s="94" t="s">
        <v>149</v>
      </c>
      <c r="L5" s="94" t="s">
        <v>150</v>
      </c>
      <c r="M5" s="94" t="s">
        <v>151</v>
      </c>
      <c r="N5" s="94" t="s">
        <v>152</v>
      </c>
      <c r="O5" s="95"/>
      <c r="P5" s="95"/>
      <c r="Q5" s="95"/>
      <c r="R5" s="70"/>
    </row>
    <row r="6" spans="1:18" ht="19.5" customHeight="1" x14ac:dyDescent="0.15">
      <c r="A6" s="69" t="s">
        <v>220</v>
      </c>
      <c r="B6" s="353"/>
      <c r="C6" s="166"/>
      <c r="D6" s="97" t="s">
        <v>114</v>
      </c>
      <c r="E6" s="97" t="s">
        <v>116</v>
      </c>
      <c r="F6" s="97" t="s">
        <v>118</v>
      </c>
      <c r="G6" s="97" t="s">
        <v>120</v>
      </c>
      <c r="H6" s="97" t="s">
        <v>122</v>
      </c>
      <c r="I6" s="97" t="s">
        <v>124</v>
      </c>
      <c r="J6" s="97" t="s">
        <v>126</v>
      </c>
      <c r="K6" s="97" t="s">
        <v>128</v>
      </c>
      <c r="L6" s="97" t="s">
        <v>130</v>
      </c>
      <c r="M6" s="97" t="s">
        <v>132</v>
      </c>
      <c r="N6" s="97" t="s">
        <v>134</v>
      </c>
      <c r="O6" s="99" t="s">
        <v>70</v>
      </c>
      <c r="P6" s="100" t="s">
        <v>71</v>
      </c>
      <c r="Q6" s="100" t="s">
        <v>154</v>
      </c>
      <c r="R6" s="101" t="s">
        <v>155</v>
      </c>
    </row>
    <row r="7" spans="1:18" ht="19.5" customHeight="1" x14ac:dyDescent="0.15">
      <c r="A7" s="711" t="s">
        <v>221</v>
      </c>
      <c r="B7" s="714" t="s">
        <v>222</v>
      </c>
      <c r="C7" s="10"/>
      <c r="D7" s="323">
        <v>1340</v>
      </c>
      <c r="E7" s="323">
        <v>1333</v>
      </c>
      <c r="F7" s="323">
        <v>1249</v>
      </c>
      <c r="G7" s="323">
        <v>1221</v>
      </c>
      <c r="H7" s="323">
        <v>1008</v>
      </c>
      <c r="I7" s="323">
        <v>986</v>
      </c>
      <c r="J7" s="323">
        <v>938</v>
      </c>
      <c r="K7" s="323">
        <v>874</v>
      </c>
      <c r="L7" s="323">
        <v>882</v>
      </c>
      <c r="M7" s="323">
        <v>909</v>
      </c>
      <c r="N7" s="323">
        <v>848</v>
      </c>
      <c r="O7" s="324">
        <v>-61</v>
      </c>
      <c r="P7" s="118">
        <v>-6.7106710671067109</v>
      </c>
      <c r="Q7" s="325">
        <v>55.78947368421052</v>
      </c>
      <c r="R7" s="326">
        <v>63.28358208955224</v>
      </c>
    </row>
    <row r="8" spans="1:18" ht="19.5" customHeight="1" x14ac:dyDescent="0.15">
      <c r="A8" s="712"/>
      <c r="B8" s="715"/>
      <c r="C8" s="172" t="s">
        <v>223</v>
      </c>
      <c r="D8" s="173">
        <v>86</v>
      </c>
      <c r="E8" s="173">
        <v>79</v>
      </c>
      <c r="F8" s="173">
        <v>64</v>
      </c>
      <c r="G8" s="173">
        <v>68</v>
      </c>
      <c r="H8" s="173">
        <v>59</v>
      </c>
      <c r="I8" s="173">
        <v>67</v>
      </c>
      <c r="J8" s="173">
        <v>47</v>
      </c>
      <c r="K8" s="173">
        <v>53</v>
      </c>
      <c r="L8" s="173">
        <v>52</v>
      </c>
      <c r="M8" s="173">
        <v>49</v>
      </c>
      <c r="N8" s="173">
        <v>54</v>
      </c>
      <c r="O8" s="354">
        <v>5</v>
      </c>
      <c r="P8" s="176">
        <v>10.204081632653061</v>
      </c>
      <c r="Q8" s="177">
        <v>3.5526315789473681</v>
      </c>
      <c r="R8" s="355">
        <v>62.790697674418603</v>
      </c>
    </row>
    <row r="9" spans="1:18" ht="19.5" customHeight="1" x14ac:dyDescent="0.15">
      <c r="A9" s="712"/>
      <c r="B9" s="715"/>
      <c r="C9" s="356" t="s">
        <v>224</v>
      </c>
      <c r="D9" s="168">
        <v>1168</v>
      </c>
      <c r="E9" s="168">
        <v>1169</v>
      </c>
      <c r="F9" s="168">
        <v>1116</v>
      </c>
      <c r="G9" s="168">
        <v>1082</v>
      </c>
      <c r="H9" s="168">
        <v>891</v>
      </c>
      <c r="I9" s="168">
        <v>861</v>
      </c>
      <c r="J9" s="168">
        <v>839</v>
      </c>
      <c r="K9" s="168">
        <v>784</v>
      </c>
      <c r="L9" s="168">
        <v>782</v>
      </c>
      <c r="M9" s="168">
        <v>803</v>
      </c>
      <c r="N9" s="168">
        <v>747</v>
      </c>
      <c r="O9" s="327">
        <v>-56</v>
      </c>
      <c r="P9" s="106">
        <v>-6.973848069738481</v>
      </c>
      <c r="Q9" s="169">
        <v>49.14473684210526</v>
      </c>
      <c r="R9" s="328">
        <v>63.955479452054796</v>
      </c>
    </row>
    <row r="10" spans="1:18" ht="19.5" customHeight="1" x14ac:dyDescent="0.15">
      <c r="A10" s="712"/>
      <c r="B10" s="716"/>
      <c r="C10" s="357" t="s">
        <v>225</v>
      </c>
      <c r="D10" s="358">
        <v>86</v>
      </c>
      <c r="E10" s="358">
        <v>85</v>
      </c>
      <c r="F10" s="358">
        <v>69</v>
      </c>
      <c r="G10" s="358">
        <v>71</v>
      </c>
      <c r="H10" s="358">
        <v>58</v>
      </c>
      <c r="I10" s="358">
        <v>58</v>
      </c>
      <c r="J10" s="358">
        <v>52</v>
      </c>
      <c r="K10" s="358">
        <v>37</v>
      </c>
      <c r="L10" s="358">
        <v>48</v>
      </c>
      <c r="M10" s="358">
        <v>57</v>
      </c>
      <c r="N10" s="358">
        <v>47</v>
      </c>
      <c r="O10" s="359">
        <v>-10</v>
      </c>
      <c r="P10" s="124">
        <v>-17.543859649122805</v>
      </c>
      <c r="Q10" s="360">
        <v>3.0921052631578947</v>
      </c>
      <c r="R10" s="339">
        <v>54.651162790697668</v>
      </c>
    </row>
    <row r="11" spans="1:18" ht="19.5" customHeight="1" x14ac:dyDescent="0.15">
      <c r="A11" s="712"/>
      <c r="B11" s="714" t="s">
        <v>226</v>
      </c>
      <c r="C11" s="167"/>
      <c r="D11" s="168">
        <v>1163</v>
      </c>
      <c r="E11" s="168">
        <v>1041</v>
      </c>
      <c r="F11" s="168">
        <v>1007</v>
      </c>
      <c r="G11" s="168">
        <v>914</v>
      </c>
      <c r="H11" s="168">
        <v>865</v>
      </c>
      <c r="I11" s="168">
        <v>726</v>
      </c>
      <c r="J11" s="168">
        <v>646</v>
      </c>
      <c r="K11" s="168">
        <v>685</v>
      </c>
      <c r="L11" s="168">
        <v>731</v>
      </c>
      <c r="M11" s="168">
        <v>699</v>
      </c>
      <c r="N11" s="168">
        <v>672</v>
      </c>
      <c r="O11" s="327">
        <v>-27</v>
      </c>
      <c r="P11" s="106">
        <v>-3.8626609442060089</v>
      </c>
      <c r="Q11" s="169">
        <v>44.210526315789473</v>
      </c>
      <c r="R11" s="328">
        <v>57.781599312123824</v>
      </c>
    </row>
    <row r="12" spans="1:18" ht="19.5" customHeight="1" x14ac:dyDescent="0.15">
      <c r="A12" s="712"/>
      <c r="B12" s="715"/>
      <c r="C12" s="172" t="s">
        <v>225</v>
      </c>
      <c r="D12" s="173">
        <v>202</v>
      </c>
      <c r="E12" s="173">
        <v>190</v>
      </c>
      <c r="F12" s="173">
        <v>173</v>
      </c>
      <c r="G12" s="173">
        <v>160</v>
      </c>
      <c r="H12" s="173">
        <v>137</v>
      </c>
      <c r="I12" s="173">
        <v>148</v>
      </c>
      <c r="J12" s="173">
        <v>143</v>
      </c>
      <c r="K12" s="173">
        <v>119</v>
      </c>
      <c r="L12" s="173">
        <v>115</v>
      </c>
      <c r="M12" s="173">
        <v>115</v>
      </c>
      <c r="N12" s="173">
        <v>96</v>
      </c>
      <c r="O12" s="354">
        <v>-19</v>
      </c>
      <c r="P12" s="176">
        <v>-16.521739130434781</v>
      </c>
      <c r="Q12" s="177">
        <v>6.3157894736842106</v>
      </c>
      <c r="R12" s="355">
        <v>47.524752475247524</v>
      </c>
    </row>
    <row r="13" spans="1:18" ht="19.5" customHeight="1" x14ac:dyDescent="0.15">
      <c r="A13" s="712"/>
      <c r="B13" s="715"/>
      <c r="C13" s="356" t="s">
        <v>227</v>
      </c>
      <c r="D13" s="168">
        <v>845</v>
      </c>
      <c r="E13" s="168">
        <v>766</v>
      </c>
      <c r="F13" s="168">
        <v>736</v>
      </c>
      <c r="G13" s="168">
        <v>673</v>
      </c>
      <c r="H13" s="168">
        <v>663</v>
      </c>
      <c r="I13" s="168">
        <v>517</v>
      </c>
      <c r="J13" s="168">
        <v>436</v>
      </c>
      <c r="K13" s="168">
        <v>497</v>
      </c>
      <c r="L13" s="168">
        <v>519</v>
      </c>
      <c r="M13" s="168">
        <v>512</v>
      </c>
      <c r="N13" s="168">
        <v>491</v>
      </c>
      <c r="O13" s="327">
        <v>-21</v>
      </c>
      <c r="P13" s="106">
        <v>-4.1015625</v>
      </c>
      <c r="Q13" s="169">
        <v>32.302631578947363</v>
      </c>
      <c r="R13" s="328">
        <v>58.10650887573965</v>
      </c>
    </row>
    <row r="14" spans="1:18" ht="19.5" customHeight="1" x14ac:dyDescent="0.15">
      <c r="A14" s="712"/>
      <c r="B14" s="716"/>
      <c r="C14" s="357" t="s">
        <v>223</v>
      </c>
      <c r="D14" s="358">
        <v>116</v>
      </c>
      <c r="E14" s="358">
        <v>85</v>
      </c>
      <c r="F14" s="358">
        <v>98</v>
      </c>
      <c r="G14" s="358">
        <v>81</v>
      </c>
      <c r="H14" s="358">
        <v>65</v>
      </c>
      <c r="I14" s="358">
        <v>61</v>
      </c>
      <c r="J14" s="358">
        <v>67</v>
      </c>
      <c r="K14" s="358">
        <v>69</v>
      </c>
      <c r="L14" s="358">
        <v>97</v>
      </c>
      <c r="M14" s="358">
        <v>72</v>
      </c>
      <c r="N14" s="358">
        <v>85</v>
      </c>
      <c r="O14" s="359">
        <v>13</v>
      </c>
      <c r="P14" s="124">
        <v>18.055555555555554</v>
      </c>
      <c r="Q14" s="360">
        <v>5.5921052631578947</v>
      </c>
      <c r="R14" s="339">
        <v>73.275862068965509</v>
      </c>
    </row>
    <row r="15" spans="1:18" ht="19.5" customHeight="1" thickBot="1" x14ac:dyDescent="0.2">
      <c r="A15" s="712"/>
      <c r="B15" s="717" t="s">
        <v>228</v>
      </c>
      <c r="C15" s="718"/>
      <c r="D15" s="331">
        <v>2503</v>
      </c>
      <c r="E15" s="331">
        <v>2374</v>
      </c>
      <c r="F15" s="331">
        <v>2256</v>
      </c>
      <c r="G15" s="331">
        <v>2135</v>
      </c>
      <c r="H15" s="331">
        <v>1873</v>
      </c>
      <c r="I15" s="331">
        <v>1712</v>
      </c>
      <c r="J15" s="331">
        <v>1584</v>
      </c>
      <c r="K15" s="331">
        <v>1559</v>
      </c>
      <c r="L15" s="331">
        <v>1613</v>
      </c>
      <c r="M15" s="331">
        <v>1608</v>
      </c>
      <c r="N15" s="331">
        <v>1520</v>
      </c>
      <c r="O15" s="332">
        <v>-88</v>
      </c>
      <c r="P15" s="333">
        <v>-5.4726368159203984</v>
      </c>
      <c r="Q15" s="334">
        <v>100</v>
      </c>
      <c r="R15" s="335">
        <v>60.727127447063523</v>
      </c>
    </row>
    <row r="16" spans="1:18" ht="19.5" customHeight="1" thickTop="1" x14ac:dyDescent="0.15">
      <c r="A16" s="713"/>
      <c r="B16" s="361" t="s">
        <v>229</v>
      </c>
      <c r="C16" s="361"/>
      <c r="D16" s="140">
        <v>46.464242908509789</v>
      </c>
      <c r="E16" s="140">
        <v>43.850042122999156</v>
      </c>
      <c r="F16" s="140">
        <v>44.636524822695037</v>
      </c>
      <c r="G16" s="140">
        <v>42.810304449648712</v>
      </c>
      <c r="H16" s="140">
        <v>46.182594767752263</v>
      </c>
      <c r="I16" s="140">
        <v>42.406542056074763</v>
      </c>
      <c r="J16" s="140">
        <v>40.782828282828284</v>
      </c>
      <c r="K16" s="140">
        <v>43.938422065426558</v>
      </c>
      <c r="L16" s="140">
        <v>45.319280843149414</v>
      </c>
      <c r="M16" s="140">
        <v>43.470149253731343</v>
      </c>
      <c r="N16" s="140">
        <v>44.210526315789473</v>
      </c>
      <c r="O16" s="327" t="s">
        <v>184</v>
      </c>
      <c r="P16" s="106" t="s">
        <v>184</v>
      </c>
      <c r="Q16" s="169" t="s">
        <v>184</v>
      </c>
      <c r="R16" s="328">
        <v>95.149567814635475</v>
      </c>
    </row>
    <row r="17" spans="1:18" ht="19.5" customHeight="1" x14ac:dyDescent="0.15">
      <c r="A17" s="711" t="s">
        <v>230</v>
      </c>
      <c r="B17" s="714" t="s">
        <v>222</v>
      </c>
      <c r="C17" s="10"/>
      <c r="D17" s="362">
        <v>1373</v>
      </c>
      <c r="E17" s="362">
        <v>1369</v>
      </c>
      <c r="F17" s="362">
        <v>1279</v>
      </c>
      <c r="G17" s="362">
        <v>1245</v>
      </c>
      <c r="H17" s="362">
        <v>1046</v>
      </c>
      <c r="I17" s="362">
        <v>1010</v>
      </c>
      <c r="J17" s="362">
        <v>962</v>
      </c>
      <c r="K17" s="362">
        <v>894</v>
      </c>
      <c r="L17" s="362">
        <v>912</v>
      </c>
      <c r="M17" s="362">
        <v>943</v>
      </c>
      <c r="N17" s="362">
        <v>867</v>
      </c>
      <c r="O17" s="324">
        <v>-76</v>
      </c>
      <c r="P17" s="118">
        <v>-8.0593849416755035</v>
      </c>
      <c r="Q17" s="325">
        <v>55.971594577146547</v>
      </c>
      <c r="R17" s="326">
        <v>63.146394756008739</v>
      </c>
    </row>
    <row r="18" spans="1:18" ht="19.5" customHeight="1" x14ac:dyDescent="0.15">
      <c r="A18" s="712"/>
      <c r="B18" s="715"/>
      <c r="C18" s="172" t="s">
        <v>223</v>
      </c>
      <c r="D18" s="363">
        <v>87</v>
      </c>
      <c r="E18" s="363">
        <v>80</v>
      </c>
      <c r="F18" s="363">
        <v>64</v>
      </c>
      <c r="G18" s="363">
        <v>68</v>
      </c>
      <c r="H18" s="364">
        <v>62</v>
      </c>
      <c r="I18" s="364">
        <v>68</v>
      </c>
      <c r="J18" s="364">
        <v>48</v>
      </c>
      <c r="K18" s="364">
        <v>56</v>
      </c>
      <c r="L18" s="364">
        <v>52</v>
      </c>
      <c r="M18" s="364">
        <v>50</v>
      </c>
      <c r="N18" s="364">
        <v>54</v>
      </c>
      <c r="O18" s="354">
        <v>4</v>
      </c>
      <c r="P18" s="176">
        <v>8</v>
      </c>
      <c r="Q18" s="177">
        <v>3.4861200774693355</v>
      </c>
      <c r="R18" s="355">
        <v>62.068965517241381</v>
      </c>
    </row>
    <row r="19" spans="1:18" ht="19.5" customHeight="1" x14ac:dyDescent="0.15">
      <c r="A19" s="712"/>
      <c r="B19" s="715"/>
      <c r="C19" s="356" t="s">
        <v>224</v>
      </c>
      <c r="D19" s="365">
        <v>1197</v>
      </c>
      <c r="E19" s="365">
        <v>1201</v>
      </c>
      <c r="F19" s="365">
        <v>1146</v>
      </c>
      <c r="G19" s="365">
        <v>1104</v>
      </c>
      <c r="H19" s="366">
        <v>924</v>
      </c>
      <c r="I19" s="366">
        <v>881</v>
      </c>
      <c r="J19" s="366">
        <v>862</v>
      </c>
      <c r="K19" s="366">
        <v>800</v>
      </c>
      <c r="L19" s="366">
        <v>811</v>
      </c>
      <c r="M19" s="366">
        <v>834</v>
      </c>
      <c r="N19" s="366">
        <v>765</v>
      </c>
      <c r="O19" s="327">
        <v>-69</v>
      </c>
      <c r="P19" s="106">
        <v>-8.2733812949640289</v>
      </c>
      <c r="Q19" s="169">
        <v>49.386701097482245</v>
      </c>
      <c r="R19" s="328">
        <v>63.909774436090231</v>
      </c>
    </row>
    <row r="20" spans="1:18" ht="19.5" customHeight="1" x14ac:dyDescent="0.15">
      <c r="A20" s="712"/>
      <c r="B20" s="716"/>
      <c r="C20" s="357" t="s">
        <v>225</v>
      </c>
      <c r="D20" s="367">
        <v>89</v>
      </c>
      <c r="E20" s="367">
        <v>88</v>
      </c>
      <c r="F20" s="367">
        <v>69</v>
      </c>
      <c r="G20" s="367">
        <v>73</v>
      </c>
      <c r="H20" s="368">
        <v>60</v>
      </c>
      <c r="I20" s="368">
        <v>61</v>
      </c>
      <c r="J20" s="368">
        <v>52</v>
      </c>
      <c r="K20" s="368">
        <v>38</v>
      </c>
      <c r="L20" s="368">
        <v>49</v>
      </c>
      <c r="M20" s="368">
        <v>59</v>
      </c>
      <c r="N20" s="368">
        <v>48</v>
      </c>
      <c r="O20" s="359">
        <v>-11</v>
      </c>
      <c r="P20" s="124">
        <v>-18.64406779661017</v>
      </c>
      <c r="Q20" s="360">
        <v>3.0987734021949644</v>
      </c>
      <c r="R20" s="339">
        <v>53.932584269662918</v>
      </c>
    </row>
    <row r="21" spans="1:18" ht="19.5" customHeight="1" x14ac:dyDescent="0.15">
      <c r="A21" s="712"/>
      <c r="B21" s="714" t="s">
        <v>226</v>
      </c>
      <c r="C21" s="167"/>
      <c r="D21" s="362">
        <v>1192</v>
      </c>
      <c r="E21" s="362">
        <v>1080</v>
      </c>
      <c r="F21" s="362">
        <v>1020</v>
      </c>
      <c r="G21" s="362">
        <v>934</v>
      </c>
      <c r="H21" s="362">
        <v>879</v>
      </c>
      <c r="I21" s="362">
        <v>735</v>
      </c>
      <c r="J21" s="362">
        <v>659</v>
      </c>
      <c r="K21" s="362">
        <v>701</v>
      </c>
      <c r="L21" s="362">
        <v>745</v>
      </c>
      <c r="M21" s="362">
        <v>712</v>
      </c>
      <c r="N21" s="362">
        <v>682</v>
      </c>
      <c r="O21" s="324">
        <v>-30</v>
      </c>
      <c r="P21" s="118">
        <v>-4.213483146067416</v>
      </c>
      <c r="Q21" s="325">
        <v>44.028405422853453</v>
      </c>
      <c r="R21" s="326">
        <v>57.214765100671137</v>
      </c>
    </row>
    <row r="22" spans="1:18" ht="19.5" customHeight="1" x14ac:dyDescent="0.15">
      <c r="A22" s="712"/>
      <c r="B22" s="715"/>
      <c r="C22" s="172" t="s">
        <v>225</v>
      </c>
      <c r="D22" s="363">
        <v>205</v>
      </c>
      <c r="E22" s="363">
        <v>191</v>
      </c>
      <c r="F22" s="363">
        <v>174</v>
      </c>
      <c r="G22" s="363">
        <v>162</v>
      </c>
      <c r="H22" s="364">
        <v>138</v>
      </c>
      <c r="I22" s="364">
        <v>148</v>
      </c>
      <c r="J22" s="364">
        <v>143</v>
      </c>
      <c r="K22" s="364">
        <v>121</v>
      </c>
      <c r="L22" s="364">
        <v>115</v>
      </c>
      <c r="M22" s="364">
        <v>115</v>
      </c>
      <c r="N22" s="364">
        <v>97</v>
      </c>
      <c r="O22" s="354">
        <v>-18</v>
      </c>
      <c r="P22" s="176">
        <v>-15.65217391304348</v>
      </c>
      <c r="Q22" s="177">
        <v>6.2621045836023237</v>
      </c>
      <c r="R22" s="355">
        <v>47.317073170731703</v>
      </c>
    </row>
    <row r="23" spans="1:18" ht="19.5" customHeight="1" x14ac:dyDescent="0.15">
      <c r="A23" s="712"/>
      <c r="B23" s="715"/>
      <c r="C23" s="356" t="s">
        <v>227</v>
      </c>
      <c r="D23" s="365">
        <v>870</v>
      </c>
      <c r="E23" s="365">
        <v>802</v>
      </c>
      <c r="F23" s="365">
        <v>748</v>
      </c>
      <c r="G23" s="365">
        <v>689</v>
      </c>
      <c r="H23" s="366">
        <v>673</v>
      </c>
      <c r="I23" s="366">
        <v>526</v>
      </c>
      <c r="J23" s="366">
        <v>449</v>
      </c>
      <c r="K23" s="366">
        <v>510</v>
      </c>
      <c r="L23" s="366">
        <v>533</v>
      </c>
      <c r="M23" s="366">
        <v>522</v>
      </c>
      <c r="N23" s="366">
        <v>499</v>
      </c>
      <c r="O23" s="327">
        <v>-23</v>
      </c>
      <c r="P23" s="106">
        <v>-4.4061302681992336</v>
      </c>
      <c r="Q23" s="169">
        <v>32.214331826985152</v>
      </c>
      <c r="R23" s="328">
        <v>57.356321839080458</v>
      </c>
    </row>
    <row r="24" spans="1:18" ht="19.5" customHeight="1" x14ac:dyDescent="0.15">
      <c r="A24" s="712"/>
      <c r="B24" s="716"/>
      <c r="C24" s="357" t="s">
        <v>223</v>
      </c>
      <c r="D24" s="367">
        <v>117</v>
      </c>
      <c r="E24" s="367">
        <v>87</v>
      </c>
      <c r="F24" s="367">
        <v>98</v>
      </c>
      <c r="G24" s="367">
        <v>83</v>
      </c>
      <c r="H24" s="368">
        <v>68</v>
      </c>
      <c r="I24" s="368">
        <v>61</v>
      </c>
      <c r="J24" s="368">
        <v>67</v>
      </c>
      <c r="K24" s="368">
        <v>70</v>
      </c>
      <c r="L24" s="368">
        <v>97</v>
      </c>
      <c r="M24" s="368">
        <v>75</v>
      </c>
      <c r="N24" s="368">
        <v>86</v>
      </c>
      <c r="O24" s="359">
        <v>11</v>
      </c>
      <c r="P24" s="124">
        <v>14.666666666666666</v>
      </c>
      <c r="Q24" s="360">
        <v>5.5519690122659782</v>
      </c>
      <c r="R24" s="339">
        <v>73.504273504273513</v>
      </c>
    </row>
    <row r="25" spans="1:18" ht="19.5" customHeight="1" thickBot="1" x14ac:dyDescent="0.2">
      <c r="A25" s="712"/>
      <c r="B25" s="329" t="s">
        <v>228</v>
      </c>
      <c r="C25" s="330"/>
      <c r="D25" s="331">
        <v>2565</v>
      </c>
      <c r="E25" s="331">
        <v>2449</v>
      </c>
      <c r="F25" s="331">
        <v>2299</v>
      </c>
      <c r="G25" s="331">
        <v>2179</v>
      </c>
      <c r="H25" s="331">
        <v>1925</v>
      </c>
      <c r="I25" s="331">
        <v>1745</v>
      </c>
      <c r="J25" s="331">
        <v>1621</v>
      </c>
      <c r="K25" s="331">
        <v>1595</v>
      </c>
      <c r="L25" s="331">
        <v>1657</v>
      </c>
      <c r="M25" s="331">
        <v>1655</v>
      </c>
      <c r="N25" s="331">
        <v>1549</v>
      </c>
      <c r="O25" s="332">
        <v>-106</v>
      </c>
      <c r="P25" s="333">
        <v>-6.4048338368580069</v>
      </c>
      <c r="Q25" s="334">
        <v>100</v>
      </c>
      <c r="R25" s="335">
        <v>60.389863547758281</v>
      </c>
    </row>
    <row r="26" spans="1:18" ht="19.5" customHeight="1" thickTop="1" x14ac:dyDescent="0.15">
      <c r="A26" s="713"/>
      <c r="B26" s="361" t="s">
        <v>229</v>
      </c>
      <c r="C26" s="361"/>
      <c r="D26" s="143">
        <v>46.471734892787524</v>
      </c>
      <c r="E26" s="143">
        <v>44.099632503062473</v>
      </c>
      <c r="F26" s="143">
        <v>44.36711613745107</v>
      </c>
      <c r="G26" s="143">
        <v>42.863698944469938</v>
      </c>
      <c r="H26" s="143">
        <v>45.662337662337663</v>
      </c>
      <c r="I26" s="143">
        <v>42.120343839541547</v>
      </c>
      <c r="J26" s="143">
        <v>40.653917334978409</v>
      </c>
      <c r="K26" s="143">
        <v>43.949843260188089</v>
      </c>
      <c r="L26" s="143">
        <v>44.96077248038624</v>
      </c>
      <c r="M26" s="143">
        <v>43.021148036253777</v>
      </c>
      <c r="N26" s="143">
        <v>44.028405422853453</v>
      </c>
      <c r="O26" s="337" t="s">
        <v>184</v>
      </c>
      <c r="P26" s="360" t="s">
        <v>184</v>
      </c>
      <c r="Q26" s="360" t="s">
        <v>184</v>
      </c>
      <c r="R26" s="339">
        <v>94.742332138942203</v>
      </c>
    </row>
    <row r="27" spans="1:18" x14ac:dyDescent="0.15">
      <c r="A27" s="369"/>
      <c r="B27" s="92"/>
      <c r="C27" s="158"/>
      <c r="D27" s="163"/>
      <c r="E27" s="163"/>
      <c r="F27" s="163"/>
      <c r="G27" s="163"/>
      <c r="H27" s="163"/>
      <c r="I27" s="163"/>
      <c r="J27" s="163"/>
      <c r="K27" s="163"/>
      <c r="L27" s="163"/>
      <c r="M27" s="163"/>
      <c r="N27" s="163"/>
      <c r="O27" s="162"/>
      <c r="P27" s="163"/>
      <c r="Q27" s="163"/>
      <c r="R27" s="162"/>
    </row>
    <row r="28" spans="1:18" x14ac:dyDescent="0.15">
      <c r="A28" s="127" t="s">
        <v>136</v>
      </c>
    </row>
    <row r="29" spans="1:18" x14ac:dyDescent="0.15">
      <c r="A29" s="127" t="s">
        <v>178</v>
      </c>
    </row>
    <row r="30" spans="1:18" x14ac:dyDescent="0.15">
      <c r="A30" t="s">
        <v>231</v>
      </c>
    </row>
    <row r="31" spans="1:18" x14ac:dyDescent="0.15">
      <c r="A31" t="s">
        <v>232</v>
      </c>
    </row>
    <row r="32" spans="1:18" x14ac:dyDescent="0.15">
      <c r="A32" t="s">
        <v>233</v>
      </c>
    </row>
    <row r="33" spans="1:1" x14ac:dyDescent="0.15">
      <c r="A33" t="s">
        <v>234</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9BB19-9B43-4B81-96B7-C353C5DF48D3}">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28" customWidth="1"/>
    <col min="2" max="2" width="3.5" style="228" customWidth="1"/>
    <col min="3" max="3" width="4.75" style="228" customWidth="1"/>
    <col min="4" max="4" width="14.75" style="228" customWidth="1"/>
    <col min="5" max="14" width="7.125" style="228" customWidth="1"/>
    <col min="15" max="18" width="7.5" style="228" customWidth="1"/>
    <col min="19" max="19" width="5.625" style="228" customWidth="1"/>
    <col min="20" max="16384" width="9" style="228"/>
  </cols>
  <sheetData>
    <row r="1" spans="1:19" ht="21.95" customHeight="1" x14ac:dyDescent="0.15">
      <c r="A1" s="227" t="s">
        <v>235</v>
      </c>
    </row>
    <row r="2" spans="1:19" ht="14.25" x14ac:dyDescent="0.15">
      <c r="A2" s="227"/>
    </row>
    <row r="3" spans="1:19" x14ac:dyDescent="0.15">
      <c r="S3" s="229" t="s">
        <v>139</v>
      </c>
    </row>
    <row r="4" spans="1:19" ht="19.5" customHeight="1" x14ac:dyDescent="0.15">
      <c r="A4" s="230"/>
      <c r="B4" s="233"/>
      <c r="C4" s="370"/>
      <c r="D4" s="231" t="s">
        <v>99</v>
      </c>
      <c r="E4" s="232" t="s">
        <v>140</v>
      </c>
      <c r="F4" s="232" t="s">
        <v>140</v>
      </c>
      <c r="G4" s="232" t="s">
        <v>140</v>
      </c>
      <c r="H4" s="232" t="s">
        <v>140</v>
      </c>
      <c r="I4" s="232" t="s">
        <v>141</v>
      </c>
      <c r="J4" s="232" t="s">
        <v>141</v>
      </c>
      <c r="K4" s="232" t="s">
        <v>141</v>
      </c>
      <c r="L4" s="232" t="s">
        <v>141</v>
      </c>
      <c r="M4" s="232" t="s">
        <v>141</v>
      </c>
      <c r="N4" s="232" t="s">
        <v>141</v>
      </c>
      <c r="O4" s="232" t="s">
        <v>141</v>
      </c>
      <c r="P4" s="233"/>
      <c r="Q4" s="233"/>
      <c r="R4" s="233"/>
      <c r="S4" s="234"/>
    </row>
    <row r="5" spans="1:19" x14ac:dyDescent="0.15">
      <c r="A5" s="235"/>
      <c r="B5" s="292"/>
      <c r="C5" s="371"/>
      <c r="D5" s="236"/>
      <c r="E5" s="237" t="s">
        <v>142</v>
      </c>
      <c r="F5" s="237" t="s">
        <v>143</v>
      </c>
      <c r="G5" s="237" t="s">
        <v>144</v>
      </c>
      <c r="H5" s="237" t="s">
        <v>145</v>
      </c>
      <c r="I5" s="237" t="s">
        <v>146</v>
      </c>
      <c r="J5" s="237" t="s">
        <v>147</v>
      </c>
      <c r="K5" s="237" t="s">
        <v>148</v>
      </c>
      <c r="L5" s="237" t="s">
        <v>149</v>
      </c>
      <c r="M5" s="237" t="s">
        <v>150</v>
      </c>
      <c r="N5" s="237" t="s">
        <v>151</v>
      </c>
      <c r="O5" s="237" t="s">
        <v>152</v>
      </c>
      <c r="P5" s="238"/>
      <c r="Q5" s="238"/>
      <c r="R5" s="238"/>
      <c r="S5" s="239"/>
    </row>
    <row r="6" spans="1:19" ht="19.5" customHeight="1" x14ac:dyDescent="0.15">
      <c r="A6" s="240" t="s">
        <v>236</v>
      </c>
      <c r="B6" s="238"/>
      <c r="C6" s="372"/>
      <c r="D6" s="241"/>
      <c r="E6" s="242" t="s">
        <v>114</v>
      </c>
      <c r="F6" s="242" t="s">
        <v>116</v>
      </c>
      <c r="G6" s="242" t="s">
        <v>118</v>
      </c>
      <c r="H6" s="242" t="s">
        <v>120</v>
      </c>
      <c r="I6" s="242" t="s">
        <v>122</v>
      </c>
      <c r="J6" s="242" t="s">
        <v>124</v>
      </c>
      <c r="K6" s="242" t="s">
        <v>126</v>
      </c>
      <c r="L6" s="242" t="s">
        <v>128</v>
      </c>
      <c r="M6" s="242" t="s">
        <v>130</v>
      </c>
      <c r="N6" s="242" t="s">
        <v>132</v>
      </c>
      <c r="O6" s="242" t="s">
        <v>134</v>
      </c>
      <c r="P6" s="244" t="s">
        <v>70</v>
      </c>
      <c r="Q6" s="245" t="s">
        <v>71</v>
      </c>
      <c r="R6" s="245" t="s">
        <v>154</v>
      </c>
      <c r="S6" s="246" t="s">
        <v>155</v>
      </c>
    </row>
    <row r="7" spans="1:19" ht="19.5" customHeight="1" x14ac:dyDescent="0.15">
      <c r="A7" s="719" t="s">
        <v>237</v>
      </c>
      <c r="B7" s="720"/>
      <c r="C7" s="230" t="s">
        <v>187</v>
      </c>
      <c r="D7" s="234"/>
      <c r="E7" s="275">
        <v>558</v>
      </c>
      <c r="F7" s="275">
        <v>572</v>
      </c>
      <c r="G7" s="275">
        <v>548</v>
      </c>
      <c r="H7" s="275">
        <v>529</v>
      </c>
      <c r="I7" s="275">
        <v>469</v>
      </c>
      <c r="J7" s="275">
        <v>387</v>
      </c>
      <c r="K7" s="275">
        <v>397</v>
      </c>
      <c r="L7" s="275">
        <v>349</v>
      </c>
      <c r="M7" s="275">
        <v>378</v>
      </c>
      <c r="N7" s="275">
        <v>411</v>
      </c>
      <c r="O7" s="275">
        <v>374</v>
      </c>
      <c r="P7" s="276">
        <v>-37</v>
      </c>
      <c r="Q7" s="277">
        <v>-9.002433090024331</v>
      </c>
      <c r="R7" s="373">
        <v>43.137254901960787</v>
      </c>
      <c r="S7" s="278">
        <v>67.025089605734763</v>
      </c>
    </row>
    <row r="8" spans="1:19" ht="19.5" customHeight="1" x14ac:dyDescent="0.15">
      <c r="A8" s="721"/>
      <c r="B8" s="722"/>
      <c r="C8" s="235" t="s">
        <v>188</v>
      </c>
      <c r="D8" s="297"/>
      <c r="E8" s="279">
        <v>181</v>
      </c>
      <c r="F8" s="279">
        <v>191</v>
      </c>
      <c r="G8" s="279">
        <v>187</v>
      </c>
      <c r="H8" s="279">
        <v>182</v>
      </c>
      <c r="I8" s="279">
        <v>140</v>
      </c>
      <c r="J8" s="279">
        <v>164</v>
      </c>
      <c r="K8" s="279">
        <v>134</v>
      </c>
      <c r="L8" s="279">
        <v>136</v>
      </c>
      <c r="M8" s="279">
        <v>153</v>
      </c>
      <c r="N8" s="279">
        <v>157</v>
      </c>
      <c r="O8" s="279">
        <v>122</v>
      </c>
      <c r="P8" s="280">
        <v>-35</v>
      </c>
      <c r="Q8" s="281">
        <v>-22.29299363057325</v>
      </c>
      <c r="R8" s="374">
        <v>14.071510957324108</v>
      </c>
      <c r="S8" s="282">
        <v>67.403314917127076</v>
      </c>
    </row>
    <row r="9" spans="1:19" ht="19.5" customHeight="1" x14ac:dyDescent="0.15">
      <c r="A9" s="721"/>
      <c r="B9" s="722"/>
      <c r="C9" s="235" t="s">
        <v>189</v>
      </c>
      <c r="D9" s="297"/>
      <c r="E9" s="279">
        <v>99</v>
      </c>
      <c r="F9" s="279">
        <v>110</v>
      </c>
      <c r="G9" s="279">
        <v>69</v>
      </c>
      <c r="H9" s="279">
        <v>85</v>
      </c>
      <c r="I9" s="279">
        <v>64</v>
      </c>
      <c r="J9" s="279">
        <v>61</v>
      </c>
      <c r="K9" s="279">
        <v>67</v>
      </c>
      <c r="L9" s="279">
        <v>39</v>
      </c>
      <c r="M9" s="279">
        <v>44</v>
      </c>
      <c r="N9" s="279">
        <v>42</v>
      </c>
      <c r="O9" s="279">
        <v>57</v>
      </c>
      <c r="P9" s="280">
        <v>15</v>
      </c>
      <c r="Q9" s="281">
        <v>35.714285714285715</v>
      </c>
      <c r="R9" s="374">
        <v>6.5743944636678195</v>
      </c>
      <c r="S9" s="282">
        <v>57.575757575757578</v>
      </c>
    </row>
    <row r="10" spans="1:19" ht="19.5" customHeight="1" x14ac:dyDescent="0.15">
      <c r="A10" s="721"/>
      <c r="B10" s="722"/>
      <c r="C10" s="235" t="s">
        <v>191</v>
      </c>
      <c r="D10" s="297"/>
      <c r="E10" s="279" t="s">
        <v>184</v>
      </c>
      <c r="F10" s="279" t="s">
        <v>184</v>
      </c>
      <c r="G10" s="279" t="s">
        <v>184</v>
      </c>
      <c r="H10" s="279" t="s">
        <v>184</v>
      </c>
      <c r="I10" s="279" t="s">
        <v>184</v>
      </c>
      <c r="J10" s="279" t="s">
        <v>184</v>
      </c>
      <c r="K10" s="279" t="s">
        <v>184</v>
      </c>
      <c r="L10" s="279" t="s">
        <v>184</v>
      </c>
      <c r="M10" s="279" t="s">
        <v>184</v>
      </c>
      <c r="N10" s="279">
        <v>1</v>
      </c>
      <c r="O10" s="279">
        <v>0</v>
      </c>
      <c r="P10" s="280">
        <v>-1</v>
      </c>
      <c r="Q10" s="281">
        <v>-100</v>
      </c>
      <c r="R10" s="374">
        <v>0</v>
      </c>
      <c r="S10" s="282" t="s">
        <v>184</v>
      </c>
    </row>
    <row r="11" spans="1:19" ht="19.5" customHeight="1" x14ac:dyDescent="0.15">
      <c r="A11" s="721"/>
      <c r="B11" s="722"/>
      <c r="C11" s="235" t="s">
        <v>192</v>
      </c>
      <c r="D11" s="297"/>
      <c r="E11" s="279">
        <v>233</v>
      </c>
      <c r="F11" s="279">
        <v>211</v>
      </c>
      <c r="G11" s="279">
        <v>217</v>
      </c>
      <c r="H11" s="279">
        <v>177</v>
      </c>
      <c r="I11" s="279">
        <v>157</v>
      </c>
      <c r="J11" s="279">
        <v>186</v>
      </c>
      <c r="K11" s="279">
        <v>152</v>
      </c>
      <c r="L11" s="279">
        <v>136</v>
      </c>
      <c r="M11" s="279">
        <v>117</v>
      </c>
      <c r="N11" s="279">
        <v>125</v>
      </c>
      <c r="O11" s="279">
        <v>120</v>
      </c>
      <c r="P11" s="280">
        <v>-5</v>
      </c>
      <c r="Q11" s="281">
        <v>-4</v>
      </c>
      <c r="R11" s="374">
        <v>13.84083044982699</v>
      </c>
      <c r="S11" s="282">
        <v>51.502145922746777</v>
      </c>
    </row>
    <row r="12" spans="1:19" ht="19.5" customHeight="1" x14ac:dyDescent="0.15">
      <c r="A12" s="721"/>
      <c r="B12" s="722"/>
      <c r="C12" s="235" t="s">
        <v>193</v>
      </c>
      <c r="D12" s="297"/>
      <c r="E12" s="279">
        <v>298</v>
      </c>
      <c r="F12" s="279">
        <v>278</v>
      </c>
      <c r="G12" s="279">
        <v>249</v>
      </c>
      <c r="H12" s="279">
        <v>270</v>
      </c>
      <c r="I12" s="279">
        <v>212</v>
      </c>
      <c r="J12" s="279">
        <v>209</v>
      </c>
      <c r="K12" s="279">
        <v>208</v>
      </c>
      <c r="L12" s="279">
        <v>226</v>
      </c>
      <c r="M12" s="279">
        <v>215</v>
      </c>
      <c r="N12" s="279">
        <v>206</v>
      </c>
      <c r="O12" s="279">
        <v>194</v>
      </c>
      <c r="P12" s="280">
        <v>-12</v>
      </c>
      <c r="Q12" s="281">
        <v>-5.825242718446602</v>
      </c>
      <c r="R12" s="374">
        <v>22.376009227220301</v>
      </c>
      <c r="S12" s="282">
        <v>65.100671140939596</v>
      </c>
    </row>
    <row r="13" spans="1:19" ht="19.5" customHeight="1" x14ac:dyDescent="0.15">
      <c r="A13" s="721"/>
      <c r="B13" s="722"/>
      <c r="C13" s="263" t="s">
        <v>194</v>
      </c>
      <c r="D13" s="239"/>
      <c r="E13" s="283">
        <v>4</v>
      </c>
      <c r="F13" s="283">
        <v>7</v>
      </c>
      <c r="G13" s="283">
        <v>9</v>
      </c>
      <c r="H13" s="283">
        <v>2</v>
      </c>
      <c r="I13" s="283">
        <v>4</v>
      </c>
      <c r="J13" s="283">
        <v>3</v>
      </c>
      <c r="K13" s="283">
        <v>4</v>
      </c>
      <c r="L13" s="283">
        <v>8</v>
      </c>
      <c r="M13" s="283">
        <v>5</v>
      </c>
      <c r="N13" s="283">
        <v>1</v>
      </c>
      <c r="O13" s="283">
        <v>0</v>
      </c>
      <c r="P13" s="284">
        <v>-1</v>
      </c>
      <c r="Q13" s="285">
        <v>-100</v>
      </c>
      <c r="R13" s="375">
        <v>0</v>
      </c>
      <c r="S13" s="286">
        <v>0</v>
      </c>
    </row>
    <row r="14" spans="1:19" ht="19.5" customHeight="1" x14ac:dyDescent="0.15">
      <c r="A14" s="721"/>
      <c r="B14" s="722"/>
      <c r="C14" s="376" t="s">
        <v>100</v>
      </c>
      <c r="D14" s="264"/>
      <c r="E14" s="291">
        <v>1373</v>
      </c>
      <c r="F14" s="291">
        <v>1369</v>
      </c>
      <c r="G14" s="291">
        <v>1279</v>
      </c>
      <c r="H14" s="291">
        <v>1245</v>
      </c>
      <c r="I14" s="291">
        <v>1046</v>
      </c>
      <c r="J14" s="291">
        <v>1010</v>
      </c>
      <c r="K14" s="291">
        <v>962</v>
      </c>
      <c r="L14" s="291">
        <v>894</v>
      </c>
      <c r="M14" s="291">
        <v>912</v>
      </c>
      <c r="N14" s="291">
        <v>943</v>
      </c>
      <c r="O14" s="291">
        <v>867</v>
      </c>
      <c r="P14" s="287">
        <v>-76</v>
      </c>
      <c r="Q14" s="288">
        <v>-8.0593849416755035</v>
      </c>
      <c r="R14" s="377">
        <v>100</v>
      </c>
      <c r="S14" s="289">
        <v>63.146394756008739</v>
      </c>
    </row>
    <row r="15" spans="1:19" ht="19.5" customHeight="1" x14ac:dyDescent="0.15">
      <c r="A15" s="378"/>
      <c r="B15" s="247"/>
      <c r="C15" s="230" t="s">
        <v>187</v>
      </c>
      <c r="D15" s="234"/>
      <c r="E15" s="379">
        <v>35</v>
      </c>
      <c r="F15" s="379">
        <v>37</v>
      </c>
      <c r="G15" s="379">
        <v>33</v>
      </c>
      <c r="H15" s="379">
        <v>34</v>
      </c>
      <c r="I15" s="379">
        <v>24</v>
      </c>
      <c r="J15" s="379">
        <v>28</v>
      </c>
      <c r="K15" s="379">
        <v>20</v>
      </c>
      <c r="L15" s="379">
        <v>25</v>
      </c>
      <c r="M15" s="379">
        <v>22</v>
      </c>
      <c r="N15" s="379">
        <v>16</v>
      </c>
      <c r="O15" s="379">
        <v>24</v>
      </c>
      <c r="P15" s="276">
        <v>8</v>
      </c>
      <c r="Q15" s="277">
        <v>50</v>
      </c>
      <c r="R15" s="373">
        <v>44.444444444444443</v>
      </c>
      <c r="S15" s="278">
        <v>68.571428571428569</v>
      </c>
    </row>
    <row r="16" spans="1:19" ht="19.5" customHeight="1" x14ac:dyDescent="0.15">
      <c r="A16" s="378"/>
      <c r="B16" s="237"/>
      <c r="C16" s="235" t="s">
        <v>188</v>
      </c>
      <c r="D16" s="297"/>
      <c r="E16" s="380">
        <v>13</v>
      </c>
      <c r="F16" s="380">
        <v>15</v>
      </c>
      <c r="G16" s="380">
        <v>10</v>
      </c>
      <c r="H16" s="380">
        <v>9</v>
      </c>
      <c r="I16" s="380">
        <v>12</v>
      </c>
      <c r="J16" s="380">
        <v>10</v>
      </c>
      <c r="K16" s="380">
        <v>13</v>
      </c>
      <c r="L16" s="380">
        <v>9</v>
      </c>
      <c r="M16" s="380">
        <v>9</v>
      </c>
      <c r="N16" s="380">
        <v>11</v>
      </c>
      <c r="O16" s="380">
        <v>10</v>
      </c>
      <c r="P16" s="280">
        <v>-1</v>
      </c>
      <c r="Q16" s="281">
        <v>-9.0909090909090917</v>
      </c>
      <c r="R16" s="374">
        <v>18.518518518518519</v>
      </c>
      <c r="S16" s="282">
        <v>76.923076923076934</v>
      </c>
    </row>
    <row r="17" spans="1:19" ht="19.5" customHeight="1" x14ac:dyDescent="0.15">
      <c r="A17" s="378"/>
      <c r="B17" s="237"/>
      <c r="C17" s="235" t="s">
        <v>189</v>
      </c>
      <c r="D17" s="297"/>
      <c r="E17" s="380">
        <v>9</v>
      </c>
      <c r="F17" s="380">
        <v>11</v>
      </c>
      <c r="G17" s="380">
        <v>3</v>
      </c>
      <c r="H17" s="380">
        <v>3</v>
      </c>
      <c r="I17" s="380">
        <v>4</v>
      </c>
      <c r="J17" s="380">
        <v>7</v>
      </c>
      <c r="K17" s="380">
        <v>4</v>
      </c>
      <c r="L17" s="380">
        <v>1</v>
      </c>
      <c r="M17" s="380">
        <v>5</v>
      </c>
      <c r="N17" s="380">
        <v>3</v>
      </c>
      <c r="O17" s="380">
        <v>2</v>
      </c>
      <c r="P17" s="280">
        <v>-1</v>
      </c>
      <c r="Q17" s="281">
        <v>-33.333333333333329</v>
      </c>
      <c r="R17" s="374">
        <v>3.7037037037037033</v>
      </c>
      <c r="S17" s="282">
        <v>22.222222222222221</v>
      </c>
    </row>
    <row r="18" spans="1:19" ht="19.5" customHeight="1" x14ac:dyDescent="0.15">
      <c r="A18" s="378"/>
      <c r="B18" s="237" t="s">
        <v>223</v>
      </c>
      <c r="C18" s="235" t="s">
        <v>191</v>
      </c>
      <c r="D18" s="297"/>
      <c r="E18" s="380" t="s">
        <v>184</v>
      </c>
      <c r="F18" s="380" t="s">
        <v>184</v>
      </c>
      <c r="G18" s="380" t="s">
        <v>184</v>
      </c>
      <c r="H18" s="380" t="s">
        <v>184</v>
      </c>
      <c r="I18" s="380" t="s">
        <v>184</v>
      </c>
      <c r="J18" s="380" t="s">
        <v>184</v>
      </c>
      <c r="K18" s="380" t="s">
        <v>184</v>
      </c>
      <c r="L18" s="380" t="s">
        <v>184</v>
      </c>
      <c r="M18" s="380" t="s">
        <v>184</v>
      </c>
      <c r="N18" s="380">
        <v>0</v>
      </c>
      <c r="O18" s="380">
        <v>0</v>
      </c>
      <c r="P18" s="280">
        <v>0</v>
      </c>
      <c r="Q18" s="281" t="s">
        <v>184</v>
      </c>
      <c r="R18" s="374">
        <v>0</v>
      </c>
      <c r="S18" s="282" t="s">
        <v>184</v>
      </c>
    </row>
    <row r="19" spans="1:19" ht="19.5" customHeight="1" x14ac:dyDescent="0.15">
      <c r="A19" s="378"/>
      <c r="B19" s="237"/>
      <c r="C19" s="235" t="s">
        <v>192</v>
      </c>
      <c r="D19" s="297"/>
      <c r="E19" s="380">
        <v>11</v>
      </c>
      <c r="F19" s="380">
        <v>6</v>
      </c>
      <c r="G19" s="380">
        <v>4</v>
      </c>
      <c r="H19" s="380">
        <v>8</v>
      </c>
      <c r="I19" s="380">
        <v>8</v>
      </c>
      <c r="J19" s="380">
        <v>6</v>
      </c>
      <c r="K19" s="380">
        <v>3</v>
      </c>
      <c r="L19" s="380">
        <v>6</v>
      </c>
      <c r="M19" s="380">
        <v>3</v>
      </c>
      <c r="N19" s="380">
        <v>7</v>
      </c>
      <c r="O19" s="380">
        <v>7</v>
      </c>
      <c r="P19" s="280">
        <v>0</v>
      </c>
      <c r="Q19" s="281">
        <v>0</v>
      </c>
      <c r="R19" s="374">
        <v>12.962962962962962</v>
      </c>
      <c r="S19" s="282">
        <v>63.636363636363633</v>
      </c>
    </row>
    <row r="20" spans="1:19" ht="19.5" customHeight="1" x14ac:dyDescent="0.15">
      <c r="A20" s="378"/>
      <c r="B20" s="237"/>
      <c r="C20" s="235" t="s">
        <v>193</v>
      </c>
      <c r="D20" s="297"/>
      <c r="E20" s="380">
        <v>19</v>
      </c>
      <c r="F20" s="380">
        <v>11</v>
      </c>
      <c r="G20" s="380">
        <v>14</v>
      </c>
      <c r="H20" s="380">
        <v>14</v>
      </c>
      <c r="I20" s="380">
        <v>14</v>
      </c>
      <c r="J20" s="380">
        <v>16</v>
      </c>
      <c r="K20" s="380">
        <v>8</v>
      </c>
      <c r="L20" s="380">
        <v>14</v>
      </c>
      <c r="M20" s="380">
        <v>13</v>
      </c>
      <c r="N20" s="380">
        <v>13</v>
      </c>
      <c r="O20" s="380">
        <v>11</v>
      </c>
      <c r="P20" s="280">
        <v>-2</v>
      </c>
      <c r="Q20" s="281">
        <v>-15.384615384615385</v>
      </c>
      <c r="R20" s="374">
        <v>20.37037037037037</v>
      </c>
      <c r="S20" s="282">
        <v>57.894736842105267</v>
      </c>
    </row>
    <row r="21" spans="1:19" ht="19.5" customHeight="1" x14ac:dyDescent="0.15">
      <c r="A21" s="378"/>
      <c r="B21" s="235"/>
      <c r="C21" s="263" t="s">
        <v>194</v>
      </c>
      <c r="D21" s="239"/>
      <c r="E21" s="381">
        <v>0</v>
      </c>
      <c r="F21" s="381">
        <v>0</v>
      </c>
      <c r="G21" s="381">
        <v>0</v>
      </c>
      <c r="H21" s="381">
        <v>0</v>
      </c>
      <c r="I21" s="381">
        <v>0</v>
      </c>
      <c r="J21" s="381">
        <v>1</v>
      </c>
      <c r="K21" s="381">
        <v>0</v>
      </c>
      <c r="L21" s="381">
        <v>1</v>
      </c>
      <c r="M21" s="381">
        <v>0</v>
      </c>
      <c r="N21" s="381">
        <v>0</v>
      </c>
      <c r="O21" s="381">
        <v>0</v>
      </c>
      <c r="P21" s="284">
        <v>0</v>
      </c>
      <c r="Q21" s="285" t="s">
        <v>184</v>
      </c>
      <c r="R21" s="375">
        <v>0</v>
      </c>
      <c r="S21" s="286" t="s">
        <v>184</v>
      </c>
    </row>
    <row r="22" spans="1:19" ht="19.5" customHeight="1" x14ac:dyDescent="0.15">
      <c r="A22" s="378"/>
      <c r="B22" s="263"/>
      <c r="C22" s="376" t="s">
        <v>100</v>
      </c>
      <c r="D22" s="264"/>
      <c r="E22" s="382">
        <v>87</v>
      </c>
      <c r="F22" s="382">
        <v>80</v>
      </c>
      <c r="G22" s="382">
        <v>64</v>
      </c>
      <c r="H22" s="382">
        <v>68</v>
      </c>
      <c r="I22" s="382">
        <v>62</v>
      </c>
      <c r="J22" s="382">
        <v>68</v>
      </c>
      <c r="K22" s="382">
        <v>48</v>
      </c>
      <c r="L22" s="382">
        <v>56</v>
      </c>
      <c r="M22" s="382">
        <v>52</v>
      </c>
      <c r="N22" s="382">
        <v>50</v>
      </c>
      <c r="O22" s="382">
        <v>54</v>
      </c>
      <c r="P22" s="287">
        <v>4</v>
      </c>
      <c r="Q22" s="288">
        <v>8</v>
      </c>
      <c r="R22" s="377">
        <v>100</v>
      </c>
      <c r="S22" s="289">
        <v>62.068965517241381</v>
      </c>
    </row>
    <row r="23" spans="1:19" ht="19.5" customHeight="1" x14ac:dyDescent="0.15">
      <c r="A23" s="378"/>
      <c r="B23" s="235"/>
      <c r="C23" s="230" t="s">
        <v>187</v>
      </c>
      <c r="D23" s="234"/>
      <c r="E23" s="379">
        <v>491</v>
      </c>
      <c r="F23" s="379">
        <v>499</v>
      </c>
      <c r="G23" s="379">
        <v>490</v>
      </c>
      <c r="H23" s="379">
        <v>463</v>
      </c>
      <c r="I23" s="379">
        <v>426</v>
      </c>
      <c r="J23" s="379">
        <v>333</v>
      </c>
      <c r="K23" s="379">
        <v>355</v>
      </c>
      <c r="L23" s="379">
        <v>314</v>
      </c>
      <c r="M23" s="379">
        <v>342</v>
      </c>
      <c r="N23" s="379">
        <v>374</v>
      </c>
      <c r="O23" s="379">
        <v>338</v>
      </c>
      <c r="P23" s="276">
        <v>-36</v>
      </c>
      <c r="Q23" s="277">
        <v>-9.6256684491978604</v>
      </c>
      <c r="R23" s="373">
        <v>44.183006535947712</v>
      </c>
      <c r="S23" s="278">
        <v>68.839103869653769</v>
      </c>
    </row>
    <row r="24" spans="1:19" ht="19.5" customHeight="1" x14ac:dyDescent="0.15">
      <c r="A24" s="378"/>
      <c r="B24" s="237"/>
      <c r="C24" s="235" t="s">
        <v>188</v>
      </c>
      <c r="D24" s="297"/>
      <c r="E24" s="380">
        <v>162</v>
      </c>
      <c r="F24" s="380">
        <v>167</v>
      </c>
      <c r="G24" s="380">
        <v>172</v>
      </c>
      <c r="H24" s="380">
        <v>161</v>
      </c>
      <c r="I24" s="380">
        <v>116</v>
      </c>
      <c r="J24" s="380">
        <v>142</v>
      </c>
      <c r="K24" s="380">
        <v>113</v>
      </c>
      <c r="L24" s="380">
        <v>116</v>
      </c>
      <c r="M24" s="380">
        <v>132</v>
      </c>
      <c r="N24" s="380">
        <v>137</v>
      </c>
      <c r="O24" s="380">
        <v>103</v>
      </c>
      <c r="P24" s="280">
        <v>-34</v>
      </c>
      <c r="Q24" s="281">
        <v>-24.817518248175183</v>
      </c>
      <c r="R24" s="374">
        <v>13.464052287581699</v>
      </c>
      <c r="S24" s="282">
        <v>63.580246913580254</v>
      </c>
    </row>
    <row r="25" spans="1:19" ht="19.5" customHeight="1" x14ac:dyDescent="0.15">
      <c r="A25" s="378"/>
      <c r="B25" s="237"/>
      <c r="C25" s="235" t="s">
        <v>189</v>
      </c>
      <c r="D25" s="297"/>
      <c r="E25" s="380">
        <v>83</v>
      </c>
      <c r="F25" s="380">
        <v>92</v>
      </c>
      <c r="G25" s="380">
        <v>65</v>
      </c>
      <c r="H25" s="380">
        <v>76</v>
      </c>
      <c r="I25" s="380">
        <v>54</v>
      </c>
      <c r="J25" s="380">
        <v>53</v>
      </c>
      <c r="K25" s="380">
        <v>62</v>
      </c>
      <c r="L25" s="380">
        <v>35</v>
      </c>
      <c r="M25" s="380">
        <v>38</v>
      </c>
      <c r="N25" s="380">
        <v>38</v>
      </c>
      <c r="O25" s="380">
        <v>51</v>
      </c>
      <c r="P25" s="280">
        <v>13</v>
      </c>
      <c r="Q25" s="281">
        <v>34.210526315789473</v>
      </c>
      <c r="R25" s="374">
        <v>6.666666666666667</v>
      </c>
      <c r="S25" s="282">
        <v>61.445783132530117</v>
      </c>
    </row>
    <row r="26" spans="1:19" ht="19.5" customHeight="1" x14ac:dyDescent="0.15">
      <c r="A26" s="378"/>
      <c r="B26" s="237" t="s">
        <v>224</v>
      </c>
      <c r="C26" s="235" t="s">
        <v>191</v>
      </c>
      <c r="D26" s="297"/>
      <c r="E26" s="380" t="s">
        <v>184</v>
      </c>
      <c r="F26" s="380" t="s">
        <v>184</v>
      </c>
      <c r="G26" s="380" t="s">
        <v>184</v>
      </c>
      <c r="H26" s="380" t="s">
        <v>184</v>
      </c>
      <c r="I26" s="380" t="s">
        <v>184</v>
      </c>
      <c r="J26" s="380" t="s">
        <v>184</v>
      </c>
      <c r="K26" s="380" t="s">
        <v>184</v>
      </c>
      <c r="L26" s="380" t="s">
        <v>184</v>
      </c>
      <c r="M26" s="380" t="s">
        <v>184</v>
      </c>
      <c r="N26" s="380">
        <v>1</v>
      </c>
      <c r="O26" s="380">
        <v>0</v>
      </c>
      <c r="P26" s="280">
        <v>-1</v>
      </c>
      <c r="Q26" s="281">
        <v>-100</v>
      </c>
      <c r="R26" s="374">
        <v>0</v>
      </c>
      <c r="S26" s="282" t="s">
        <v>184</v>
      </c>
    </row>
    <row r="27" spans="1:19" ht="19.5" customHeight="1" x14ac:dyDescent="0.15">
      <c r="A27" s="378"/>
      <c r="B27" s="237"/>
      <c r="C27" s="235" t="s">
        <v>192</v>
      </c>
      <c r="D27" s="297"/>
      <c r="E27" s="380">
        <v>206</v>
      </c>
      <c r="F27" s="380">
        <v>191</v>
      </c>
      <c r="G27" s="380">
        <v>199</v>
      </c>
      <c r="H27" s="380">
        <v>161</v>
      </c>
      <c r="I27" s="380">
        <v>140</v>
      </c>
      <c r="J27" s="380">
        <v>169</v>
      </c>
      <c r="K27" s="380">
        <v>142</v>
      </c>
      <c r="L27" s="380">
        <v>126</v>
      </c>
      <c r="M27" s="380">
        <v>108</v>
      </c>
      <c r="N27" s="380">
        <v>112</v>
      </c>
      <c r="O27" s="380">
        <v>105</v>
      </c>
      <c r="P27" s="280">
        <v>-7</v>
      </c>
      <c r="Q27" s="281">
        <v>-6.25</v>
      </c>
      <c r="R27" s="374">
        <v>13.725490196078432</v>
      </c>
      <c r="S27" s="282">
        <v>50.970873786407765</v>
      </c>
    </row>
    <row r="28" spans="1:19" ht="19.5" customHeight="1" x14ac:dyDescent="0.15">
      <c r="A28" s="378"/>
      <c r="B28" s="237"/>
      <c r="C28" s="235" t="s">
        <v>193</v>
      </c>
      <c r="D28" s="297"/>
      <c r="E28" s="380">
        <v>251</v>
      </c>
      <c r="F28" s="380">
        <v>246</v>
      </c>
      <c r="G28" s="380">
        <v>211</v>
      </c>
      <c r="H28" s="380">
        <v>242</v>
      </c>
      <c r="I28" s="380">
        <v>184</v>
      </c>
      <c r="J28" s="380">
        <v>182</v>
      </c>
      <c r="K28" s="380">
        <v>186</v>
      </c>
      <c r="L28" s="380">
        <v>202</v>
      </c>
      <c r="M28" s="380">
        <v>186</v>
      </c>
      <c r="N28" s="380">
        <v>171</v>
      </c>
      <c r="O28" s="380">
        <v>168</v>
      </c>
      <c r="P28" s="280">
        <v>-3</v>
      </c>
      <c r="Q28" s="281">
        <v>-1.7543859649122806</v>
      </c>
      <c r="R28" s="374">
        <v>21.96078431372549</v>
      </c>
      <c r="S28" s="282">
        <v>66.932270916334659</v>
      </c>
    </row>
    <row r="29" spans="1:19" ht="19.5" customHeight="1" x14ac:dyDescent="0.15">
      <c r="A29" s="378"/>
      <c r="B29" s="235"/>
      <c r="C29" s="263" t="s">
        <v>194</v>
      </c>
      <c r="D29" s="239"/>
      <c r="E29" s="381">
        <v>4</v>
      </c>
      <c r="F29" s="381">
        <v>6</v>
      </c>
      <c r="G29" s="381">
        <v>9</v>
      </c>
      <c r="H29" s="381">
        <v>1</v>
      </c>
      <c r="I29" s="381">
        <v>4</v>
      </c>
      <c r="J29" s="381">
        <v>2</v>
      </c>
      <c r="K29" s="381">
        <v>4</v>
      </c>
      <c r="L29" s="381">
        <v>7</v>
      </c>
      <c r="M29" s="381">
        <v>5</v>
      </c>
      <c r="N29" s="381">
        <v>1</v>
      </c>
      <c r="O29" s="381">
        <v>0</v>
      </c>
      <c r="P29" s="284">
        <v>-1</v>
      </c>
      <c r="Q29" s="285">
        <v>-100</v>
      </c>
      <c r="R29" s="375">
        <v>0</v>
      </c>
      <c r="S29" s="286">
        <v>0</v>
      </c>
    </row>
    <row r="30" spans="1:19" ht="19.5" customHeight="1" x14ac:dyDescent="0.15">
      <c r="A30" s="378"/>
      <c r="B30" s="263"/>
      <c r="C30" s="376" t="s">
        <v>100</v>
      </c>
      <c r="D30" s="264"/>
      <c r="E30" s="382">
        <v>1197</v>
      </c>
      <c r="F30" s="382">
        <v>1201</v>
      </c>
      <c r="G30" s="382">
        <v>1146</v>
      </c>
      <c r="H30" s="382">
        <v>1104</v>
      </c>
      <c r="I30" s="382">
        <v>924</v>
      </c>
      <c r="J30" s="382">
        <v>881</v>
      </c>
      <c r="K30" s="382">
        <v>862</v>
      </c>
      <c r="L30" s="382">
        <v>800</v>
      </c>
      <c r="M30" s="382">
        <v>811</v>
      </c>
      <c r="N30" s="382">
        <v>834</v>
      </c>
      <c r="O30" s="382">
        <v>765</v>
      </c>
      <c r="P30" s="287">
        <v>-69</v>
      </c>
      <c r="Q30" s="288">
        <v>-8.2733812949640289</v>
      </c>
      <c r="R30" s="377">
        <v>100</v>
      </c>
      <c r="S30" s="289">
        <v>63.909774436090231</v>
      </c>
    </row>
    <row r="31" spans="1:19" ht="19.5" customHeight="1" x14ac:dyDescent="0.15">
      <c r="A31" s="378"/>
      <c r="B31" s="235"/>
      <c r="C31" s="230" t="s">
        <v>187</v>
      </c>
      <c r="D31" s="234"/>
      <c r="E31" s="379">
        <v>32</v>
      </c>
      <c r="F31" s="379">
        <v>36</v>
      </c>
      <c r="G31" s="379">
        <v>25</v>
      </c>
      <c r="H31" s="379">
        <v>32</v>
      </c>
      <c r="I31" s="379">
        <v>19</v>
      </c>
      <c r="J31" s="379">
        <v>26</v>
      </c>
      <c r="K31" s="379">
        <v>22</v>
      </c>
      <c r="L31" s="379">
        <v>10</v>
      </c>
      <c r="M31" s="379">
        <v>14</v>
      </c>
      <c r="N31" s="379">
        <v>21</v>
      </c>
      <c r="O31" s="379">
        <v>12</v>
      </c>
      <c r="P31" s="276">
        <v>-9</v>
      </c>
      <c r="Q31" s="277">
        <v>-42.857142857142854</v>
      </c>
      <c r="R31" s="373">
        <v>25</v>
      </c>
      <c r="S31" s="278">
        <v>37.5</v>
      </c>
    </row>
    <row r="32" spans="1:19" ht="19.5" customHeight="1" x14ac:dyDescent="0.15">
      <c r="A32" s="378"/>
      <c r="B32" s="237"/>
      <c r="C32" s="235" t="s">
        <v>188</v>
      </c>
      <c r="D32" s="297"/>
      <c r="E32" s="380">
        <v>6</v>
      </c>
      <c r="F32" s="380">
        <v>9</v>
      </c>
      <c r="G32" s="380">
        <v>5</v>
      </c>
      <c r="H32" s="380">
        <v>12</v>
      </c>
      <c r="I32" s="380">
        <v>12</v>
      </c>
      <c r="J32" s="380">
        <v>12</v>
      </c>
      <c r="K32" s="380">
        <v>8</v>
      </c>
      <c r="L32" s="380">
        <v>11</v>
      </c>
      <c r="M32" s="380">
        <v>12</v>
      </c>
      <c r="N32" s="380">
        <v>9</v>
      </c>
      <c r="O32" s="380">
        <v>9</v>
      </c>
      <c r="P32" s="280">
        <v>0</v>
      </c>
      <c r="Q32" s="281">
        <v>0</v>
      </c>
      <c r="R32" s="374">
        <v>18.75</v>
      </c>
      <c r="S32" s="282">
        <v>150</v>
      </c>
    </row>
    <row r="33" spans="1:19" ht="19.5" customHeight="1" x14ac:dyDescent="0.15">
      <c r="A33" s="378"/>
      <c r="B33" s="237"/>
      <c r="C33" s="235" t="s">
        <v>189</v>
      </c>
      <c r="D33" s="297"/>
      <c r="E33" s="380">
        <v>7</v>
      </c>
      <c r="F33" s="380">
        <v>7</v>
      </c>
      <c r="G33" s="380">
        <v>1</v>
      </c>
      <c r="H33" s="380">
        <v>6</v>
      </c>
      <c r="I33" s="380">
        <v>6</v>
      </c>
      <c r="J33" s="380">
        <v>1</v>
      </c>
      <c r="K33" s="380">
        <v>1</v>
      </c>
      <c r="L33" s="380">
        <v>3</v>
      </c>
      <c r="M33" s="380">
        <v>1</v>
      </c>
      <c r="N33" s="380">
        <v>1</v>
      </c>
      <c r="O33" s="380">
        <v>4</v>
      </c>
      <c r="P33" s="280">
        <v>3</v>
      </c>
      <c r="Q33" s="281">
        <v>300</v>
      </c>
      <c r="R33" s="374">
        <v>8.3333333333333321</v>
      </c>
      <c r="S33" s="282">
        <v>57.142857142857139</v>
      </c>
    </row>
    <row r="34" spans="1:19" ht="19.5" customHeight="1" x14ac:dyDescent="0.15">
      <c r="A34" s="378"/>
      <c r="B34" s="237" t="s">
        <v>225</v>
      </c>
      <c r="C34" s="235" t="s">
        <v>191</v>
      </c>
      <c r="D34" s="297"/>
      <c r="E34" s="380" t="s">
        <v>184</v>
      </c>
      <c r="F34" s="380" t="s">
        <v>184</v>
      </c>
      <c r="G34" s="380" t="s">
        <v>184</v>
      </c>
      <c r="H34" s="380" t="s">
        <v>184</v>
      </c>
      <c r="I34" s="380" t="s">
        <v>184</v>
      </c>
      <c r="J34" s="380" t="s">
        <v>184</v>
      </c>
      <c r="K34" s="380" t="s">
        <v>184</v>
      </c>
      <c r="L34" s="380" t="s">
        <v>184</v>
      </c>
      <c r="M34" s="380" t="s">
        <v>184</v>
      </c>
      <c r="N34" s="380">
        <v>0</v>
      </c>
      <c r="O34" s="380">
        <v>0</v>
      </c>
      <c r="P34" s="280">
        <v>0</v>
      </c>
      <c r="Q34" s="281" t="s">
        <v>184</v>
      </c>
      <c r="R34" s="374">
        <v>0</v>
      </c>
      <c r="S34" s="282" t="s">
        <v>184</v>
      </c>
    </row>
    <row r="35" spans="1:19" ht="19.5" customHeight="1" x14ac:dyDescent="0.15">
      <c r="A35" s="378"/>
      <c r="B35" s="237"/>
      <c r="C35" s="235" t="s">
        <v>192</v>
      </c>
      <c r="D35" s="297"/>
      <c r="E35" s="380">
        <v>16</v>
      </c>
      <c r="F35" s="380">
        <v>14</v>
      </c>
      <c r="G35" s="380">
        <v>14</v>
      </c>
      <c r="H35" s="380">
        <v>8</v>
      </c>
      <c r="I35" s="380">
        <v>9</v>
      </c>
      <c r="J35" s="380">
        <v>11</v>
      </c>
      <c r="K35" s="380">
        <v>7</v>
      </c>
      <c r="L35" s="380">
        <v>4</v>
      </c>
      <c r="M35" s="380">
        <v>6</v>
      </c>
      <c r="N35" s="380">
        <v>6</v>
      </c>
      <c r="O35" s="380">
        <v>8</v>
      </c>
      <c r="P35" s="280">
        <v>2</v>
      </c>
      <c r="Q35" s="281">
        <v>33.333333333333329</v>
      </c>
      <c r="R35" s="374">
        <v>16.666666666666664</v>
      </c>
      <c r="S35" s="282">
        <v>50</v>
      </c>
    </row>
    <row r="36" spans="1:19" ht="19.5" customHeight="1" x14ac:dyDescent="0.15">
      <c r="A36" s="378"/>
      <c r="B36" s="237"/>
      <c r="C36" s="235" t="s">
        <v>193</v>
      </c>
      <c r="D36" s="297"/>
      <c r="E36" s="380">
        <v>28</v>
      </c>
      <c r="F36" s="380">
        <v>21</v>
      </c>
      <c r="G36" s="380">
        <v>24</v>
      </c>
      <c r="H36" s="380">
        <v>14</v>
      </c>
      <c r="I36" s="380">
        <v>14</v>
      </c>
      <c r="J36" s="380">
        <v>11</v>
      </c>
      <c r="K36" s="380">
        <v>14</v>
      </c>
      <c r="L36" s="380">
        <v>10</v>
      </c>
      <c r="M36" s="380">
        <v>16</v>
      </c>
      <c r="N36" s="380">
        <v>22</v>
      </c>
      <c r="O36" s="380">
        <v>15</v>
      </c>
      <c r="P36" s="280">
        <v>-7</v>
      </c>
      <c r="Q36" s="281">
        <v>-31.818181818181817</v>
      </c>
      <c r="R36" s="374">
        <v>31.25</v>
      </c>
      <c r="S36" s="282">
        <v>53.571428571428569</v>
      </c>
    </row>
    <row r="37" spans="1:19" ht="19.5" customHeight="1" x14ac:dyDescent="0.15">
      <c r="A37" s="378"/>
      <c r="B37" s="235"/>
      <c r="C37" s="263" t="s">
        <v>194</v>
      </c>
      <c r="D37" s="239"/>
      <c r="E37" s="381">
        <v>0</v>
      </c>
      <c r="F37" s="381">
        <v>1</v>
      </c>
      <c r="G37" s="381">
        <v>0</v>
      </c>
      <c r="H37" s="381">
        <v>1</v>
      </c>
      <c r="I37" s="381">
        <v>0</v>
      </c>
      <c r="J37" s="381">
        <v>0</v>
      </c>
      <c r="K37" s="381">
        <v>0</v>
      </c>
      <c r="L37" s="381">
        <v>0</v>
      </c>
      <c r="M37" s="381">
        <v>0</v>
      </c>
      <c r="N37" s="381">
        <v>0</v>
      </c>
      <c r="O37" s="381">
        <v>0</v>
      </c>
      <c r="P37" s="284">
        <v>0</v>
      </c>
      <c r="Q37" s="285" t="s">
        <v>184</v>
      </c>
      <c r="R37" s="375">
        <v>0</v>
      </c>
      <c r="S37" s="286" t="s">
        <v>184</v>
      </c>
    </row>
    <row r="38" spans="1:19" ht="19.5" customHeight="1" x14ac:dyDescent="0.15">
      <c r="A38" s="383"/>
      <c r="B38" s="263"/>
      <c r="C38" s="376" t="s">
        <v>100</v>
      </c>
      <c r="D38" s="264"/>
      <c r="E38" s="382">
        <v>89</v>
      </c>
      <c r="F38" s="382">
        <v>88</v>
      </c>
      <c r="G38" s="382">
        <v>69</v>
      </c>
      <c r="H38" s="382">
        <v>73</v>
      </c>
      <c r="I38" s="382">
        <v>60</v>
      </c>
      <c r="J38" s="382">
        <v>61</v>
      </c>
      <c r="K38" s="382">
        <v>52</v>
      </c>
      <c r="L38" s="382">
        <v>38</v>
      </c>
      <c r="M38" s="382">
        <v>49</v>
      </c>
      <c r="N38" s="382">
        <v>59</v>
      </c>
      <c r="O38" s="382">
        <v>48</v>
      </c>
      <c r="P38" s="287">
        <v>-11</v>
      </c>
      <c r="Q38" s="288">
        <v>-18.64406779661017</v>
      </c>
      <c r="R38" s="377">
        <v>100</v>
      </c>
      <c r="S38" s="289">
        <v>53.932584269662918</v>
      </c>
    </row>
    <row r="39" spans="1:19" ht="19.5" customHeight="1" x14ac:dyDescent="0.15">
      <c r="A39" s="719" t="s">
        <v>238</v>
      </c>
      <c r="B39" s="720"/>
      <c r="C39" s="230" t="s">
        <v>187</v>
      </c>
      <c r="D39" s="234"/>
      <c r="E39" s="275">
        <v>296</v>
      </c>
      <c r="F39" s="275">
        <v>313</v>
      </c>
      <c r="G39" s="275">
        <v>266</v>
      </c>
      <c r="H39" s="275">
        <v>233</v>
      </c>
      <c r="I39" s="275">
        <v>230</v>
      </c>
      <c r="J39" s="275">
        <v>184</v>
      </c>
      <c r="K39" s="275">
        <v>180</v>
      </c>
      <c r="L39" s="275">
        <v>187</v>
      </c>
      <c r="M39" s="275">
        <v>186</v>
      </c>
      <c r="N39" s="275">
        <v>161</v>
      </c>
      <c r="O39" s="275">
        <v>173</v>
      </c>
      <c r="P39" s="276">
        <v>12</v>
      </c>
      <c r="Q39" s="277">
        <v>7.4534161490683228</v>
      </c>
      <c r="R39" s="373">
        <v>25.366568914956012</v>
      </c>
      <c r="S39" s="278">
        <v>58.445945945945944</v>
      </c>
    </row>
    <row r="40" spans="1:19" ht="19.5" customHeight="1" x14ac:dyDescent="0.15">
      <c r="A40" s="721"/>
      <c r="B40" s="722"/>
      <c r="C40" s="235" t="s">
        <v>188</v>
      </c>
      <c r="D40" s="297"/>
      <c r="E40" s="279">
        <v>108</v>
      </c>
      <c r="F40" s="279">
        <v>104</v>
      </c>
      <c r="G40" s="279">
        <v>104</v>
      </c>
      <c r="H40" s="279">
        <v>81</v>
      </c>
      <c r="I40" s="279">
        <v>79</v>
      </c>
      <c r="J40" s="279">
        <v>86</v>
      </c>
      <c r="K40" s="279">
        <v>72</v>
      </c>
      <c r="L40" s="279">
        <v>82</v>
      </c>
      <c r="M40" s="279">
        <v>92</v>
      </c>
      <c r="N40" s="279">
        <v>81</v>
      </c>
      <c r="O40" s="279">
        <v>90</v>
      </c>
      <c r="P40" s="280">
        <v>9</v>
      </c>
      <c r="Q40" s="281">
        <v>11.111111111111111</v>
      </c>
      <c r="R40" s="374">
        <v>13.196480938416421</v>
      </c>
      <c r="S40" s="282">
        <v>83.333333333333343</v>
      </c>
    </row>
    <row r="41" spans="1:19" ht="19.5" customHeight="1" x14ac:dyDescent="0.15">
      <c r="A41" s="721"/>
      <c r="B41" s="722"/>
      <c r="C41" s="235" t="s">
        <v>189</v>
      </c>
      <c r="D41" s="297"/>
      <c r="E41" s="279">
        <v>57</v>
      </c>
      <c r="F41" s="279">
        <v>37</v>
      </c>
      <c r="G41" s="279">
        <v>44</v>
      </c>
      <c r="H41" s="279">
        <v>51</v>
      </c>
      <c r="I41" s="279">
        <v>33</v>
      </c>
      <c r="J41" s="279">
        <v>32</v>
      </c>
      <c r="K41" s="279">
        <v>27</v>
      </c>
      <c r="L41" s="279">
        <v>19</v>
      </c>
      <c r="M41" s="279">
        <v>37</v>
      </c>
      <c r="N41" s="279">
        <v>29</v>
      </c>
      <c r="O41" s="279">
        <v>34</v>
      </c>
      <c r="P41" s="280">
        <v>5</v>
      </c>
      <c r="Q41" s="281">
        <v>17.241379310344829</v>
      </c>
      <c r="R41" s="374">
        <v>4.9853372434017595</v>
      </c>
      <c r="S41" s="282">
        <v>59.649122807017541</v>
      </c>
    </row>
    <row r="42" spans="1:19" ht="19.5" customHeight="1" x14ac:dyDescent="0.15">
      <c r="A42" s="721"/>
      <c r="B42" s="722"/>
      <c r="C42" s="235" t="s">
        <v>191</v>
      </c>
      <c r="D42" s="297"/>
      <c r="E42" s="279" t="s">
        <v>184</v>
      </c>
      <c r="F42" s="279" t="s">
        <v>184</v>
      </c>
      <c r="G42" s="279" t="s">
        <v>184</v>
      </c>
      <c r="H42" s="279" t="s">
        <v>184</v>
      </c>
      <c r="I42" s="279" t="s">
        <v>184</v>
      </c>
      <c r="J42" s="279" t="s">
        <v>184</v>
      </c>
      <c r="K42" s="279" t="s">
        <v>184</v>
      </c>
      <c r="L42" s="279" t="s">
        <v>184</v>
      </c>
      <c r="M42" s="279" t="s">
        <v>184</v>
      </c>
      <c r="N42" s="279">
        <v>0</v>
      </c>
      <c r="O42" s="279">
        <v>1</v>
      </c>
      <c r="P42" s="280">
        <v>1</v>
      </c>
      <c r="Q42" s="281" t="s">
        <v>184</v>
      </c>
      <c r="R42" s="374">
        <v>0.1466275659824047</v>
      </c>
      <c r="S42" s="282" t="s">
        <v>184</v>
      </c>
    </row>
    <row r="43" spans="1:19" ht="19.5" customHeight="1" x14ac:dyDescent="0.15">
      <c r="A43" s="721"/>
      <c r="B43" s="722"/>
      <c r="C43" s="235" t="s">
        <v>192</v>
      </c>
      <c r="D43" s="297"/>
      <c r="E43" s="279">
        <v>139</v>
      </c>
      <c r="F43" s="279">
        <v>98</v>
      </c>
      <c r="G43" s="279">
        <v>95</v>
      </c>
      <c r="H43" s="279">
        <v>88</v>
      </c>
      <c r="I43" s="279">
        <v>103</v>
      </c>
      <c r="J43" s="279">
        <v>75</v>
      </c>
      <c r="K43" s="279">
        <v>84</v>
      </c>
      <c r="L43" s="279">
        <v>77</v>
      </c>
      <c r="M43" s="279">
        <v>78</v>
      </c>
      <c r="N43" s="279">
        <v>71</v>
      </c>
      <c r="O43" s="279">
        <v>68</v>
      </c>
      <c r="P43" s="280">
        <v>-3</v>
      </c>
      <c r="Q43" s="281">
        <v>-4.225352112676056</v>
      </c>
      <c r="R43" s="374">
        <v>9.9706744868035191</v>
      </c>
      <c r="S43" s="282">
        <v>48.920863309352519</v>
      </c>
    </row>
    <row r="44" spans="1:19" ht="19.5" customHeight="1" x14ac:dyDescent="0.15">
      <c r="A44" s="721"/>
      <c r="B44" s="722"/>
      <c r="C44" s="235" t="s">
        <v>193</v>
      </c>
      <c r="D44" s="297"/>
      <c r="E44" s="279">
        <v>587</v>
      </c>
      <c r="F44" s="279">
        <v>525</v>
      </c>
      <c r="G44" s="279">
        <v>509</v>
      </c>
      <c r="H44" s="279">
        <v>476</v>
      </c>
      <c r="I44" s="279">
        <v>430</v>
      </c>
      <c r="J44" s="279">
        <v>355</v>
      </c>
      <c r="K44" s="279">
        <v>292</v>
      </c>
      <c r="L44" s="279">
        <v>335</v>
      </c>
      <c r="M44" s="279">
        <v>347</v>
      </c>
      <c r="N44" s="279">
        <v>367</v>
      </c>
      <c r="O44" s="279">
        <v>315</v>
      </c>
      <c r="P44" s="280">
        <v>-52</v>
      </c>
      <c r="Q44" s="281">
        <v>-14.168937329700274</v>
      </c>
      <c r="R44" s="374">
        <v>46.187683284457478</v>
      </c>
      <c r="S44" s="282">
        <v>53.662691652470187</v>
      </c>
    </row>
    <row r="45" spans="1:19" ht="19.5" customHeight="1" x14ac:dyDescent="0.15">
      <c r="A45" s="721"/>
      <c r="B45" s="722"/>
      <c r="C45" s="263" t="s">
        <v>194</v>
      </c>
      <c r="D45" s="239"/>
      <c r="E45" s="283">
        <v>5</v>
      </c>
      <c r="F45" s="283">
        <v>3</v>
      </c>
      <c r="G45" s="283">
        <v>2</v>
      </c>
      <c r="H45" s="283">
        <v>5</v>
      </c>
      <c r="I45" s="283">
        <v>4</v>
      </c>
      <c r="J45" s="283">
        <v>3</v>
      </c>
      <c r="K45" s="283">
        <v>4</v>
      </c>
      <c r="L45" s="283">
        <v>1</v>
      </c>
      <c r="M45" s="283">
        <v>5</v>
      </c>
      <c r="N45" s="283">
        <v>3</v>
      </c>
      <c r="O45" s="283">
        <v>1</v>
      </c>
      <c r="P45" s="284">
        <v>-2</v>
      </c>
      <c r="Q45" s="285">
        <v>-66.666666666666657</v>
      </c>
      <c r="R45" s="375">
        <v>0.1466275659824047</v>
      </c>
      <c r="S45" s="286">
        <v>20</v>
      </c>
    </row>
    <row r="46" spans="1:19" ht="19.5" customHeight="1" x14ac:dyDescent="0.15">
      <c r="A46" s="721"/>
      <c r="B46" s="722"/>
      <c r="C46" s="376" t="s">
        <v>100</v>
      </c>
      <c r="D46" s="264"/>
      <c r="E46" s="291">
        <v>1192</v>
      </c>
      <c r="F46" s="291">
        <v>1080</v>
      </c>
      <c r="G46" s="291">
        <v>1020</v>
      </c>
      <c r="H46" s="291">
        <v>934</v>
      </c>
      <c r="I46" s="291">
        <v>879</v>
      </c>
      <c r="J46" s="291">
        <v>735</v>
      </c>
      <c r="K46" s="291">
        <v>659</v>
      </c>
      <c r="L46" s="291">
        <v>701</v>
      </c>
      <c r="M46" s="291">
        <v>745</v>
      </c>
      <c r="N46" s="291">
        <v>712</v>
      </c>
      <c r="O46" s="291">
        <v>682</v>
      </c>
      <c r="P46" s="287">
        <v>-30</v>
      </c>
      <c r="Q46" s="288">
        <v>-4.213483146067416</v>
      </c>
      <c r="R46" s="377">
        <v>100</v>
      </c>
      <c r="S46" s="289">
        <v>57.214765100671137</v>
      </c>
    </row>
    <row r="47" spans="1:19" ht="19.5" customHeight="1" x14ac:dyDescent="0.15">
      <c r="A47" s="384"/>
      <c r="B47" s="247"/>
      <c r="C47" s="230" t="s">
        <v>187</v>
      </c>
      <c r="D47" s="234"/>
      <c r="E47" s="379">
        <v>21</v>
      </c>
      <c r="F47" s="379">
        <v>28</v>
      </c>
      <c r="G47" s="379">
        <v>29</v>
      </c>
      <c r="H47" s="379">
        <v>21</v>
      </c>
      <c r="I47" s="275">
        <v>21</v>
      </c>
      <c r="J47" s="275">
        <v>23</v>
      </c>
      <c r="K47" s="275">
        <v>23</v>
      </c>
      <c r="L47" s="275">
        <v>21</v>
      </c>
      <c r="M47" s="275">
        <v>19</v>
      </c>
      <c r="N47" s="275">
        <v>15</v>
      </c>
      <c r="O47" s="275">
        <v>13</v>
      </c>
      <c r="P47" s="276">
        <v>-2</v>
      </c>
      <c r="Q47" s="277">
        <v>-13.333333333333334</v>
      </c>
      <c r="R47" s="373">
        <v>13.402061855670103</v>
      </c>
      <c r="S47" s="278">
        <v>61.904761904761905</v>
      </c>
    </row>
    <row r="48" spans="1:19" ht="19.5" customHeight="1" x14ac:dyDescent="0.15">
      <c r="A48" s="384"/>
      <c r="B48" s="237"/>
      <c r="C48" s="235" t="s">
        <v>188</v>
      </c>
      <c r="D48" s="297"/>
      <c r="E48" s="380">
        <v>17</v>
      </c>
      <c r="F48" s="380">
        <v>12</v>
      </c>
      <c r="G48" s="380">
        <v>15</v>
      </c>
      <c r="H48" s="380">
        <v>10</v>
      </c>
      <c r="I48" s="279">
        <v>11</v>
      </c>
      <c r="J48" s="279">
        <v>15</v>
      </c>
      <c r="K48" s="279">
        <v>9</v>
      </c>
      <c r="L48" s="279">
        <v>9</v>
      </c>
      <c r="M48" s="279">
        <v>13</v>
      </c>
      <c r="N48" s="279">
        <v>13</v>
      </c>
      <c r="O48" s="279">
        <v>13</v>
      </c>
      <c r="P48" s="280">
        <v>0</v>
      </c>
      <c r="Q48" s="281">
        <v>0</v>
      </c>
      <c r="R48" s="374">
        <v>13.402061855670103</v>
      </c>
      <c r="S48" s="282">
        <v>76.470588235294116</v>
      </c>
    </row>
    <row r="49" spans="1:19" ht="19.5" customHeight="1" x14ac:dyDescent="0.15">
      <c r="A49" s="384"/>
      <c r="B49" s="237"/>
      <c r="C49" s="235" t="s">
        <v>189</v>
      </c>
      <c r="D49" s="297"/>
      <c r="E49" s="380">
        <v>9</v>
      </c>
      <c r="F49" s="380">
        <v>2</v>
      </c>
      <c r="G49" s="380">
        <v>2</v>
      </c>
      <c r="H49" s="380">
        <v>8</v>
      </c>
      <c r="I49" s="279">
        <v>6</v>
      </c>
      <c r="J49" s="279">
        <v>6</v>
      </c>
      <c r="K49" s="279">
        <v>4</v>
      </c>
      <c r="L49" s="279">
        <v>2</v>
      </c>
      <c r="M49" s="279">
        <v>2</v>
      </c>
      <c r="N49" s="279">
        <v>3</v>
      </c>
      <c r="O49" s="279">
        <v>4</v>
      </c>
      <c r="P49" s="280">
        <v>1</v>
      </c>
      <c r="Q49" s="281">
        <v>33.333333333333329</v>
      </c>
      <c r="R49" s="374">
        <v>4.1237113402061851</v>
      </c>
      <c r="S49" s="282">
        <v>44.444444444444443</v>
      </c>
    </row>
    <row r="50" spans="1:19" ht="19.5" customHeight="1" x14ac:dyDescent="0.15">
      <c r="A50" s="384"/>
      <c r="B50" s="237" t="s">
        <v>225</v>
      </c>
      <c r="C50" s="235" t="s">
        <v>191</v>
      </c>
      <c r="D50" s="297"/>
      <c r="E50" s="380" t="s">
        <v>184</v>
      </c>
      <c r="F50" s="380" t="s">
        <v>184</v>
      </c>
      <c r="G50" s="380" t="s">
        <v>184</v>
      </c>
      <c r="H50" s="380" t="s">
        <v>184</v>
      </c>
      <c r="I50" s="279" t="s">
        <v>184</v>
      </c>
      <c r="J50" s="279" t="s">
        <v>184</v>
      </c>
      <c r="K50" s="279" t="s">
        <v>184</v>
      </c>
      <c r="L50" s="279" t="s">
        <v>184</v>
      </c>
      <c r="M50" s="279" t="s">
        <v>184</v>
      </c>
      <c r="N50" s="279">
        <v>0</v>
      </c>
      <c r="O50" s="279">
        <v>0</v>
      </c>
      <c r="P50" s="280">
        <v>0</v>
      </c>
      <c r="Q50" s="281" t="s">
        <v>184</v>
      </c>
      <c r="R50" s="374">
        <v>0</v>
      </c>
      <c r="S50" s="282" t="s">
        <v>184</v>
      </c>
    </row>
    <row r="51" spans="1:19" ht="19.5" customHeight="1" x14ac:dyDescent="0.15">
      <c r="A51" s="384"/>
      <c r="B51" s="237"/>
      <c r="C51" s="235" t="s">
        <v>192</v>
      </c>
      <c r="D51" s="297"/>
      <c r="E51" s="380">
        <v>26</v>
      </c>
      <c r="F51" s="380">
        <v>18</v>
      </c>
      <c r="G51" s="380">
        <v>17</v>
      </c>
      <c r="H51" s="380">
        <v>12</v>
      </c>
      <c r="I51" s="279">
        <v>12</v>
      </c>
      <c r="J51" s="279">
        <v>16</v>
      </c>
      <c r="K51" s="279">
        <v>26</v>
      </c>
      <c r="L51" s="279">
        <v>15</v>
      </c>
      <c r="M51" s="279">
        <v>11</v>
      </c>
      <c r="N51" s="279">
        <v>15</v>
      </c>
      <c r="O51" s="279">
        <v>11</v>
      </c>
      <c r="P51" s="280">
        <v>-4</v>
      </c>
      <c r="Q51" s="281">
        <v>-26.666666666666668</v>
      </c>
      <c r="R51" s="374">
        <v>11.340206185567011</v>
      </c>
      <c r="S51" s="282">
        <v>42.307692307692307</v>
      </c>
    </row>
    <row r="52" spans="1:19" ht="19.5" customHeight="1" x14ac:dyDescent="0.15">
      <c r="A52" s="384"/>
      <c r="B52" s="237"/>
      <c r="C52" s="235" t="s">
        <v>193</v>
      </c>
      <c r="D52" s="297"/>
      <c r="E52" s="380">
        <v>131</v>
      </c>
      <c r="F52" s="380">
        <v>130</v>
      </c>
      <c r="G52" s="380">
        <v>111</v>
      </c>
      <c r="H52" s="380">
        <v>110</v>
      </c>
      <c r="I52" s="279">
        <v>87</v>
      </c>
      <c r="J52" s="279">
        <v>87</v>
      </c>
      <c r="K52" s="279">
        <v>80</v>
      </c>
      <c r="L52" s="279">
        <v>74</v>
      </c>
      <c r="M52" s="279">
        <v>70</v>
      </c>
      <c r="N52" s="279">
        <v>69</v>
      </c>
      <c r="O52" s="279">
        <v>56</v>
      </c>
      <c r="P52" s="280">
        <v>-13</v>
      </c>
      <c r="Q52" s="281">
        <v>-18.840579710144929</v>
      </c>
      <c r="R52" s="374">
        <v>57.731958762886592</v>
      </c>
      <c r="S52" s="282">
        <v>42.748091603053432</v>
      </c>
    </row>
    <row r="53" spans="1:19" ht="19.5" customHeight="1" x14ac:dyDescent="0.15">
      <c r="A53" s="384"/>
      <c r="B53" s="235"/>
      <c r="C53" s="263" t="s">
        <v>194</v>
      </c>
      <c r="D53" s="239"/>
      <c r="E53" s="381">
        <v>1</v>
      </c>
      <c r="F53" s="381">
        <v>1</v>
      </c>
      <c r="G53" s="381">
        <v>0</v>
      </c>
      <c r="H53" s="381">
        <v>1</v>
      </c>
      <c r="I53" s="283">
        <v>1</v>
      </c>
      <c r="J53" s="283">
        <v>1</v>
      </c>
      <c r="K53" s="283">
        <v>1</v>
      </c>
      <c r="L53" s="283">
        <v>0</v>
      </c>
      <c r="M53" s="283">
        <v>0</v>
      </c>
      <c r="N53" s="283">
        <v>0</v>
      </c>
      <c r="O53" s="283">
        <v>0</v>
      </c>
      <c r="P53" s="284">
        <v>0</v>
      </c>
      <c r="Q53" s="285" t="s">
        <v>184</v>
      </c>
      <c r="R53" s="375">
        <v>0</v>
      </c>
      <c r="S53" s="286">
        <v>0</v>
      </c>
    </row>
    <row r="54" spans="1:19" ht="19.5" customHeight="1" x14ac:dyDescent="0.15">
      <c r="A54" s="384"/>
      <c r="B54" s="263"/>
      <c r="C54" s="376" t="s">
        <v>100</v>
      </c>
      <c r="D54" s="264"/>
      <c r="E54" s="382">
        <v>205</v>
      </c>
      <c r="F54" s="382">
        <v>191</v>
      </c>
      <c r="G54" s="382">
        <v>174</v>
      </c>
      <c r="H54" s="382">
        <v>162</v>
      </c>
      <c r="I54" s="291">
        <v>138</v>
      </c>
      <c r="J54" s="291">
        <v>148</v>
      </c>
      <c r="K54" s="291">
        <v>143</v>
      </c>
      <c r="L54" s="291">
        <v>121</v>
      </c>
      <c r="M54" s="291">
        <v>115</v>
      </c>
      <c r="N54" s="291">
        <v>115</v>
      </c>
      <c r="O54" s="291">
        <v>97</v>
      </c>
      <c r="P54" s="287">
        <v>-18</v>
      </c>
      <c r="Q54" s="288">
        <v>-15.65217391304348</v>
      </c>
      <c r="R54" s="377">
        <v>100</v>
      </c>
      <c r="S54" s="289">
        <v>47.317073170731703</v>
      </c>
    </row>
    <row r="55" spans="1:19" ht="19.5" customHeight="1" x14ac:dyDescent="0.15">
      <c r="A55" s="384"/>
      <c r="B55" s="235"/>
      <c r="C55" s="230" t="s">
        <v>187</v>
      </c>
      <c r="D55" s="234"/>
      <c r="E55" s="379">
        <v>236</v>
      </c>
      <c r="F55" s="379">
        <v>255</v>
      </c>
      <c r="G55" s="379">
        <v>209</v>
      </c>
      <c r="H55" s="379">
        <v>188</v>
      </c>
      <c r="I55" s="275">
        <v>188</v>
      </c>
      <c r="J55" s="275">
        <v>146</v>
      </c>
      <c r="K55" s="275">
        <v>136</v>
      </c>
      <c r="L55" s="275">
        <v>146</v>
      </c>
      <c r="M55" s="275">
        <v>149</v>
      </c>
      <c r="N55" s="275">
        <v>127</v>
      </c>
      <c r="O55" s="275">
        <v>136</v>
      </c>
      <c r="P55" s="276">
        <v>9</v>
      </c>
      <c r="Q55" s="277">
        <v>7.0866141732283463</v>
      </c>
      <c r="R55" s="373">
        <v>27.254509018036071</v>
      </c>
      <c r="S55" s="278">
        <v>57.627118644067799</v>
      </c>
    </row>
    <row r="56" spans="1:19" ht="19.5" customHeight="1" x14ac:dyDescent="0.15">
      <c r="A56" s="384"/>
      <c r="B56" s="237"/>
      <c r="C56" s="235" t="s">
        <v>188</v>
      </c>
      <c r="D56" s="297"/>
      <c r="E56" s="380">
        <v>83</v>
      </c>
      <c r="F56" s="380">
        <v>88</v>
      </c>
      <c r="G56" s="380">
        <v>78</v>
      </c>
      <c r="H56" s="380">
        <v>63</v>
      </c>
      <c r="I56" s="279">
        <v>65</v>
      </c>
      <c r="J56" s="279">
        <v>66</v>
      </c>
      <c r="K56" s="279">
        <v>57</v>
      </c>
      <c r="L56" s="279">
        <v>65</v>
      </c>
      <c r="M56" s="279">
        <v>69</v>
      </c>
      <c r="N56" s="279">
        <v>58</v>
      </c>
      <c r="O56" s="279">
        <v>67</v>
      </c>
      <c r="P56" s="280">
        <v>9</v>
      </c>
      <c r="Q56" s="281">
        <v>15.517241379310345</v>
      </c>
      <c r="R56" s="374">
        <v>13.426853707414828</v>
      </c>
      <c r="S56" s="282">
        <v>80.722891566265062</v>
      </c>
    </row>
    <row r="57" spans="1:19" ht="19.5" customHeight="1" x14ac:dyDescent="0.15">
      <c r="A57" s="384"/>
      <c r="B57" s="237"/>
      <c r="C57" s="235" t="s">
        <v>189</v>
      </c>
      <c r="D57" s="297"/>
      <c r="E57" s="380">
        <v>39</v>
      </c>
      <c r="F57" s="380">
        <v>33</v>
      </c>
      <c r="G57" s="380">
        <v>37</v>
      </c>
      <c r="H57" s="380">
        <v>39</v>
      </c>
      <c r="I57" s="279">
        <v>21</v>
      </c>
      <c r="J57" s="279">
        <v>23</v>
      </c>
      <c r="K57" s="279">
        <v>21</v>
      </c>
      <c r="L57" s="279">
        <v>15</v>
      </c>
      <c r="M57" s="279">
        <v>26</v>
      </c>
      <c r="N57" s="279">
        <v>22</v>
      </c>
      <c r="O57" s="279">
        <v>26</v>
      </c>
      <c r="P57" s="280">
        <v>4</v>
      </c>
      <c r="Q57" s="281">
        <v>18.181818181818183</v>
      </c>
      <c r="R57" s="374">
        <v>5.2104208416833666</v>
      </c>
      <c r="S57" s="282">
        <v>66.666666666666657</v>
      </c>
    </row>
    <row r="58" spans="1:19" ht="19.5" customHeight="1" x14ac:dyDescent="0.15">
      <c r="A58" s="384"/>
      <c r="B58" s="237" t="s">
        <v>227</v>
      </c>
      <c r="C58" s="235" t="s">
        <v>191</v>
      </c>
      <c r="D58" s="297"/>
      <c r="E58" s="380" t="s">
        <v>184</v>
      </c>
      <c r="F58" s="380" t="s">
        <v>184</v>
      </c>
      <c r="G58" s="380" t="s">
        <v>184</v>
      </c>
      <c r="H58" s="380" t="s">
        <v>184</v>
      </c>
      <c r="I58" s="279" t="s">
        <v>184</v>
      </c>
      <c r="J58" s="279" t="s">
        <v>184</v>
      </c>
      <c r="K58" s="279" t="s">
        <v>184</v>
      </c>
      <c r="L58" s="279" t="s">
        <v>184</v>
      </c>
      <c r="M58" s="279" t="s">
        <v>184</v>
      </c>
      <c r="N58" s="279">
        <v>0</v>
      </c>
      <c r="O58" s="279">
        <v>1</v>
      </c>
      <c r="P58" s="280">
        <v>1</v>
      </c>
      <c r="Q58" s="281" t="s">
        <v>184</v>
      </c>
      <c r="R58" s="374">
        <v>0.20040080160320639</v>
      </c>
      <c r="S58" s="282" t="s">
        <v>184</v>
      </c>
    </row>
    <row r="59" spans="1:19" ht="19.5" customHeight="1" x14ac:dyDescent="0.15">
      <c r="A59" s="384"/>
      <c r="B59" s="237"/>
      <c r="C59" s="235" t="s">
        <v>192</v>
      </c>
      <c r="D59" s="297"/>
      <c r="E59" s="380">
        <v>99</v>
      </c>
      <c r="F59" s="380">
        <v>73</v>
      </c>
      <c r="G59" s="380">
        <v>69</v>
      </c>
      <c r="H59" s="380">
        <v>68</v>
      </c>
      <c r="I59" s="279">
        <v>83</v>
      </c>
      <c r="J59" s="279">
        <v>56</v>
      </c>
      <c r="K59" s="279">
        <v>47</v>
      </c>
      <c r="L59" s="279">
        <v>52</v>
      </c>
      <c r="M59" s="279">
        <v>57</v>
      </c>
      <c r="N59" s="279">
        <v>47</v>
      </c>
      <c r="O59" s="279">
        <v>51</v>
      </c>
      <c r="P59" s="280">
        <v>4</v>
      </c>
      <c r="Q59" s="281">
        <v>8.5106382978723403</v>
      </c>
      <c r="R59" s="374">
        <v>10.220440881763528</v>
      </c>
      <c r="S59" s="282">
        <v>51.515151515151516</v>
      </c>
    </row>
    <row r="60" spans="1:19" ht="19.5" customHeight="1" x14ac:dyDescent="0.15">
      <c r="A60" s="384"/>
      <c r="B60" s="237"/>
      <c r="C60" s="235" t="s">
        <v>193</v>
      </c>
      <c r="D60" s="297"/>
      <c r="E60" s="380">
        <v>411</v>
      </c>
      <c r="F60" s="380">
        <v>351</v>
      </c>
      <c r="G60" s="380">
        <v>354</v>
      </c>
      <c r="H60" s="380">
        <v>327</v>
      </c>
      <c r="I60" s="279">
        <v>314</v>
      </c>
      <c r="J60" s="279">
        <v>233</v>
      </c>
      <c r="K60" s="279">
        <v>185</v>
      </c>
      <c r="L60" s="279">
        <v>231</v>
      </c>
      <c r="M60" s="279">
        <v>229</v>
      </c>
      <c r="N60" s="279">
        <v>266</v>
      </c>
      <c r="O60" s="279">
        <v>218</v>
      </c>
      <c r="P60" s="280">
        <v>-48</v>
      </c>
      <c r="Q60" s="281">
        <v>-18.045112781954884</v>
      </c>
      <c r="R60" s="374">
        <v>43.687374749499</v>
      </c>
      <c r="S60" s="282">
        <v>53.041362530413629</v>
      </c>
    </row>
    <row r="61" spans="1:19" ht="19.5" customHeight="1" x14ac:dyDescent="0.15">
      <c r="A61" s="384"/>
      <c r="B61" s="235"/>
      <c r="C61" s="263" t="s">
        <v>194</v>
      </c>
      <c r="D61" s="239"/>
      <c r="E61" s="381">
        <v>2</v>
      </c>
      <c r="F61" s="381">
        <v>2</v>
      </c>
      <c r="G61" s="381">
        <v>1</v>
      </c>
      <c r="H61" s="381">
        <v>4</v>
      </c>
      <c r="I61" s="283">
        <v>2</v>
      </c>
      <c r="J61" s="283">
        <v>2</v>
      </c>
      <c r="K61" s="283">
        <v>3</v>
      </c>
      <c r="L61" s="283">
        <v>1</v>
      </c>
      <c r="M61" s="283">
        <v>3</v>
      </c>
      <c r="N61" s="283">
        <v>2</v>
      </c>
      <c r="O61" s="283">
        <v>0</v>
      </c>
      <c r="P61" s="284">
        <v>-2</v>
      </c>
      <c r="Q61" s="285">
        <v>-100</v>
      </c>
      <c r="R61" s="375">
        <v>0</v>
      </c>
      <c r="S61" s="286">
        <v>0</v>
      </c>
    </row>
    <row r="62" spans="1:19" ht="19.5" customHeight="1" x14ac:dyDescent="0.15">
      <c r="A62" s="384"/>
      <c r="B62" s="263"/>
      <c r="C62" s="376" t="s">
        <v>100</v>
      </c>
      <c r="D62" s="264"/>
      <c r="E62" s="382">
        <v>870</v>
      </c>
      <c r="F62" s="382">
        <v>802</v>
      </c>
      <c r="G62" s="382">
        <v>748</v>
      </c>
      <c r="H62" s="382">
        <v>689</v>
      </c>
      <c r="I62" s="291">
        <v>673</v>
      </c>
      <c r="J62" s="291">
        <v>526</v>
      </c>
      <c r="K62" s="291">
        <v>449</v>
      </c>
      <c r="L62" s="291">
        <v>510</v>
      </c>
      <c r="M62" s="291">
        <v>533</v>
      </c>
      <c r="N62" s="291">
        <v>522</v>
      </c>
      <c r="O62" s="291">
        <v>499</v>
      </c>
      <c r="P62" s="287">
        <v>-23</v>
      </c>
      <c r="Q62" s="288">
        <v>-4.4061302681992336</v>
      </c>
      <c r="R62" s="377">
        <v>100</v>
      </c>
      <c r="S62" s="289">
        <v>57.356321839080458</v>
      </c>
    </row>
    <row r="63" spans="1:19" ht="19.5" customHeight="1" x14ac:dyDescent="0.15">
      <c r="A63" s="384"/>
      <c r="B63" s="235"/>
      <c r="C63" s="230" t="s">
        <v>187</v>
      </c>
      <c r="D63" s="234"/>
      <c r="E63" s="379">
        <v>39</v>
      </c>
      <c r="F63" s="379">
        <v>30</v>
      </c>
      <c r="G63" s="379">
        <v>28</v>
      </c>
      <c r="H63" s="379">
        <v>24</v>
      </c>
      <c r="I63" s="275">
        <v>21</v>
      </c>
      <c r="J63" s="275">
        <v>15</v>
      </c>
      <c r="K63" s="275">
        <v>21</v>
      </c>
      <c r="L63" s="275">
        <v>20</v>
      </c>
      <c r="M63" s="275">
        <v>18</v>
      </c>
      <c r="N63" s="275">
        <v>19</v>
      </c>
      <c r="O63" s="275">
        <v>24</v>
      </c>
      <c r="P63" s="276">
        <v>5</v>
      </c>
      <c r="Q63" s="277">
        <v>26.315789473684209</v>
      </c>
      <c r="R63" s="373">
        <v>27.906976744186046</v>
      </c>
      <c r="S63" s="278">
        <v>61.53846153846154</v>
      </c>
    </row>
    <row r="64" spans="1:19" ht="19.5" customHeight="1" x14ac:dyDescent="0.15">
      <c r="A64" s="384"/>
      <c r="B64" s="237"/>
      <c r="C64" s="235" t="s">
        <v>188</v>
      </c>
      <c r="D64" s="297"/>
      <c r="E64" s="380">
        <v>8</v>
      </c>
      <c r="F64" s="380">
        <v>4</v>
      </c>
      <c r="G64" s="380">
        <v>11</v>
      </c>
      <c r="H64" s="380">
        <v>8</v>
      </c>
      <c r="I64" s="279">
        <v>3</v>
      </c>
      <c r="J64" s="279">
        <v>5</v>
      </c>
      <c r="K64" s="279">
        <v>6</v>
      </c>
      <c r="L64" s="279">
        <v>8</v>
      </c>
      <c r="M64" s="279">
        <v>10</v>
      </c>
      <c r="N64" s="279">
        <v>10</v>
      </c>
      <c r="O64" s="279">
        <v>10</v>
      </c>
      <c r="P64" s="280">
        <v>0</v>
      </c>
      <c r="Q64" s="281">
        <v>0</v>
      </c>
      <c r="R64" s="374">
        <v>11.627906976744185</v>
      </c>
      <c r="S64" s="282">
        <v>125</v>
      </c>
    </row>
    <row r="65" spans="1:19" ht="19.5" customHeight="1" x14ac:dyDescent="0.15">
      <c r="A65" s="384"/>
      <c r="B65" s="237"/>
      <c r="C65" s="235" t="s">
        <v>189</v>
      </c>
      <c r="D65" s="297"/>
      <c r="E65" s="380">
        <v>9</v>
      </c>
      <c r="F65" s="380">
        <v>2</v>
      </c>
      <c r="G65" s="380">
        <v>5</v>
      </c>
      <c r="H65" s="380">
        <v>4</v>
      </c>
      <c r="I65" s="279">
        <v>6</v>
      </c>
      <c r="J65" s="279">
        <v>3</v>
      </c>
      <c r="K65" s="279">
        <v>2</v>
      </c>
      <c r="L65" s="279">
        <v>2</v>
      </c>
      <c r="M65" s="279">
        <v>9</v>
      </c>
      <c r="N65" s="279">
        <v>4</v>
      </c>
      <c r="O65" s="279">
        <v>4</v>
      </c>
      <c r="P65" s="280">
        <v>0</v>
      </c>
      <c r="Q65" s="281">
        <v>0</v>
      </c>
      <c r="R65" s="374">
        <v>4.6511627906976747</v>
      </c>
      <c r="S65" s="282">
        <v>44.444444444444443</v>
      </c>
    </row>
    <row r="66" spans="1:19" ht="19.5" customHeight="1" x14ac:dyDescent="0.15">
      <c r="A66" s="384"/>
      <c r="B66" s="237" t="s">
        <v>223</v>
      </c>
      <c r="C66" s="235" t="s">
        <v>191</v>
      </c>
      <c r="D66" s="297"/>
      <c r="E66" s="380" t="s">
        <v>184</v>
      </c>
      <c r="F66" s="380" t="s">
        <v>184</v>
      </c>
      <c r="G66" s="380" t="s">
        <v>184</v>
      </c>
      <c r="H66" s="380" t="s">
        <v>184</v>
      </c>
      <c r="I66" s="279" t="s">
        <v>184</v>
      </c>
      <c r="J66" s="279" t="s">
        <v>184</v>
      </c>
      <c r="K66" s="279" t="s">
        <v>184</v>
      </c>
      <c r="L66" s="279" t="s">
        <v>184</v>
      </c>
      <c r="M66" s="279" t="s">
        <v>184</v>
      </c>
      <c r="N66" s="279">
        <v>0</v>
      </c>
      <c r="O66" s="279">
        <v>0</v>
      </c>
      <c r="P66" s="280">
        <v>0</v>
      </c>
      <c r="Q66" s="281" t="s">
        <v>184</v>
      </c>
      <c r="R66" s="374">
        <v>0</v>
      </c>
      <c r="S66" s="282" t="s">
        <v>184</v>
      </c>
    </row>
    <row r="67" spans="1:19" ht="19.5" customHeight="1" x14ac:dyDescent="0.15">
      <c r="A67" s="384"/>
      <c r="B67" s="237"/>
      <c r="C67" s="235" t="s">
        <v>192</v>
      </c>
      <c r="D67" s="297"/>
      <c r="E67" s="380">
        <v>14</v>
      </c>
      <c r="F67" s="380">
        <v>7</v>
      </c>
      <c r="G67" s="380">
        <v>9</v>
      </c>
      <c r="H67" s="380">
        <v>8</v>
      </c>
      <c r="I67" s="279">
        <v>8</v>
      </c>
      <c r="J67" s="279">
        <v>3</v>
      </c>
      <c r="K67" s="279">
        <v>11</v>
      </c>
      <c r="L67" s="279">
        <v>10</v>
      </c>
      <c r="M67" s="279">
        <v>10</v>
      </c>
      <c r="N67" s="279">
        <v>9</v>
      </c>
      <c r="O67" s="279">
        <v>6</v>
      </c>
      <c r="P67" s="280">
        <v>-3</v>
      </c>
      <c r="Q67" s="281">
        <v>-33.333333333333329</v>
      </c>
      <c r="R67" s="374">
        <v>6.9767441860465116</v>
      </c>
      <c r="S67" s="282">
        <v>42.857142857142854</v>
      </c>
    </row>
    <row r="68" spans="1:19" ht="19.5" customHeight="1" x14ac:dyDescent="0.15">
      <c r="A68" s="384"/>
      <c r="B68" s="237"/>
      <c r="C68" s="235" t="s">
        <v>193</v>
      </c>
      <c r="D68" s="297"/>
      <c r="E68" s="380">
        <v>45</v>
      </c>
      <c r="F68" s="380">
        <v>44</v>
      </c>
      <c r="G68" s="380">
        <v>44</v>
      </c>
      <c r="H68" s="380">
        <v>39</v>
      </c>
      <c r="I68" s="279">
        <v>29</v>
      </c>
      <c r="J68" s="279">
        <v>35</v>
      </c>
      <c r="K68" s="279">
        <v>27</v>
      </c>
      <c r="L68" s="279">
        <v>30</v>
      </c>
      <c r="M68" s="279">
        <v>48</v>
      </c>
      <c r="N68" s="279">
        <v>32</v>
      </c>
      <c r="O68" s="279">
        <v>41</v>
      </c>
      <c r="P68" s="280">
        <v>9</v>
      </c>
      <c r="Q68" s="281">
        <v>28.125</v>
      </c>
      <c r="R68" s="374">
        <v>47.674418604651166</v>
      </c>
      <c r="S68" s="282">
        <v>91.111111111111114</v>
      </c>
    </row>
    <row r="69" spans="1:19" ht="19.5" customHeight="1" x14ac:dyDescent="0.15">
      <c r="A69" s="384"/>
      <c r="B69" s="235"/>
      <c r="C69" s="263" t="s">
        <v>194</v>
      </c>
      <c r="D69" s="239"/>
      <c r="E69" s="381">
        <v>2</v>
      </c>
      <c r="F69" s="381">
        <v>0</v>
      </c>
      <c r="G69" s="381">
        <v>1</v>
      </c>
      <c r="H69" s="381">
        <v>0</v>
      </c>
      <c r="I69" s="283">
        <v>1</v>
      </c>
      <c r="J69" s="283">
        <v>0</v>
      </c>
      <c r="K69" s="283">
        <v>0</v>
      </c>
      <c r="L69" s="283">
        <v>0</v>
      </c>
      <c r="M69" s="283">
        <v>2</v>
      </c>
      <c r="N69" s="283">
        <v>1</v>
      </c>
      <c r="O69" s="283">
        <v>1</v>
      </c>
      <c r="P69" s="284">
        <v>0</v>
      </c>
      <c r="Q69" s="285">
        <v>0</v>
      </c>
      <c r="R69" s="375">
        <v>1.1627906976744187</v>
      </c>
      <c r="S69" s="286">
        <v>50</v>
      </c>
    </row>
    <row r="70" spans="1:19" ht="19.5" customHeight="1" x14ac:dyDescent="0.15">
      <c r="A70" s="385"/>
      <c r="B70" s="263"/>
      <c r="C70" s="376" t="s">
        <v>100</v>
      </c>
      <c r="D70" s="264"/>
      <c r="E70" s="382">
        <v>117</v>
      </c>
      <c r="F70" s="382">
        <v>87</v>
      </c>
      <c r="G70" s="382">
        <v>98</v>
      </c>
      <c r="H70" s="382">
        <v>83</v>
      </c>
      <c r="I70" s="291">
        <v>68</v>
      </c>
      <c r="J70" s="291">
        <v>61</v>
      </c>
      <c r="K70" s="291">
        <v>67</v>
      </c>
      <c r="L70" s="291">
        <v>70</v>
      </c>
      <c r="M70" s="291">
        <v>97</v>
      </c>
      <c r="N70" s="291">
        <v>75</v>
      </c>
      <c r="O70" s="291">
        <v>86</v>
      </c>
      <c r="P70" s="287">
        <v>11</v>
      </c>
      <c r="Q70" s="288">
        <v>14.666666666666666</v>
      </c>
      <c r="R70" s="377">
        <v>100</v>
      </c>
      <c r="S70" s="289">
        <v>73.504273504273513</v>
      </c>
    </row>
    <row r="72" spans="1:19" x14ac:dyDescent="0.15">
      <c r="A72" s="297" t="s">
        <v>136</v>
      </c>
    </row>
    <row r="73" spans="1:19" x14ac:dyDescent="0.15">
      <c r="A73" s="297" t="s">
        <v>178</v>
      </c>
    </row>
    <row r="74" spans="1:19" x14ac:dyDescent="0.15">
      <c r="A74" s="228" t="s">
        <v>231</v>
      </c>
    </row>
    <row r="75" spans="1:19" x14ac:dyDescent="0.15">
      <c r="A75" s="228" t="s">
        <v>232</v>
      </c>
    </row>
    <row r="76" spans="1:19" x14ac:dyDescent="0.15">
      <c r="A76" s="228" t="s">
        <v>233</v>
      </c>
    </row>
    <row r="77" spans="1:19" x14ac:dyDescent="0.15">
      <c r="A77" s="228" t="s">
        <v>234</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766D7-2BBC-4818-81B9-42635BAFCEC7}">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6" t="s">
        <v>239</v>
      </c>
    </row>
    <row r="2" spans="1:17" ht="14.25" x14ac:dyDescent="0.15">
      <c r="A2" s="6"/>
    </row>
    <row r="3" spans="1:17" x14ac:dyDescent="0.15">
      <c r="Q3" s="89" t="s">
        <v>139</v>
      </c>
    </row>
    <row r="4" spans="1:17" ht="19.5" customHeight="1" x14ac:dyDescent="0.15">
      <c r="A4" s="9"/>
      <c r="B4" s="351" t="s">
        <v>99</v>
      </c>
      <c r="C4" s="91" t="s">
        <v>140</v>
      </c>
      <c r="D4" s="91" t="s">
        <v>140</v>
      </c>
      <c r="E4" s="91" t="s">
        <v>140</v>
      </c>
      <c r="F4" s="91" t="s">
        <v>140</v>
      </c>
      <c r="G4" s="91" t="s">
        <v>141</v>
      </c>
      <c r="H4" s="91" t="s">
        <v>141</v>
      </c>
      <c r="I4" s="91" t="s">
        <v>141</v>
      </c>
      <c r="J4" s="91" t="s">
        <v>141</v>
      </c>
      <c r="K4" s="91" t="s">
        <v>141</v>
      </c>
      <c r="L4" s="91" t="s">
        <v>141</v>
      </c>
      <c r="M4" s="91" t="s">
        <v>141</v>
      </c>
      <c r="N4" s="92"/>
      <c r="O4" s="92"/>
      <c r="P4" s="92"/>
      <c r="Q4" s="10"/>
    </row>
    <row r="5" spans="1:17" x14ac:dyDescent="0.15">
      <c r="A5" s="15"/>
      <c r="B5" s="352"/>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386" t="s">
        <v>240</v>
      </c>
      <c r="B6" s="353"/>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15"/>
      <c r="B7" s="102" t="s">
        <v>156</v>
      </c>
      <c r="C7" s="387">
        <v>18</v>
      </c>
      <c r="D7" s="387">
        <v>12</v>
      </c>
      <c r="E7" s="387">
        <v>11</v>
      </c>
      <c r="F7" s="387">
        <v>10</v>
      </c>
      <c r="G7" s="387">
        <v>15</v>
      </c>
      <c r="H7" s="387">
        <v>10</v>
      </c>
      <c r="I7" s="387">
        <v>9</v>
      </c>
      <c r="J7" s="387">
        <v>8</v>
      </c>
      <c r="K7" s="387">
        <v>8</v>
      </c>
      <c r="L7" s="387">
        <v>11</v>
      </c>
      <c r="M7" s="388">
        <v>7</v>
      </c>
      <c r="N7" s="389">
        <v>-4</v>
      </c>
      <c r="O7" s="390">
        <v>-36.363636363636367</v>
      </c>
      <c r="P7" s="390">
        <v>0.8073817762399077</v>
      </c>
      <c r="Q7" s="391">
        <v>38.888888888888893</v>
      </c>
    </row>
    <row r="8" spans="1:17" ht="19.5" customHeight="1" x14ac:dyDescent="0.15">
      <c r="A8" s="15"/>
      <c r="B8" s="102" t="s">
        <v>157</v>
      </c>
      <c r="C8" s="387">
        <v>23</v>
      </c>
      <c r="D8" s="387">
        <v>14</v>
      </c>
      <c r="E8" s="387">
        <v>14</v>
      </c>
      <c r="F8" s="387">
        <v>12</v>
      </c>
      <c r="G8" s="387">
        <v>5</v>
      </c>
      <c r="H8" s="387">
        <v>7</v>
      </c>
      <c r="I8" s="387">
        <v>8</v>
      </c>
      <c r="J8" s="387">
        <v>4</v>
      </c>
      <c r="K8" s="387">
        <v>6</v>
      </c>
      <c r="L8" s="387">
        <v>9</v>
      </c>
      <c r="M8" s="388">
        <v>4</v>
      </c>
      <c r="N8" s="389">
        <v>-5</v>
      </c>
      <c r="O8" s="390">
        <v>-55.555555555555557</v>
      </c>
      <c r="P8" s="390">
        <v>0.46136101499423299</v>
      </c>
      <c r="Q8" s="391">
        <v>17.391304347826086</v>
      </c>
    </row>
    <row r="9" spans="1:17" ht="19.5" customHeight="1" x14ac:dyDescent="0.15">
      <c r="A9" s="723" t="s">
        <v>241</v>
      </c>
      <c r="B9" s="102" t="s">
        <v>158</v>
      </c>
      <c r="C9" s="387">
        <v>4</v>
      </c>
      <c r="D9" s="387">
        <v>7</v>
      </c>
      <c r="E9" s="387">
        <v>3</v>
      </c>
      <c r="F9" s="387">
        <v>12</v>
      </c>
      <c r="G9" s="387">
        <v>4</v>
      </c>
      <c r="H9" s="387">
        <v>4</v>
      </c>
      <c r="I9" s="387">
        <v>3</v>
      </c>
      <c r="J9" s="387">
        <v>3</v>
      </c>
      <c r="K9" s="387">
        <v>6</v>
      </c>
      <c r="L9" s="387">
        <v>5</v>
      </c>
      <c r="M9" s="388">
        <v>1</v>
      </c>
      <c r="N9" s="389">
        <v>-4</v>
      </c>
      <c r="O9" s="390">
        <v>-80</v>
      </c>
      <c r="P9" s="390">
        <v>0.11534025374855825</v>
      </c>
      <c r="Q9" s="391">
        <v>25</v>
      </c>
    </row>
    <row r="10" spans="1:17" ht="19.5" customHeight="1" x14ac:dyDescent="0.15">
      <c r="A10" s="723"/>
      <c r="B10" s="102" t="s">
        <v>159</v>
      </c>
      <c r="C10" s="387">
        <v>35</v>
      </c>
      <c r="D10" s="387">
        <v>39</v>
      </c>
      <c r="E10" s="387">
        <v>22</v>
      </c>
      <c r="F10" s="387">
        <v>39</v>
      </c>
      <c r="G10" s="387">
        <v>21</v>
      </c>
      <c r="H10" s="387">
        <v>30</v>
      </c>
      <c r="I10" s="387">
        <v>23</v>
      </c>
      <c r="J10" s="387">
        <v>24</v>
      </c>
      <c r="K10" s="387">
        <v>18</v>
      </c>
      <c r="L10" s="387">
        <v>21</v>
      </c>
      <c r="M10" s="388">
        <v>18</v>
      </c>
      <c r="N10" s="389">
        <v>-3</v>
      </c>
      <c r="O10" s="390">
        <v>-14.285714285714285</v>
      </c>
      <c r="P10" s="390">
        <v>2.0761245674740483</v>
      </c>
      <c r="Q10" s="391">
        <v>51.428571428571423</v>
      </c>
    </row>
    <row r="11" spans="1:17" ht="19.5" customHeight="1" x14ac:dyDescent="0.15">
      <c r="A11" s="723"/>
      <c r="B11" s="102" t="s">
        <v>160</v>
      </c>
      <c r="C11" s="387">
        <v>45</v>
      </c>
      <c r="D11" s="387">
        <v>47</v>
      </c>
      <c r="E11" s="387">
        <v>49</v>
      </c>
      <c r="F11" s="387">
        <v>41</v>
      </c>
      <c r="G11" s="387">
        <v>36</v>
      </c>
      <c r="H11" s="387">
        <v>33</v>
      </c>
      <c r="I11" s="387">
        <v>39</v>
      </c>
      <c r="J11" s="387">
        <v>27</v>
      </c>
      <c r="K11" s="387">
        <v>37</v>
      </c>
      <c r="L11" s="387">
        <v>25</v>
      </c>
      <c r="M11" s="387">
        <v>29</v>
      </c>
      <c r="N11" s="327">
        <v>4</v>
      </c>
      <c r="O11" s="106">
        <v>16</v>
      </c>
      <c r="P11" s="106">
        <v>3.3448673587081887</v>
      </c>
      <c r="Q11" s="328">
        <v>64.444444444444443</v>
      </c>
    </row>
    <row r="12" spans="1:17" ht="19.5" customHeight="1" x14ac:dyDescent="0.15">
      <c r="A12" s="723"/>
      <c r="B12" s="102" t="s">
        <v>161</v>
      </c>
      <c r="C12" s="387">
        <v>35</v>
      </c>
      <c r="D12" s="387">
        <v>33</v>
      </c>
      <c r="E12" s="387">
        <v>31</v>
      </c>
      <c r="F12" s="387">
        <v>24</v>
      </c>
      <c r="G12" s="387">
        <v>26</v>
      </c>
      <c r="H12" s="387">
        <v>24</v>
      </c>
      <c r="I12" s="387">
        <v>28</v>
      </c>
      <c r="J12" s="387">
        <v>20</v>
      </c>
      <c r="K12" s="387">
        <v>19</v>
      </c>
      <c r="L12" s="387">
        <v>19</v>
      </c>
      <c r="M12" s="387">
        <v>21</v>
      </c>
      <c r="N12" s="327">
        <v>2</v>
      </c>
      <c r="O12" s="106">
        <v>10.526315789473683</v>
      </c>
      <c r="P12" s="106">
        <v>2.422145328719723</v>
      </c>
      <c r="Q12" s="328">
        <v>60</v>
      </c>
    </row>
    <row r="13" spans="1:17" ht="19.5" customHeight="1" x14ac:dyDescent="0.15">
      <c r="A13" s="723"/>
      <c r="B13" s="102" t="s">
        <v>162</v>
      </c>
      <c r="C13" s="387">
        <v>26</v>
      </c>
      <c r="D13" s="387">
        <v>38</v>
      </c>
      <c r="E13" s="387">
        <v>38</v>
      </c>
      <c r="F13" s="387">
        <v>32</v>
      </c>
      <c r="G13" s="387">
        <v>28</v>
      </c>
      <c r="H13" s="387">
        <v>21</v>
      </c>
      <c r="I13" s="387">
        <v>17</v>
      </c>
      <c r="J13" s="387">
        <v>16</v>
      </c>
      <c r="K13" s="387">
        <v>14</v>
      </c>
      <c r="L13" s="387">
        <v>12</v>
      </c>
      <c r="M13" s="387">
        <v>12</v>
      </c>
      <c r="N13" s="327">
        <v>0</v>
      </c>
      <c r="O13" s="106">
        <v>0</v>
      </c>
      <c r="P13" s="106">
        <v>1.3840830449826991</v>
      </c>
      <c r="Q13" s="328">
        <v>46.153846153846153</v>
      </c>
    </row>
    <row r="14" spans="1:17" ht="19.5" customHeight="1" x14ac:dyDescent="0.15">
      <c r="A14" s="723"/>
      <c r="B14" s="102" t="s">
        <v>163</v>
      </c>
      <c r="C14" s="387">
        <v>49</v>
      </c>
      <c r="D14" s="387">
        <v>51</v>
      </c>
      <c r="E14" s="387">
        <v>31</v>
      </c>
      <c r="F14" s="387">
        <v>28</v>
      </c>
      <c r="G14" s="387">
        <v>28</v>
      </c>
      <c r="H14" s="387">
        <v>33</v>
      </c>
      <c r="I14" s="387">
        <v>22</v>
      </c>
      <c r="J14" s="387">
        <v>19</v>
      </c>
      <c r="K14" s="387">
        <v>17</v>
      </c>
      <c r="L14" s="387">
        <v>25</v>
      </c>
      <c r="M14" s="387">
        <v>20</v>
      </c>
      <c r="N14" s="327">
        <v>-5</v>
      </c>
      <c r="O14" s="106">
        <v>-20</v>
      </c>
      <c r="P14" s="106">
        <v>2.306805074971165</v>
      </c>
      <c r="Q14" s="328">
        <v>40.816326530612244</v>
      </c>
    </row>
    <row r="15" spans="1:17" ht="19.5" customHeight="1" x14ac:dyDescent="0.15">
      <c r="A15" s="723"/>
      <c r="B15" s="102" t="s">
        <v>164</v>
      </c>
      <c r="C15" s="387">
        <v>48</v>
      </c>
      <c r="D15" s="387">
        <v>57</v>
      </c>
      <c r="E15" s="387">
        <v>52</v>
      </c>
      <c r="F15" s="387">
        <v>41</v>
      </c>
      <c r="G15" s="387">
        <v>25</v>
      </c>
      <c r="H15" s="387">
        <v>30</v>
      </c>
      <c r="I15" s="387">
        <v>26</v>
      </c>
      <c r="J15" s="387">
        <v>28</v>
      </c>
      <c r="K15" s="387">
        <v>24</v>
      </c>
      <c r="L15" s="387">
        <v>33</v>
      </c>
      <c r="M15" s="387">
        <v>28</v>
      </c>
      <c r="N15" s="327">
        <v>-5</v>
      </c>
      <c r="O15" s="106">
        <v>-15.151515151515152</v>
      </c>
      <c r="P15" s="106">
        <v>3.2295271049596308</v>
      </c>
      <c r="Q15" s="328">
        <v>58.333333333333336</v>
      </c>
    </row>
    <row r="16" spans="1:17" ht="19.5" customHeight="1" x14ac:dyDescent="0.15">
      <c r="A16" s="723"/>
      <c r="B16" s="102" t="s">
        <v>165</v>
      </c>
      <c r="C16" s="387">
        <v>51</v>
      </c>
      <c r="D16" s="387">
        <v>53</v>
      </c>
      <c r="E16" s="387">
        <v>68</v>
      </c>
      <c r="F16" s="387">
        <v>59</v>
      </c>
      <c r="G16" s="387">
        <v>53</v>
      </c>
      <c r="H16" s="387">
        <v>53</v>
      </c>
      <c r="I16" s="387">
        <v>38</v>
      </c>
      <c r="J16" s="387">
        <v>41</v>
      </c>
      <c r="K16" s="387">
        <v>48</v>
      </c>
      <c r="L16" s="387">
        <v>41</v>
      </c>
      <c r="M16" s="387">
        <v>28</v>
      </c>
      <c r="N16" s="327">
        <v>-13</v>
      </c>
      <c r="O16" s="106">
        <v>-31.707317073170731</v>
      </c>
      <c r="P16" s="106">
        <v>3.2295271049596308</v>
      </c>
      <c r="Q16" s="328">
        <v>54.901960784313729</v>
      </c>
    </row>
    <row r="17" spans="1:17" ht="19.5" customHeight="1" x14ac:dyDescent="0.15">
      <c r="A17" s="723"/>
      <c r="B17" s="102" t="s">
        <v>166</v>
      </c>
      <c r="C17" s="387">
        <v>61</v>
      </c>
      <c r="D17" s="387">
        <v>59</v>
      </c>
      <c r="E17" s="387">
        <v>58</v>
      </c>
      <c r="F17" s="387">
        <v>57</v>
      </c>
      <c r="G17" s="387">
        <v>57</v>
      </c>
      <c r="H17" s="387">
        <v>61</v>
      </c>
      <c r="I17" s="387">
        <v>52</v>
      </c>
      <c r="J17" s="387">
        <v>57</v>
      </c>
      <c r="K17" s="387">
        <v>55</v>
      </c>
      <c r="L17" s="387">
        <v>46</v>
      </c>
      <c r="M17" s="387">
        <v>48</v>
      </c>
      <c r="N17" s="327">
        <v>2</v>
      </c>
      <c r="O17" s="106">
        <v>4.3478260869565215</v>
      </c>
      <c r="P17" s="106">
        <v>5.5363321799307963</v>
      </c>
      <c r="Q17" s="328">
        <v>78.688524590163937</v>
      </c>
    </row>
    <row r="18" spans="1:17" ht="19.5" customHeight="1" x14ac:dyDescent="0.15">
      <c r="A18" s="723"/>
      <c r="B18" s="102" t="s">
        <v>167</v>
      </c>
      <c r="C18" s="387">
        <v>67</v>
      </c>
      <c r="D18" s="387">
        <v>64</v>
      </c>
      <c r="E18" s="387">
        <v>64</v>
      </c>
      <c r="F18" s="387">
        <v>65</v>
      </c>
      <c r="G18" s="387">
        <v>62</v>
      </c>
      <c r="H18" s="387">
        <v>37</v>
      </c>
      <c r="I18" s="387">
        <v>61</v>
      </c>
      <c r="J18" s="387">
        <v>41</v>
      </c>
      <c r="K18" s="387">
        <v>57</v>
      </c>
      <c r="L18" s="387">
        <v>62</v>
      </c>
      <c r="M18" s="387">
        <v>59</v>
      </c>
      <c r="N18" s="327">
        <v>-3</v>
      </c>
      <c r="O18" s="106">
        <v>-4.838709677419355</v>
      </c>
      <c r="P18" s="106">
        <v>6.8050749711649372</v>
      </c>
      <c r="Q18" s="328">
        <v>88.059701492537314</v>
      </c>
    </row>
    <row r="19" spans="1:17" ht="19.5" customHeight="1" x14ac:dyDescent="0.15">
      <c r="A19" s="723"/>
      <c r="B19" s="102" t="s">
        <v>168</v>
      </c>
      <c r="C19" s="387">
        <v>78</v>
      </c>
      <c r="D19" s="387">
        <v>73</v>
      </c>
      <c r="E19" s="387">
        <v>79</v>
      </c>
      <c r="F19" s="387">
        <v>63</v>
      </c>
      <c r="G19" s="387">
        <v>57</v>
      </c>
      <c r="H19" s="387">
        <v>55</v>
      </c>
      <c r="I19" s="387">
        <v>49</v>
      </c>
      <c r="J19" s="387">
        <v>50</v>
      </c>
      <c r="K19" s="387">
        <v>65</v>
      </c>
      <c r="L19" s="387">
        <v>51</v>
      </c>
      <c r="M19" s="387">
        <v>50</v>
      </c>
      <c r="N19" s="327">
        <v>-1</v>
      </c>
      <c r="O19" s="106">
        <v>-1.9607843137254901</v>
      </c>
      <c r="P19" s="106">
        <v>5.7670126874279122</v>
      </c>
      <c r="Q19" s="328">
        <v>64.102564102564102</v>
      </c>
    </row>
    <row r="20" spans="1:17" ht="19.5" customHeight="1" x14ac:dyDescent="0.15">
      <c r="A20" s="723"/>
      <c r="B20" s="102" t="s">
        <v>169</v>
      </c>
      <c r="C20" s="387">
        <v>120</v>
      </c>
      <c r="D20" s="387">
        <v>138</v>
      </c>
      <c r="E20" s="387">
        <v>115</v>
      </c>
      <c r="F20" s="387">
        <v>95</v>
      </c>
      <c r="G20" s="387">
        <v>81</v>
      </c>
      <c r="H20" s="387">
        <v>88</v>
      </c>
      <c r="I20" s="387">
        <v>70</v>
      </c>
      <c r="J20" s="387">
        <v>63</v>
      </c>
      <c r="K20" s="387">
        <v>64</v>
      </c>
      <c r="L20" s="387">
        <v>73</v>
      </c>
      <c r="M20" s="387">
        <v>74</v>
      </c>
      <c r="N20" s="327">
        <v>1</v>
      </c>
      <c r="O20" s="106">
        <v>1.3698630136986301</v>
      </c>
      <c r="P20" s="106">
        <v>8.535178777393309</v>
      </c>
      <c r="Q20" s="328">
        <v>61.666666666666671</v>
      </c>
    </row>
    <row r="21" spans="1:17" ht="19.5" customHeight="1" x14ac:dyDescent="0.15">
      <c r="A21" s="723"/>
      <c r="B21" s="102" t="s">
        <v>170</v>
      </c>
      <c r="C21" s="387">
        <v>140</v>
      </c>
      <c r="D21" s="387">
        <v>139</v>
      </c>
      <c r="E21" s="387">
        <v>126</v>
      </c>
      <c r="F21" s="387">
        <v>150</v>
      </c>
      <c r="G21" s="387">
        <v>108</v>
      </c>
      <c r="H21" s="387">
        <v>102</v>
      </c>
      <c r="I21" s="387">
        <v>123</v>
      </c>
      <c r="J21" s="387">
        <v>108</v>
      </c>
      <c r="K21" s="387">
        <v>103</v>
      </c>
      <c r="L21" s="387">
        <v>103</v>
      </c>
      <c r="M21" s="387">
        <v>98</v>
      </c>
      <c r="N21" s="327">
        <v>-5</v>
      </c>
      <c r="O21" s="106">
        <v>-4.8543689320388346</v>
      </c>
      <c r="P21" s="106">
        <v>11.303344867358708</v>
      </c>
      <c r="Q21" s="328">
        <v>70</v>
      </c>
    </row>
    <row r="22" spans="1:17" ht="19.5" customHeight="1" x14ac:dyDescent="0.15">
      <c r="A22" s="15"/>
      <c r="B22" s="102" t="s">
        <v>171</v>
      </c>
      <c r="C22" s="387">
        <v>187</v>
      </c>
      <c r="D22" s="387">
        <v>174</v>
      </c>
      <c r="E22" s="387">
        <v>158</v>
      </c>
      <c r="F22" s="387">
        <v>184</v>
      </c>
      <c r="G22" s="387">
        <v>148</v>
      </c>
      <c r="H22" s="387">
        <v>135</v>
      </c>
      <c r="I22" s="387">
        <v>118</v>
      </c>
      <c r="J22" s="387">
        <v>118</v>
      </c>
      <c r="K22" s="387">
        <v>117</v>
      </c>
      <c r="L22" s="387">
        <v>120</v>
      </c>
      <c r="M22" s="387">
        <v>102</v>
      </c>
      <c r="N22" s="327">
        <v>-18</v>
      </c>
      <c r="O22" s="106">
        <v>-15</v>
      </c>
      <c r="P22" s="106">
        <v>11.76470588235294</v>
      </c>
      <c r="Q22" s="328">
        <v>54.54545454545454</v>
      </c>
    </row>
    <row r="23" spans="1:17" ht="19.5" customHeight="1" x14ac:dyDescent="0.15">
      <c r="A23" s="15"/>
      <c r="B23" s="102" t="s">
        <v>172</v>
      </c>
      <c r="C23" s="387">
        <v>214</v>
      </c>
      <c r="D23" s="387">
        <v>174</v>
      </c>
      <c r="E23" s="387">
        <v>178</v>
      </c>
      <c r="F23" s="387">
        <v>168</v>
      </c>
      <c r="G23" s="387">
        <v>159</v>
      </c>
      <c r="H23" s="387">
        <v>141</v>
      </c>
      <c r="I23" s="387">
        <v>137</v>
      </c>
      <c r="J23" s="387">
        <v>127</v>
      </c>
      <c r="K23" s="387">
        <v>112</v>
      </c>
      <c r="L23" s="387">
        <v>142</v>
      </c>
      <c r="M23" s="387">
        <v>128</v>
      </c>
      <c r="N23" s="327">
        <v>-14</v>
      </c>
      <c r="O23" s="106">
        <v>-9.8591549295774641</v>
      </c>
      <c r="P23" s="106">
        <v>14.763552479815456</v>
      </c>
      <c r="Q23" s="328">
        <v>59.813084112149525</v>
      </c>
    </row>
    <row r="24" spans="1:17" ht="19.5" customHeight="1" x14ac:dyDescent="0.15">
      <c r="A24" s="15"/>
      <c r="B24" s="120" t="s">
        <v>173</v>
      </c>
      <c r="C24" s="392">
        <v>172</v>
      </c>
      <c r="D24" s="392">
        <v>197</v>
      </c>
      <c r="E24" s="392">
        <v>182</v>
      </c>
      <c r="F24" s="392">
        <v>165</v>
      </c>
      <c r="G24" s="392">
        <v>133</v>
      </c>
      <c r="H24" s="392">
        <v>146</v>
      </c>
      <c r="I24" s="392">
        <v>139</v>
      </c>
      <c r="J24" s="392">
        <v>140</v>
      </c>
      <c r="K24" s="392">
        <v>142</v>
      </c>
      <c r="L24" s="392">
        <v>145</v>
      </c>
      <c r="M24" s="392">
        <v>140</v>
      </c>
      <c r="N24" s="359">
        <v>-5</v>
      </c>
      <c r="O24" s="124">
        <v>-3.4482758620689653</v>
      </c>
      <c r="P24" s="124">
        <v>16.147635524798154</v>
      </c>
      <c r="Q24" s="339">
        <v>81.395348837209298</v>
      </c>
    </row>
    <row r="25" spans="1:17" ht="19.5" customHeight="1" x14ac:dyDescent="0.15">
      <c r="A25" s="386"/>
      <c r="B25" s="393" t="s">
        <v>242</v>
      </c>
      <c r="C25" s="392">
        <v>1373</v>
      </c>
      <c r="D25" s="392">
        <v>1369</v>
      </c>
      <c r="E25" s="392">
        <v>1279</v>
      </c>
      <c r="F25" s="392">
        <v>1245</v>
      </c>
      <c r="G25" s="392">
        <v>1046</v>
      </c>
      <c r="H25" s="392">
        <v>1010</v>
      </c>
      <c r="I25" s="392">
        <v>962</v>
      </c>
      <c r="J25" s="392">
        <v>894</v>
      </c>
      <c r="K25" s="392">
        <v>912</v>
      </c>
      <c r="L25" s="392">
        <v>943</v>
      </c>
      <c r="M25" s="392">
        <v>867</v>
      </c>
      <c r="N25" s="359">
        <v>-76</v>
      </c>
      <c r="O25" s="124">
        <v>-8.0593849416755035</v>
      </c>
      <c r="P25" s="124">
        <v>100</v>
      </c>
      <c r="Q25" s="339">
        <v>63.146394756008739</v>
      </c>
    </row>
    <row r="26" spans="1:17" ht="19.5" customHeight="1" x14ac:dyDescent="0.15">
      <c r="A26" s="15"/>
      <c r="B26" s="102" t="s">
        <v>156</v>
      </c>
      <c r="C26" s="387">
        <v>2</v>
      </c>
      <c r="D26" s="387">
        <v>5</v>
      </c>
      <c r="E26" s="387">
        <v>8</v>
      </c>
      <c r="F26" s="387">
        <v>3</v>
      </c>
      <c r="G26" s="387">
        <v>1</v>
      </c>
      <c r="H26" s="387">
        <v>1</v>
      </c>
      <c r="I26" s="387">
        <v>1</v>
      </c>
      <c r="J26" s="387">
        <v>3</v>
      </c>
      <c r="K26" s="387">
        <v>2</v>
      </c>
      <c r="L26" s="387">
        <v>2</v>
      </c>
      <c r="M26" s="388">
        <v>1</v>
      </c>
      <c r="N26" s="389">
        <v>-1</v>
      </c>
      <c r="O26" s="390">
        <v>-50</v>
      </c>
      <c r="P26" s="390">
        <v>0.1466275659824047</v>
      </c>
      <c r="Q26" s="391">
        <v>50</v>
      </c>
    </row>
    <row r="27" spans="1:17" ht="19.5" customHeight="1" x14ac:dyDescent="0.15">
      <c r="A27" s="15"/>
      <c r="B27" s="102" t="s">
        <v>157</v>
      </c>
      <c r="C27" s="387">
        <v>1</v>
      </c>
      <c r="D27" s="387">
        <v>2</v>
      </c>
      <c r="E27" s="387">
        <v>2</v>
      </c>
      <c r="F27" s="387">
        <v>2</v>
      </c>
      <c r="G27" s="387">
        <v>2</v>
      </c>
      <c r="H27" s="387">
        <v>2</v>
      </c>
      <c r="I27" s="387">
        <v>1</v>
      </c>
      <c r="J27" s="387">
        <v>2</v>
      </c>
      <c r="K27" s="387">
        <v>1</v>
      </c>
      <c r="L27" s="387">
        <v>2</v>
      </c>
      <c r="M27" s="388">
        <v>1</v>
      </c>
      <c r="N27" s="389">
        <v>-1</v>
      </c>
      <c r="O27" s="390">
        <v>-50</v>
      </c>
      <c r="P27" s="390">
        <v>0.1466275659824047</v>
      </c>
      <c r="Q27" s="391">
        <v>100</v>
      </c>
    </row>
    <row r="28" spans="1:17" ht="19.5" customHeight="1" x14ac:dyDescent="0.15">
      <c r="A28" s="15"/>
      <c r="B28" s="102" t="s">
        <v>158</v>
      </c>
      <c r="C28" s="387">
        <v>5</v>
      </c>
      <c r="D28" s="387">
        <v>5</v>
      </c>
      <c r="E28" s="387">
        <v>1</v>
      </c>
      <c r="F28" s="387">
        <v>4</v>
      </c>
      <c r="G28" s="387">
        <v>2</v>
      </c>
      <c r="H28" s="387">
        <v>1</v>
      </c>
      <c r="I28" s="387">
        <v>4</v>
      </c>
      <c r="J28" s="387">
        <v>1</v>
      </c>
      <c r="K28" s="387">
        <v>0</v>
      </c>
      <c r="L28" s="387">
        <v>0</v>
      </c>
      <c r="M28" s="388">
        <v>0</v>
      </c>
      <c r="N28" s="389">
        <v>0</v>
      </c>
      <c r="O28" s="390" t="s">
        <v>184</v>
      </c>
      <c r="P28" s="390">
        <v>0</v>
      </c>
      <c r="Q28" s="391">
        <v>0</v>
      </c>
    </row>
    <row r="29" spans="1:17" ht="19.5" customHeight="1" x14ac:dyDescent="0.15">
      <c r="A29" s="723" t="s">
        <v>243</v>
      </c>
      <c r="B29" s="102" t="s">
        <v>159</v>
      </c>
      <c r="C29" s="387">
        <v>70</v>
      </c>
      <c r="D29" s="387">
        <v>59</v>
      </c>
      <c r="E29" s="387">
        <v>42</v>
      </c>
      <c r="F29" s="387">
        <v>47</v>
      </c>
      <c r="G29" s="387">
        <v>43</v>
      </c>
      <c r="H29" s="387">
        <v>39</v>
      </c>
      <c r="I29" s="387">
        <v>32</v>
      </c>
      <c r="J29" s="387">
        <v>32</v>
      </c>
      <c r="K29" s="387">
        <v>28</v>
      </c>
      <c r="L29" s="387">
        <v>28</v>
      </c>
      <c r="M29" s="388">
        <v>42</v>
      </c>
      <c r="N29" s="389">
        <v>14</v>
      </c>
      <c r="O29" s="390">
        <v>50</v>
      </c>
      <c r="P29" s="390">
        <v>6.1583577712609969</v>
      </c>
      <c r="Q29" s="391">
        <v>60</v>
      </c>
    </row>
    <row r="30" spans="1:17" ht="19.5" customHeight="1" x14ac:dyDescent="0.15">
      <c r="A30" s="723"/>
      <c r="B30" s="102" t="s">
        <v>160</v>
      </c>
      <c r="C30" s="387">
        <v>61</v>
      </c>
      <c r="D30" s="387">
        <v>77</v>
      </c>
      <c r="E30" s="387">
        <v>61</v>
      </c>
      <c r="F30" s="387">
        <v>58</v>
      </c>
      <c r="G30" s="387">
        <v>61</v>
      </c>
      <c r="H30" s="387">
        <v>55</v>
      </c>
      <c r="I30" s="387">
        <v>39</v>
      </c>
      <c r="J30" s="387">
        <v>50</v>
      </c>
      <c r="K30" s="387">
        <v>54</v>
      </c>
      <c r="L30" s="387">
        <v>40</v>
      </c>
      <c r="M30" s="387">
        <v>38</v>
      </c>
      <c r="N30" s="327">
        <v>-2</v>
      </c>
      <c r="O30" s="106">
        <v>-5</v>
      </c>
      <c r="P30" s="106">
        <v>5.5718475073313778</v>
      </c>
      <c r="Q30" s="328">
        <v>62.295081967213115</v>
      </c>
    </row>
    <row r="31" spans="1:17" ht="19.5" customHeight="1" x14ac:dyDescent="0.15">
      <c r="A31" s="723"/>
      <c r="B31" s="102" t="s">
        <v>161</v>
      </c>
      <c r="C31" s="387">
        <v>49</v>
      </c>
      <c r="D31" s="387">
        <v>46</v>
      </c>
      <c r="E31" s="387">
        <v>47</v>
      </c>
      <c r="F31" s="387">
        <v>35</v>
      </c>
      <c r="G31" s="387">
        <v>30</v>
      </c>
      <c r="H31" s="387">
        <v>26</v>
      </c>
      <c r="I31" s="387">
        <v>18</v>
      </c>
      <c r="J31" s="387">
        <v>35</v>
      </c>
      <c r="K31" s="387">
        <v>23</v>
      </c>
      <c r="L31" s="387">
        <v>23</v>
      </c>
      <c r="M31" s="387">
        <v>39</v>
      </c>
      <c r="N31" s="327">
        <v>16</v>
      </c>
      <c r="O31" s="106">
        <v>69.565217391304344</v>
      </c>
      <c r="P31" s="106">
        <v>5.7184750733137824</v>
      </c>
      <c r="Q31" s="328">
        <v>79.591836734693871</v>
      </c>
    </row>
    <row r="32" spans="1:17" ht="19.5" customHeight="1" x14ac:dyDescent="0.15">
      <c r="A32" s="723"/>
      <c r="B32" s="102" t="s">
        <v>162</v>
      </c>
      <c r="C32" s="387">
        <v>55</v>
      </c>
      <c r="D32" s="387">
        <v>40</v>
      </c>
      <c r="E32" s="387">
        <v>34</v>
      </c>
      <c r="F32" s="387">
        <v>36</v>
      </c>
      <c r="G32" s="387">
        <v>28</v>
      </c>
      <c r="H32" s="387">
        <v>34</v>
      </c>
      <c r="I32" s="387">
        <v>15</v>
      </c>
      <c r="J32" s="387">
        <v>27</v>
      </c>
      <c r="K32" s="387">
        <v>19</v>
      </c>
      <c r="L32" s="387">
        <v>25</v>
      </c>
      <c r="M32" s="387">
        <v>16</v>
      </c>
      <c r="N32" s="327">
        <v>-9</v>
      </c>
      <c r="O32" s="106">
        <v>-36</v>
      </c>
      <c r="P32" s="106">
        <v>2.3460410557184752</v>
      </c>
      <c r="Q32" s="328">
        <v>29.09090909090909</v>
      </c>
    </row>
    <row r="33" spans="1:17" ht="19.5" customHeight="1" x14ac:dyDescent="0.15">
      <c r="A33" s="723"/>
      <c r="B33" s="102" t="s">
        <v>163</v>
      </c>
      <c r="C33" s="387">
        <v>64</v>
      </c>
      <c r="D33" s="387">
        <v>49</v>
      </c>
      <c r="E33" s="387">
        <v>35</v>
      </c>
      <c r="F33" s="387">
        <v>42</v>
      </c>
      <c r="G33" s="387">
        <v>35</v>
      </c>
      <c r="H33" s="387">
        <v>32</v>
      </c>
      <c r="I33" s="387">
        <v>30</v>
      </c>
      <c r="J33" s="387">
        <v>36</v>
      </c>
      <c r="K33" s="387">
        <v>28</v>
      </c>
      <c r="L33" s="387">
        <v>30</v>
      </c>
      <c r="M33" s="387">
        <v>25</v>
      </c>
      <c r="N33" s="327">
        <v>-5</v>
      </c>
      <c r="O33" s="106">
        <v>-16.666666666666664</v>
      </c>
      <c r="P33" s="106">
        <v>3.6656891495601176</v>
      </c>
      <c r="Q33" s="328">
        <v>39.0625</v>
      </c>
    </row>
    <row r="34" spans="1:17" ht="19.5" customHeight="1" x14ac:dyDescent="0.15">
      <c r="A34" s="723"/>
      <c r="B34" s="102" t="s">
        <v>164</v>
      </c>
      <c r="C34" s="387">
        <v>64</v>
      </c>
      <c r="D34" s="387">
        <v>48</v>
      </c>
      <c r="E34" s="387">
        <v>53</v>
      </c>
      <c r="F34" s="387">
        <v>41</v>
      </c>
      <c r="G34" s="387">
        <v>44</v>
      </c>
      <c r="H34" s="387">
        <v>29</v>
      </c>
      <c r="I34" s="387">
        <v>22</v>
      </c>
      <c r="J34" s="387">
        <v>30</v>
      </c>
      <c r="K34" s="387">
        <v>41</v>
      </c>
      <c r="L34" s="387">
        <v>24</v>
      </c>
      <c r="M34" s="387">
        <v>29</v>
      </c>
      <c r="N34" s="327">
        <v>5</v>
      </c>
      <c r="O34" s="106">
        <v>20.833333333333336</v>
      </c>
      <c r="P34" s="106">
        <v>4.2521994134897358</v>
      </c>
      <c r="Q34" s="328">
        <v>45.3125</v>
      </c>
    </row>
    <row r="35" spans="1:17" ht="19.5" customHeight="1" x14ac:dyDescent="0.15">
      <c r="A35" s="723"/>
      <c r="B35" s="102" t="s">
        <v>165</v>
      </c>
      <c r="C35" s="387">
        <v>63</v>
      </c>
      <c r="D35" s="387">
        <v>67</v>
      </c>
      <c r="E35" s="387">
        <v>76</v>
      </c>
      <c r="F35" s="387">
        <v>51</v>
      </c>
      <c r="G35" s="387">
        <v>57</v>
      </c>
      <c r="H35" s="387">
        <v>34</v>
      </c>
      <c r="I35" s="387">
        <v>43</v>
      </c>
      <c r="J35" s="387">
        <v>39</v>
      </c>
      <c r="K35" s="387">
        <v>40</v>
      </c>
      <c r="L35" s="387">
        <v>42</v>
      </c>
      <c r="M35" s="387">
        <v>31</v>
      </c>
      <c r="N35" s="327">
        <v>-11</v>
      </c>
      <c r="O35" s="106">
        <v>-26.190476190476193</v>
      </c>
      <c r="P35" s="106">
        <v>4.5454545454545459</v>
      </c>
      <c r="Q35" s="328">
        <v>49.206349206349202</v>
      </c>
    </row>
    <row r="36" spans="1:17" ht="19.5" customHeight="1" x14ac:dyDescent="0.15">
      <c r="A36" s="723"/>
      <c r="B36" s="102" t="s">
        <v>166</v>
      </c>
      <c r="C36" s="387">
        <v>69</v>
      </c>
      <c r="D36" s="387">
        <v>50</v>
      </c>
      <c r="E36" s="387">
        <v>71</v>
      </c>
      <c r="F36" s="387">
        <v>54</v>
      </c>
      <c r="G36" s="387">
        <v>61</v>
      </c>
      <c r="H36" s="387">
        <v>41</v>
      </c>
      <c r="I36" s="387">
        <v>59</v>
      </c>
      <c r="J36" s="387">
        <v>56</v>
      </c>
      <c r="K36" s="387">
        <v>60</v>
      </c>
      <c r="L36" s="387">
        <v>48</v>
      </c>
      <c r="M36" s="387">
        <v>47</v>
      </c>
      <c r="N36" s="327">
        <v>-1</v>
      </c>
      <c r="O36" s="106">
        <v>-2.083333333333333</v>
      </c>
      <c r="P36" s="106">
        <v>6.8914956011730197</v>
      </c>
      <c r="Q36" s="328">
        <v>68.115942028985515</v>
      </c>
    </row>
    <row r="37" spans="1:17" ht="19.5" customHeight="1" x14ac:dyDescent="0.15">
      <c r="A37" s="723"/>
      <c r="B37" s="102" t="s">
        <v>167</v>
      </c>
      <c r="C37" s="387">
        <v>81</v>
      </c>
      <c r="D37" s="387">
        <v>68</v>
      </c>
      <c r="E37" s="387">
        <v>56</v>
      </c>
      <c r="F37" s="387">
        <v>54</v>
      </c>
      <c r="G37" s="387">
        <v>48</v>
      </c>
      <c r="H37" s="387">
        <v>42</v>
      </c>
      <c r="I37" s="387">
        <v>40</v>
      </c>
      <c r="J37" s="387">
        <v>23</v>
      </c>
      <c r="K37" s="387">
        <v>51</v>
      </c>
      <c r="L37" s="387">
        <v>59</v>
      </c>
      <c r="M37" s="387">
        <v>42</v>
      </c>
      <c r="N37" s="327">
        <v>-17</v>
      </c>
      <c r="O37" s="106">
        <v>-28.8135593220339</v>
      </c>
      <c r="P37" s="106">
        <v>6.1583577712609969</v>
      </c>
      <c r="Q37" s="328">
        <v>51.851851851851848</v>
      </c>
    </row>
    <row r="38" spans="1:17" ht="19.5" customHeight="1" x14ac:dyDescent="0.15">
      <c r="A38" s="723"/>
      <c r="B38" s="102" t="s">
        <v>168</v>
      </c>
      <c r="C38" s="387">
        <v>105</v>
      </c>
      <c r="D38" s="387">
        <v>68</v>
      </c>
      <c r="E38" s="387">
        <v>65</v>
      </c>
      <c r="F38" s="387">
        <v>68</v>
      </c>
      <c r="G38" s="387">
        <v>53</v>
      </c>
      <c r="H38" s="387">
        <v>42</v>
      </c>
      <c r="I38" s="387">
        <v>41</v>
      </c>
      <c r="J38" s="387">
        <v>48</v>
      </c>
      <c r="K38" s="387">
        <v>57</v>
      </c>
      <c r="L38" s="387">
        <v>48</v>
      </c>
      <c r="M38" s="387">
        <v>52</v>
      </c>
      <c r="N38" s="327">
        <v>4</v>
      </c>
      <c r="O38" s="106">
        <v>8.3333333333333321</v>
      </c>
      <c r="P38" s="106">
        <v>7.6246334310850443</v>
      </c>
      <c r="Q38" s="328">
        <v>49.523809523809526</v>
      </c>
    </row>
    <row r="39" spans="1:17" ht="19.5" customHeight="1" x14ac:dyDescent="0.15">
      <c r="A39" s="723"/>
      <c r="B39" s="102" t="s">
        <v>169</v>
      </c>
      <c r="C39" s="387">
        <v>89</v>
      </c>
      <c r="D39" s="387">
        <v>103</v>
      </c>
      <c r="E39" s="387">
        <v>93</v>
      </c>
      <c r="F39" s="387">
        <v>103</v>
      </c>
      <c r="G39" s="387">
        <v>81</v>
      </c>
      <c r="H39" s="387">
        <v>71</v>
      </c>
      <c r="I39" s="387">
        <v>40</v>
      </c>
      <c r="J39" s="387">
        <v>47</v>
      </c>
      <c r="K39" s="387">
        <v>62</v>
      </c>
      <c r="L39" s="387">
        <v>49</v>
      </c>
      <c r="M39" s="387">
        <v>47</v>
      </c>
      <c r="N39" s="327">
        <v>-2</v>
      </c>
      <c r="O39" s="106">
        <v>-4.0816326530612246</v>
      </c>
      <c r="P39" s="106">
        <v>6.8914956011730197</v>
      </c>
      <c r="Q39" s="328">
        <v>52.80898876404494</v>
      </c>
    </row>
    <row r="40" spans="1:17" ht="19.5" customHeight="1" x14ac:dyDescent="0.15">
      <c r="A40" s="723"/>
      <c r="B40" s="102" t="s">
        <v>170</v>
      </c>
      <c r="C40" s="387">
        <v>115</v>
      </c>
      <c r="D40" s="387">
        <v>96</v>
      </c>
      <c r="E40" s="387">
        <v>97</v>
      </c>
      <c r="F40" s="387">
        <v>85</v>
      </c>
      <c r="G40" s="387">
        <v>83</v>
      </c>
      <c r="H40" s="387">
        <v>64</v>
      </c>
      <c r="I40" s="387">
        <v>70</v>
      </c>
      <c r="J40" s="387">
        <v>65</v>
      </c>
      <c r="K40" s="387">
        <v>57</v>
      </c>
      <c r="L40" s="387">
        <v>74</v>
      </c>
      <c r="M40" s="387">
        <v>54</v>
      </c>
      <c r="N40" s="327">
        <v>-20</v>
      </c>
      <c r="O40" s="106">
        <v>-27.027027027027028</v>
      </c>
      <c r="P40" s="106">
        <v>7.9178885630498534</v>
      </c>
      <c r="Q40" s="328">
        <v>46.956521739130437</v>
      </c>
    </row>
    <row r="41" spans="1:17" ht="19.5" customHeight="1" x14ac:dyDescent="0.15">
      <c r="A41" s="15"/>
      <c r="B41" s="102" t="s">
        <v>171</v>
      </c>
      <c r="C41" s="387">
        <v>121</v>
      </c>
      <c r="D41" s="387">
        <v>103</v>
      </c>
      <c r="E41" s="387">
        <v>100</v>
      </c>
      <c r="F41" s="387">
        <v>90</v>
      </c>
      <c r="G41" s="387">
        <v>89</v>
      </c>
      <c r="H41" s="387">
        <v>72</v>
      </c>
      <c r="I41" s="387">
        <v>56</v>
      </c>
      <c r="J41" s="387">
        <v>61</v>
      </c>
      <c r="K41" s="387">
        <v>64</v>
      </c>
      <c r="L41" s="387">
        <v>76</v>
      </c>
      <c r="M41" s="387">
        <v>75</v>
      </c>
      <c r="N41" s="327">
        <v>-1</v>
      </c>
      <c r="O41" s="106">
        <v>-1.3157894736842104</v>
      </c>
      <c r="P41" s="106">
        <v>10.997067448680351</v>
      </c>
      <c r="Q41" s="328">
        <v>61.983471074380169</v>
      </c>
    </row>
    <row r="42" spans="1:17" ht="19.5" customHeight="1" x14ac:dyDescent="0.15">
      <c r="A42" s="15"/>
      <c r="B42" s="102" t="s">
        <v>172</v>
      </c>
      <c r="C42" s="387">
        <v>108</v>
      </c>
      <c r="D42" s="387">
        <v>107</v>
      </c>
      <c r="E42" s="387">
        <v>103</v>
      </c>
      <c r="F42" s="387">
        <v>85</v>
      </c>
      <c r="G42" s="387">
        <v>83</v>
      </c>
      <c r="H42" s="387">
        <v>71</v>
      </c>
      <c r="I42" s="387">
        <v>74</v>
      </c>
      <c r="J42" s="387">
        <v>66</v>
      </c>
      <c r="K42" s="387">
        <v>74</v>
      </c>
      <c r="L42" s="387">
        <v>67</v>
      </c>
      <c r="M42" s="387">
        <v>64</v>
      </c>
      <c r="N42" s="327">
        <v>-3</v>
      </c>
      <c r="O42" s="106">
        <v>-4.4776119402985071</v>
      </c>
      <c r="P42" s="106">
        <v>9.3841642228739008</v>
      </c>
      <c r="Q42" s="328">
        <v>59.259259259259252</v>
      </c>
    </row>
    <row r="43" spans="1:17" ht="19.5" customHeight="1" x14ac:dyDescent="0.15">
      <c r="A43" s="15"/>
      <c r="B43" s="120" t="s">
        <v>173</v>
      </c>
      <c r="C43" s="392">
        <v>70</v>
      </c>
      <c r="D43" s="392">
        <v>87</v>
      </c>
      <c r="E43" s="392">
        <v>76</v>
      </c>
      <c r="F43" s="392">
        <v>76</v>
      </c>
      <c r="G43" s="392">
        <v>78</v>
      </c>
      <c r="H43" s="392">
        <v>79</v>
      </c>
      <c r="I43" s="392">
        <v>74</v>
      </c>
      <c r="J43" s="392">
        <v>80</v>
      </c>
      <c r="K43" s="392">
        <v>84</v>
      </c>
      <c r="L43" s="392">
        <v>75</v>
      </c>
      <c r="M43" s="392">
        <v>79</v>
      </c>
      <c r="N43" s="359">
        <v>4</v>
      </c>
      <c r="O43" s="124">
        <v>5.3333333333333339</v>
      </c>
      <c r="P43" s="124">
        <v>11.583577712609969</v>
      </c>
      <c r="Q43" s="339">
        <v>112.85714285714286</v>
      </c>
    </row>
    <row r="44" spans="1:17" ht="19.5" customHeight="1" x14ac:dyDescent="0.15">
      <c r="A44" s="15"/>
      <c r="B44" s="393" t="s">
        <v>242</v>
      </c>
      <c r="C44" s="392">
        <v>1192</v>
      </c>
      <c r="D44" s="392">
        <v>1080</v>
      </c>
      <c r="E44" s="392">
        <v>1020</v>
      </c>
      <c r="F44" s="392">
        <v>934</v>
      </c>
      <c r="G44" s="392">
        <v>879</v>
      </c>
      <c r="H44" s="392">
        <v>735</v>
      </c>
      <c r="I44" s="392">
        <v>659</v>
      </c>
      <c r="J44" s="392">
        <v>701</v>
      </c>
      <c r="K44" s="392">
        <v>745</v>
      </c>
      <c r="L44" s="392">
        <v>712</v>
      </c>
      <c r="M44" s="392">
        <v>682</v>
      </c>
      <c r="N44" s="359">
        <v>-30</v>
      </c>
      <c r="O44" s="124">
        <v>-4.213483146067416</v>
      </c>
      <c r="P44" s="124">
        <v>100</v>
      </c>
      <c r="Q44" s="339">
        <v>57.214765100671137</v>
      </c>
    </row>
    <row r="45" spans="1:17" x14ac:dyDescent="0.15">
      <c r="A45" s="92"/>
    </row>
    <row r="46" spans="1:17" x14ac:dyDescent="0.15">
      <c r="A46" s="127" t="s">
        <v>136</v>
      </c>
    </row>
    <row r="47" spans="1:17" x14ac:dyDescent="0.15">
      <c r="A47" s="127" t="s">
        <v>178</v>
      </c>
    </row>
    <row r="48" spans="1:17" x14ac:dyDescent="0.15">
      <c r="A48" t="s">
        <v>231</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FA926-465D-41E1-8734-9A887C5692C3}">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28" customWidth="1"/>
    <col min="5" max="5" width="8.25" style="228" customWidth="1"/>
    <col min="6" max="6" width="13.375" style="228" customWidth="1"/>
    <col min="7" max="17" width="7.125" style="228" customWidth="1"/>
    <col min="18" max="20" width="6.875" style="228" customWidth="1"/>
    <col min="21" max="21" width="6.5" style="228" bestFit="1" customWidth="1"/>
    <col min="22" max="16384" width="9" style="228"/>
  </cols>
  <sheetData>
    <row r="1" spans="1:21" ht="21.95" customHeight="1" x14ac:dyDescent="0.15">
      <c r="A1" s="227" t="s">
        <v>244</v>
      </c>
    </row>
    <row r="2" spans="1:21" ht="14.25" x14ac:dyDescent="0.15">
      <c r="A2" s="227"/>
    </row>
    <row r="3" spans="1:21" x14ac:dyDescent="0.15">
      <c r="U3" s="229" t="s">
        <v>139</v>
      </c>
    </row>
    <row r="4" spans="1:21" ht="19.5" customHeight="1" x14ac:dyDescent="0.15">
      <c r="A4" s="230"/>
      <c r="B4" s="394"/>
      <c r="C4" s="394"/>
      <c r="D4" s="394"/>
      <c r="E4" s="370"/>
      <c r="F4" s="370" t="s">
        <v>99</v>
      </c>
      <c r="G4" s="232" t="s">
        <v>140</v>
      </c>
      <c r="H4" s="232" t="s">
        <v>140</v>
      </c>
      <c r="I4" s="232" t="s">
        <v>140</v>
      </c>
      <c r="J4" s="232" t="s">
        <v>140</v>
      </c>
      <c r="K4" s="232" t="s">
        <v>141</v>
      </c>
      <c r="L4" s="232" t="s">
        <v>141</v>
      </c>
      <c r="M4" s="232" t="s">
        <v>141</v>
      </c>
      <c r="N4" s="232" t="s">
        <v>141</v>
      </c>
      <c r="O4" s="232" t="s">
        <v>141</v>
      </c>
      <c r="P4" s="232" t="s">
        <v>141</v>
      </c>
      <c r="Q4" s="232" t="s">
        <v>141</v>
      </c>
      <c r="R4" s="233"/>
      <c r="S4" s="233"/>
      <c r="T4" s="233"/>
      <c r="U4" s="234"/>
    </row>
    <row r="5" spans="1:21" x14ac:dyDescent="0.15">
      <c r="A5" s="235"/>
      <c r="B5" s="395"/>
      <c r="C5" s="395"/>
      <c r="D5" s="395"/>
      <c r="E5" s="371"/>
      <c r="F5" s="371"/>
      <c r="G5" s="237" t="s">
        <v>142</v>
      </c>
      <c r="H5" s="237" t="s">
        <v>143</v>
      </c>
      <c r="I5" s="237" t="s">
        <v>144</v>
      </c>
      <c r="J5" s="237" t="s">
        <v>145</v>
      </c>
      <c r="K5" s="237" t="s">
        <v>146</v>
      </c>
      <c r="L5" s="237" t="s">
        <v>147</v>
      </c>
      <c r="M5" s="237" t="s">
        <v>148</v>
      </c>
      <c r="N5" s="237" t="s">
        <v>149</v>
      </c>
      <c r="O5" s="237" t="s">
        <v>150</v>
      </c>
      <c r="P5" s="237" t="s">
        <v>151</v>
      </c>
      <c r="Q5" s="237" t="s">
        <v>152</v>
      </c>
      <c r="R5" s="238"/>
      <c r="S5" s="238"/>
      <c r="T5" s="238"/>
      <c r="U5" s="239"/>
    </row>
    <row r="6" spans="1:21" ht="19.5" customHeight="1" x14ac:dyDescent="0.15">
      <c r="A6" s="240" t="s">
        <v>245</v>
      </c>
      <c r="B6" s="396"/>
      <c r="C6" s="396"/>
      <c r="D6" s="396"/>
      <c r="E6" s="396"/>
      <c r="F6" s="396"/>
      <c r="G6" s="242" t="s">
        <v>114</v>
      </c>
      <c r="H6" s="242" t="s">
        <v>116</v>
      </c>
      <c r="I6" s="242" t="s">
        <v>118</v>
      </c>
      <c r="J6" s="242" t="s">
        <v>120</v>
      </c>
      <c r="K6" s="242" t="s">
        <v>122</v>
      </c>
      <c r="L6" s="242" t="s">
        <v>124</v>
      </c>
      <c r="M6" s="242" t="s">
        <v>126</v>
      </c>
      <c r="N6" s="242" t="s">
        <v>128</v>
      </c>
      <c r="O6" s="242" t="s">
        <v>130</v>
      </c>
      <c r="P6" s="242" t="s">
        <v>132</v>
      </c>
      <c r="Q6" s="242" t="s">
        <v>134</v>
      </c>
      <c r="R6" s="244" t="s">
        <v>70</v>
      </c>
      <c r="S6" s="245" t="s">
        <v>71</v>
      </c>
      <c r="T6" s="245" t="s">
        <v>154</v>
      </c>
      <c r="U6" s="246" t="s">
        <v>155</v>
      </c>
    </row>
    <row r="7" spans="1:21" ht="23.1" customHeight="1" x14ac:dyDescent="0.15">
      <c r="A7" s="726" t="s">
        <v>246</v>
      </c>
      <c r="B7" s="726" t="s">
        <v>247</v>
      </c>
      <c r="C7" s="726" t="s">
        <v>248</v>
      </c>
      <c r="D7" s="726" t="s">
        <v>249</v>
      </c>
      <c r="E7" s="397" t="s">
        <v>250</v>
      </c>
      <c r="F7" s="398"/>
      <c r="G7" s="275">
        <v>1</v>
      </c>
      <c r="H7" s="275">
        <v>1</v>
      </c>
      <c r="I7" s="275">
        <v>1</v>
      </c>
      <c r="J7" s="275">
        <v>0</v>
      </c>
      <c r="K7" s="275">
        <v>0</v>
      </c>
      <c r="L7" s="275">
        <v>1</v>
      </c>
      <c r="M7" s="275">
        <v>1</v>
      </c>
      <c r="N7" s="275">
        <v>1</v>
      </c>
      <c r="O7" s="275">
        <v>0</v>
      </c>
      <c r="P7" s="275">
        <v>1</v>
      </c>
      <c r="Q7" s="275">
        <v>0</v>
      </c>
      <c r="R7" s="276">
        <v>-1</v>
      </c>
      <c r="S7" s="277">
        <v>-100</v>
      </c>
      <c r="T7" s="277">
        <v>0</v>
      </c>
      <c r="U7" s="278">
        <v>0</v>
      </c>
    </row>
    <row r="8" spans="1:21" ht="23.1" customHeight="1" x14ac:dyDescent="0.15">
      <c r="A8" s="727"/>
      <c r="B8" s="727"/>
      <c r="C8" s="727"/>
      <c r="D8" s="727"/>
      <c r="E8" s="399" t="s">
        <v>251</v>
      </c>
      <c r="F8" s="400"/>
      <c r="G8" s="279">
        <v>3</v>
      </c>
      <c r="H8" s="279">
        <v>6</v>
      </c>
      <c r="I8" s="279">
        <v>1</v>
      </c>
      <c r="J8" s="279">
        <v>2</v>
      </c>
      <c r="K8" s="279">
        <v>2</v>
      </c>
      <c r="L8" s="279">
        <v>2</v>
      </c>
      <c r="M8" s="279">
        <v>0</v>
      </c>
      <c r="N8" s="279">
        <v>1</v>
      </c>
      <c r="O8" s="279">
        <v>1</v>
      </c>
      <c r="P8" s="279">
        <v>0</v>
      </c>
      <c r="Q8" s="279">
        <v>2</v>
      </c>
      <c r="R8" s="280">
        <v>2</v>
      </c>
      <c r="S8" s="281" t="s">
        <v>184</v>
      </c>
      <c r="T8" s="281">
        <v>0.13157894736842105</v>
      </c>
      <c r="U8" s="282">
        <v>66.666666666666657</v>
      </c>
    </row>
    <row r="9" spans="1:21" ht="23.1" customHeight="1" x14ac:dyDescent="0.15">
      <c r="A9" s="727"/>
      <c r="B9" s="727"/>
      <c r="C9" s="727"/>
      <c r="D9" s="727"/>
      <c r="E9" s="399" t="s">
        <v>252</v>
      </c>
      <c r="F9" s="400"/>
      <c r="G9" s="279">
        <v>757</v>
      </c>
      <c r="H9" s="279">
        <v>698</v>
      </c>
      <c r="I9" s="279">
        <v>659</v>
      </c>
      <c r="J9" s="279">
        <v>610</v>
      </c>
      <c r="K9" s="279">
        <v>507</v>
      </c>
      <c r="L9" s="279">
        <v>419</v>
      </c>
      <c r="M9" s="279">
        <v>401</v>
      </c>
      <c r="N9" s="279">
        <v>403</v>
      </c>
      <c r="O9" s="279">
        <v>439</v>
      </c>
      <c r="P9" s="279">
        <v>407</v>
      </c>
      <c r="Q9" s="279">
        <v>408</v>
      </c>
      <c r="R9" s="280">
        <v>1</v>
      </c>
      <c r="S9" s="281">
        <v>0.24570024570024571</v>
      </c>
      <c r="T9" s="281">
        <v>26.842105263157894</v>
      </c>
      <c r="U9" s="282">
        <v>53.896961690885071</v>
      </c>
    </row>
    <row r="10" spans="1:21" ht="23.1" customHeight="1" x14ac:dyDescent="0.15">
      <c r="A10" s="727"/>
      <c r="B10" s="727"/>
      <c r="C10" s="727"/>
      <c r="D10" s="727"/>
      <c r="E10" s="401" t="s">
        <v>253</v>
      </c>
      <c r="F10" s="402"/>
      <c r="G10" s="283">
        <v>476</v>
      </c>
      <c r="H10" s="283">
        <v>514</v>
      </c>
      <c r="I10" s="283">
        <v>477</v>
      </c>
      <c r="J10" s="283">
        <v>466</v>
      </c>
      <c r="K10" s="283">
        <v>431</v>
      </c>
      <c r="L10" s="283">
        <v>339</v>
      </c>
      <c r="M10" s="283">
        <v>352</v>
      </c>
      <c r="N10" s="283">
        <v>357</v>
      </c>
      <c r="O10" s="283">
        <v>343</v>
      </c>
      <c r="P10" s="283">
        <v>391</v>
      </c>
      <c r="Q10" s="283">
        <v>345</v>
      </c>
      <c r="R10" s="284">
        <v>-46</v>
      </c>
      <c r="S10" s="285">
        <v>-11.76470588235294</v>
      </c>
      <c r="T10" s="285">
        <v>22.697368421052634</v>
      </c>
      <c r="U10" s="286">
        <v>72.47899159663865</v>
      </c>
    </row>
    <row r="11" spans="1:21" ht="23.1" customHeight="1" x14ac:dyDescent="0.15">
      <c r="A11" s="727"/>
      <c r="B11" s="727"/>
      <c r="C11" s="727"/>
      <c r="D11" s="401"/>
      <c r="E11" s="403" t="s">
        <v>254</v>
      </c>
      <c r="F11" s="402"/>
      <c r="G11" s="283">
        <v>1237</v>
      </c>
      <c r="H11" s="283">
        <v>1219</v>
      </c>
      <c r="I11" s="283">
        <v>1138</v>
      </c>
      <c r="J11" s="283">
        <v>1078</v>
      </c>
      <c r="K11" s="283">
        <v>940</v>
      </c>
      <c r="L11" s="283">
        <v>761</v>
      </c>
      <c r="M11" s="283">
        <v>754</v>
      </c>
      <c r="N11" s="283">
        <v>762</v>
      </c>
      <c r="O11" s="283">
        <v>783</v>
      </c>
      <c r="P11" s="283">
        <v>799</v>
      </c>
      <c r="Q11" s="283">
        <v>755</v>
      </c>
      <c r="R11" s="284">
        <v>-44</v>
      </c>
      <c r="S11" s="285">
        <v>-5.5068836045056324</v>
      </c>
      <c r="T11" s="285">
        <v>49.671052631578952</v>
      </c>
      <c r="U11" s="286">
        <v>61.034761519805983</v>
      </c>
    </row>
    <row r="12" spans="1:21" ht="23.1" customHeight="1" x14ac:dyDescent="0.15">
      <c r="A12" s="727"/>
      <c r="B12" s="727"/>
      <c r="C12" s="727"/>
      <c r="D12" s="726" t="s">
        <v>255</v>
      </c>
      <c r="E12" s="404" t="s">
        <v>256</v>
      </c>
      <c r="F12" s="405"/>
      <c r="G12" s="406">
        <v>19</v>
      </c>
      <c r="H12" s="406">
        <v>23</v>
      </c>
      <c r="I12" s="406">
        <v>14</v>
      </c>
      <c r="J12" s="406">
        <v>20</v>
      </c>
      <c r="K12" s="406">
        <v>13</v>
      </c>
      <c r="L12" s="406">
        <v>21</v>
      </c>
      <c r="M12" s="406">
        <v>23</v>
      </c>
      <c r="N12" s="406">
        <v>23</v>
      </c>
      <c r="O12" s="406">
        <v>19</v>
      </c>
      <c r="P12" s="406">
        <v>18</v>
      </c>
      <c r="Q12" s="406">
        <v>18</v>
      </c>
      <c r="R12" s="407">
        <v>0</v>
      </c>
      <c r="S12" s="408">
        <v>0</v>
      </c>
      <c r="T12" s="408">
        <v>1.1842105263157896</v>
      </c>
      <c r="U12" s="409">
        <v>94.73684210526315</v>
      </c>
    </row>
    <row r="13" spans="1:21" ht="23.1" customHeight="1" x14ac:dyDescent="0.15">
      <c r="A13" s="727"/>
      <c r="B13" s="727"/>
      <c r="C13" s="727"/>
      <c r="D13" s="727"/>
      <c r="E13" s="395" t="s">
        <v>257</v>
      </c>
      <c r="F13" s="410"/>
      <c r="G13" s="411">
        <v>151</v>
      </c>
      <c r="H13" s="411">
        <v>144</v>
      </c>
      <c r="I13" s="411">
        <v>131</v>
      </c>
      <c r="J13" s="411">
        <v>128</v>
      </c>
      <c r="K13" s="411">
        <v>116</v>
      </c>
      <c r="L13" s="411">
        <v>116</v>
      </c>
      <c r="M13" s="411">
        <v>110</v>
      </c>
      <c r="N13" s="411">
        <v>102</v>
      </c>
      <c r="O13" s="411">
        <v>110</v>
      </c>
      <c r="P13" s="411">
        <v>78</v>
      </c>
      <c r="Q13" s="411">
        <v>98</v>
      </c>
      <c r="R13" s="280">
        <v>20</v>
      </c>
      <c r="S13" s="281">
        <v>25.641025641025639</v>
      </c>
      <c r="T13" s="281">
        <v>6.4473684210526319</v>
      </c>
      <c r="U13" s="282">
        <v>64.900662251655632</v>
      </c>
    </row>
    <row r="14" spans="1:21" ht="23.1" customHeight="1" x14ac:dyDescent="0.15">
      <c r="A14" s="727"/>
      <c r="B14" s="727"/>
      <c r="C14" s="727"/>
      <c r="D14" s="727"/>
      <c r="E14" s="235"/>
      <c r="F14" s="412" t="s">
        <v>258</v>
      </c>
      <c r="G14" s="413">
        <v>27</v>
      </c>
      <c r="H14" s="413">
        <v>45</v>
      </c>
      <c r="I14" s="413">
        <v>15</v>
      </c>
      <c r="J14" s="413">
        <v>18</v>
      </c>
      <c r="K14" s="413">
        <v>17</v>
      </c>
      <c r="L14" s="413">
        <v>17</v>
      </c>
      <c r="M14" s="413">
        <v>19</v>
      </c>
      <c r="N14" s="413">
        <v>17</v>
      </c>
      <c r="O14" s="413">
        <v>20</v>
      </c>
      <c r="P14" s="413">
        <v>8</v>
      </c>
      <c r="Q14" s="413">
        <v>16</v>
      </c>
      <c r="R14" s="414">
        <v>8</v>
      </c>
      <c r="S14" s="415">
        <v>100</v>
      </c>
      <c r="T14" s="415">
        <v>1.0526315789473684</v>
      </c>
      <c r="U14" s="416">
        <v>59.259259259259252</v>
      </c>
    </row>
    <row r="15" spans="1:21" ht="23.1" customHeight="1" x14ac:dyDescent="0.15">
      <c r="A15" s="727"/>
      <c r="B15" s="727"/>
      <c r="C15" s="727"/>
      <c r="D15" s="727"/>
      <c r="F15" s="417" t="s">
        <v>259</v>
      </c>
      <c r="G15" s="380" t="s">
        <v>184</v>
      </c>
      <c r="H15" s="380" t="s">
        <v>184</v>
      </c>
      <c r="I15" s="380">
        <v>29</v>
      </c>
      <c r="J15" s="380">
        <v>39</v>
      </c>
      <c r="K15" s="380">
        <v>30</v>
      </c>
      <c r="L15" s="380">
        <v>37</v>
      </c>
      <c r="M15" s="380">
        <v>42</v>
      </c>
      <c r="N15" s="380">
        <v>33</v>
      </c>
      <c r="O15" s="380">
        <v>41</v>
      </c>
      <c r="P15" s="380">
        <v>21</v>
      </c>
      <c r="Q15" s="380">
        <v>37</v>
      </c>
      <c r="R15" s="280">
        <v>16</v>
      </c>
      <c r="S15" s="281">
        <v>76.19047619047619</v>
      </c>
      <c r="T15" s="281">
        <v>2.4342105263157894</v>
      </c>
      <c r="U15" s="282" t="s">
        <v>184</v>
      </c>
    </row>
    <row r="16" spans="1:21" ht="23.1" customHeight="1" x14ac:dyDescent="0.15">
      <c r="A16" s="727"/>
      <c r="B16" s="727"/>
      <c r="C16" s="727"/>
      <c r="D16" s="727"/>
      <c r="F16" s="418" t="s">
        <v>260</v>
      </c>
      <c r="G16" s="419">
        <v>124</v>
      </c>
      <c r="H16" s="419">
        <v>99</v>
      </c>
      <c r="I16" s="419">
        <v>87</v>
      </c>
      <c r="J16" s="419">
        <v>71</v>
      </c>
      <c r="K16" s="419">
        <v>69</v>
      </c>
      <c r="L16" s="419">
        <v>62</v>
      </c>
      <c r="M16" s="419">
        <v>49</v>
      </c>
      <c r="N16" s="419">
        <v>52</v>
      </c>
      <c r="O16" s="419">
        <v>49</v>
      </c>
      <c r="P16" s="419">
        <v>49</v>
      </c>
      <c r="Q16" s="419">
        <v>45</v>
      </c>
      <c r="R16" s="420">
        <v>-4</v>
      </c>
      <c r="S16" s="421">
        <v>-8.1632653061224492</v>
      </c>
      <c r="T16" s="421">
        <v>2.9605263157894735</v>
      </c>
      <c r="U16" s="422">
        <v>36.29032258064516</v>
      </c>
    </row>
    <row r="17" spans="1:21" ht="23.1" customHeight="1" x14ac:dyDescent="0.15">
      <c r="A17" s="727"/>
      <c r="B17" s="727"/>
      <c r="C17" s="727"/>
      <c r="D17" s="727"/>
      <c r="E17" s="423" t="s">
        <v>261</v>
      </c>
      <c r="F17" s="424"/>
      <c r="G17" s="425">
        <v>247</v>
      </c>
      <c r="H17" s="425">
        <v>234</v>
      </c>
      <c r="I17" s="425">
        <v>214</v>
      </c>
      <c r="J17" s="425">
        <v>225</v>
      </c>
      <c r="K17" s="425">
        <v>160</v>
      </c>
      <c r="L17" s="425">
        <v>168</v>
      </c>
      <c r="M17" s="425">
        <v>143</v>
      </c>
      <c r="N17" s="425">
        <v>139</v>
      </c>
      <c r="O17" s="425">
        <v>144</v>
      </c>
      <c r="P17" s="425">
        <v>162</v>
      </c>
      <c r="Q17" s="425">
        <v>139</v>
      </c>
      <c r="R17" s="426">
        <v>-23</v>
      </c>
      <c r="S17" s="427">
        <v>-14.19753086419753</v>
      </c>
      <c r="T17" s="427">
        <v>9.1447368421052637</v>
      </c>
      <c r="U17" s="428">
        <v>56.275303643724698</v>
      </c>
    </row>
    <row r="18" spans="1:21" ht="23.1" customHeight="1" x14ac:dyDescent="0.15">
      <c r="A18" s="727"/>
      <c r="B18" s="727"/>
      <c r="C18" s="727"/>
      <c r="D18" s="725"/>
      <c r="E18" s="394" t="s">
        <v>254</v>
      </c>
      <c r="F18" s="429"/>
      <c r="G18" s="283">
        <v>417</v>
      </c>
      <c r="H18" s="283">
        <v>401</v>
      </c>
      <c r="I18" s="283">
        <v>359</v>
      </c>
      <c r="J18" s="283">
        <v>373</v>
      </c>
      <c r="K18" s="283">
        <v>289</v>
      </c>
      <c r="L18" s="283">
        <v>305</v>
      </c>
      <c r="M18" s="283">
        <v>276</v>
      </c>
      <c r="N18" s="283">
        <v>264</v>
      </c>
      <c r="O18" s="283">
        <v>273</v>
      </c>
      <c r="P18" s="283">
        <v>258</v>
      </c>
      <c r="Q18" s="283">
        <v>255</v>
      </c>
      <c r="R18" s="284">
        <v>-3</v>
      </c>
      <c r="S18" s="285">
        <v>-1.1627906976744187</v>
      </c>
      <c r="T18" s="285">
        <v>16.776315789473685</v>
      </c>
      <c r="U18" s="286">
        <v>61.151079136690647</v>
      </c>
    </row>
    <row r="19" spans="1:21" ht="23.1" customHeight="1" x14ac:dyDescent="0.15">
      <c r="A19" s="727"/>
      <c r="B19" s="727"/>
      <c r="C19" s="727"/>
      <c r="D19" s="401"/>
      <c r="E19" s="402"/>
      <c r="F19" s="430" t="s">
        <v>262</v>
      </c>
      <c r="G19" s="425">
        <v>1</v>
      </c>
      <c r="H19" s="425">
        <v>1</v>
      </c>
      <c r="I19" s="425">
        <v>0</v>
      </c>
      <c r="J19" s="425">
        <v>1</v>
      </c>
      <c r="K19" s="425">
        <v>0</v>
      </c>
      <c r="L19" s="425">
        <v>2</v>
      </c>
      <c r="M19" s="425">
        <v>1</v>
      </c>
      <c r="N19" s="425">
        <v>0</v>
      </c>
      <c r="O19" s="425">
        <v>2</v>
      </c>
      <c r="P19" s="425">
        <v>2</v>
      </c>
      <c r="Q19" s="425">
        <v>2</v>
      </c>
      <c r="R19" s="426">
        <v>0</v>
      </c>
      <c r="S19" s="427">
        <v>0</v>
      </c>
      <c r="T19" s="427">
        <v>0.13157894736842105</v>
      </c>
      <c r="U19" s="428">
        <v>200</v>
      </c>
    </row>
    <row r="20" spans="1:21" ht="23.1" customHeight="1" x14ac:dyDescent="0.15">
      <c r="A20" s="727"/>
      <c r="B20" s="727"/>
      <c r="C20" s="401"/>
      <c r="D20" s="403" t="s">
        <v>254</v>
      </c>
      <c r="E20" s="403"/>
      <c r="F20" s="429"/>
      <c r="G20" s="283">
        <v>1654</v>
      </c>
      <c r="H20" s="283">
        <v>1620</v>
      </c>
      <c r="I20" s="283">
        <v>1497</v>
      </c>
      <c r="J20" s="283">
        <v>1451</v>
      </c>
      <c r="K20" s="283">
        <v>1229</v>
      </c>
      <c r="L20" s="283">
        <v>1066</v>
      </c>
      <c r="M20" s="283">
        <v>1030</v>
      </c>
      <c r="N20" s="283">
        <v>1026</v>
      </c>
      <c r="O20" s="283">
        <v>1056</v>
      </c>
      <c r="P20" s="283">
        <v>1057</v>
      </c>
      <c r="Q20" s="283">
        <v>1010</v>
      </c>
      <c r="R20" s="284">
        <v>-47</v>
      </c>
      <c r="S20" s="285">
        <v>-4.4465468306527907</v>
      </c>
      <c r="T20" s="285">
        <v>66.44736842105263</v>
      </c>
      <c r="U20" s="286">
        <v>61.06408706166868</v>
      </c>
    </row>
    <row r="21" spans="1:21" ht="23.1" customHeight="1" x14ac:dyDescent="0.15">
      <c r="A21" s="727"/>
      <c r="B21" s="727"/>
      <c r="C21" s="726" t="s">
        <v>263</v>
      </c>
      <c r="D21" s="726" t="s">
        <v>249</v>
      </c>
      <c r="E21" s="397" t="s">
        <v>250</v>
      </c>
      <c r="F21" s="398"/>
      <c r="G21" s="275">
        <v>9</v>
      </c>
      <c r="H21" s="275">
        <v>8</v>
      </c>
      <c r="I21" s="275">
        <v>6</v>
      </c>
      <c r="J21" s="275">
        <v>7</v>
      </c>
      <c r="K21" s="275">
        <v>9</v>
      </c>
      <c r="L21" s="275">
        <v>5</v>
      </c>
      <c r="M21" s="275">
        <v>4</v>
      </c>
      <c r="N21" s="275">
        <v>3</v>
      </c>
      <c r="O21" s="275">
        <v>2</v>
      </c>
      <c r="P21" s="275">
        <v>8</v>
      </c>
      <c r="Q21" s="275">
        <v>6</v>
      </c>
      <c r="R21" s="276">
        <v>-2</v>
      </c>
      <c r="S21" s="277">
        <v>-25</v>
      </c>
      <c r="T21" s="277">
        <v>0.39473684210526316</v>
      </c>
      <c r="U21" s="278">
        <v>66.666666666666657</v>
      </c>
    </row>
    <row r="22" spans="1:21" ht="23.1" customHeight="1" x14ac:dyDescent="0.15">
      <c r="A22" s="727"/>
      <c r="B22" s="727"/>
      <c r="C22" s="727"/>
      <c r="D22" s="727"/>
      <c r="E22" s="399" t="s">
        <v>251</v>
      </c>
      <c r="F22" s="400"/>
      <c r="G22" s="279">
        <v>0</v>
      </c>
      <c r="H22" s="279">
        <v>1</v>
      </c>
      <c r="I22" s="279">
        <v>0</v>
      </c>
      <c r="J22" s="279">
        <v>2</v>
      </c>
      <c r="K22" s="279">
        <v>1</v>
      </c>
      <c r="L22" s="279">
        <v>0</v>
      </c>
      <c r="M22" s="279">
        <v>0</v>
      </c>
      <c r="N22" s="279">
        <v>0</v>
      </c>
      <c r="O22" s="279">
        <v>0</v>
      </c>
      <c r="P22" s="279">
        <v>1</v>
      </c>
      <c r="Q22" s="279">
        <v>0</v>
      </c>
      <c r="R22" s="280">
        <v>-1</v>
      </c>
      <c r="S22" s="281">
        <v>-100</v>
      </c>
      <c r="T22" s="281">
        <v>0</v>
      </c>
      <c r="U22" s="282" t="s">
        <v>184</v>
      </c>
    </row>
    <row r="23" spans="1:21" ht="23.1" customHeight="1" x14ac:dyDescent="0.15">
      <c r="A23" s="727"/>
      <c r="B23" s="727"/>
      <c r="C23" s="727"/>
      <c r="D23" s="727"/>
      <c r="E23" s="399" t="s">
        <v>252</v>
      </c>
      <c r="F23" s="400"/>
      <c r="G23" s="279">
        <v>30</v>
      </c>
      <c r="H23" s="279">
        <v>28</v>
      </c>
      <c r="I23" s="279">
        <v>27</v>
      </c>
      <c r="J23" s="279">
        <v>26</v>
      </c>
      <c r="K23" s="279">
        <v>26</v>
      </c>
      <c r="L23" s="279">
        <v>8</v>
      </c>
      <c r="M23" s="279">
        <v>8</v>
      </c>
      <c r="N23" s="279">
        <v>14</v>
      </c>
      <c r="O23" s="279">
        <v>19</v>
      </c>
      <c r="P23" s="279">
        <v>30</v>
      </c>
      <c r="Q23" s="279">
        <v>18</v>
      </c>
      <c r="R23" s="280">
        <v>-12</v>
      </c>
      <c r="S23" s="281">
        <v>-40</v>
      </c>
      <c r="T23" s="281">
        <v>1.1842105263157896</v>
      </c>
      <c r="U23" s="282">
        <v>60</v>
      </c>
    </row>
    <row r="24" spans="1:21" ht="23.1" customHeight="1" x14ac:dyDescent="0.15">
      <c r="A24" s="727"/>
      <c r="B24" s="727"/>
      <c r="C24" s="727"/>
      <c r="D24" s="727"/>
      <c r="E24" s="401" t="s">
        <v>253</v>
      </c>
      <c r="F24" s="402"/>
      <c r="G24" s="283">
        <v>0</v>
      </c>
      <c r="H24" s="283">
        <v>2</v>
      </c>
      <c r="I24" s="283">
        <v>0</v>
      </c>
      <c r="J24" s="283">
        <v>0</v>
      </c>
      <c r="K24" s="283">
        <v>0</v>
      </c>
      <c r="L24" s="283">
        <v>0</v>
      </c>
      <c r="M24" s="283">
        <v>0</v>
      </c>
      <c r="N24" s="283">
        <v>0</v>
      </c>
      <c r="O24" s="283">
        <v>0</v>
      </c>
      <c r="P24" s="283">
        <v>1</v>
      </c>
      <c r="Q24" s="283">
        <v>2</v>
      </c>
      <c r="R24" s="284">
        <v>1</v>
      </c>
      <c r="S24" s="285">
        <v>100</v>
      </c>
      <c r="T24" s="285">
        <v>0.13157894736842105</v>
      </c>
      <c r="U24" s="286" t="s">
        <v>184</v>
      </c>
    </row>
    <row r="25" spans="1:21" ht="23.1" customHeight="1" x14ac:dyDescent="0.15">
      <c r="A25" s="727"/>
      <c r="B25" s="727"/>
      <c r="C25" s="727"/>
      <c r="D25" s="401"/>
      <c r="E25" s="403" t="s">
        <v>254</v>
      </c>
      <c r="F25" s="402"/>
      <c r="G25" s="283">
        <v>39</v>
      </c>
      <c r="H25" s="283">
        <v>39</v>
      </c>
      <c r="I25" s="283">
        <v>33</v>
      </c>
      <c r="J25" s="283">
        <v>35</v>
      </c>
      <c r="K25" s="283">
        <v>36</v>
      </c>
      <c r="L25" s="283">
        <v>13</v>
      </c>
      <c r="M25" s="283">
        <v>12</v>
      </c>
      <c r="N25" s="283">
        <v>17</v>
      </c>
      <c r="O25" s="283">
        <v>21</v>
      </c>
      <c r="P25" s="283">
        <v>40</v>
      </c>
      <c r="Q25" s="283">
        <v>26</v>
      </c>
      <c r="R25" s="284">
        <v>-14</v>
      </c>
      <c r="S25" s="285">
        <v>-35</v>
      </c>
      <c r="T25" s="285">
        <v>1.7105263157894739</v>
      </c>
      <c r="U25" s="286">
        <v>66.666666666666657</v>
      </c>
    </row>
    <row r="26" spans="1:21" ht="23.1" customHeight="1" x14ac:dyDescent="0.15">
      <c r="A26" s="727"/>
      <c r="B26" s="727"/>
      <c r="C26" s="727"/>
      <c r="D26" s="726" t="s">
        <v>255</v>
      </c>
      <c r="E26" s="404" t="s">
        <v>256</v>
      </c>
      <c r="F26" s="405"/>
      <c r="G26" s="406">
        <v>123</v>
      </c>
      <c r="H26" s="406">
        <v>97</v>
      </c>
      <c r="I26" s="406">
        <v>102</v>
      </c>
      <c r="J26" s="406">
        <v>86</v>
      </c>
      <c r="K26" s="406">
        <v>89</v>
      </c>
      <c r="L26" s="406">
        <v>69</v>
      </c>
      <c r="M26" s="406">
        <v>65</v>
      </c>
      <c r="N26" s="406">
        <v>57</v>
      </c>
      <c r="O26" s="406">
        <v>68</v>
      </c>
      <c r="P26" s="406">
        <v>81</v>
      </c>
      <c r="Q26" s="406">
        <v>67</v>
      </c>
      <c r="R26" s="407">
        <v>-14</v>
      </c>
      <c r="S26" s="408">
        <v>-17.283950617283949</v>
      </c>
      <c r="T26" s="408">
        <v>4.4078947368421053</v>
      </c>
      <c r="U26" s="409">
        <v>54.471544715447152</v>
      </c>
    </row>
    <row r="27" spans="1:21" ht="23.1" customHeight="1" x14ac:dyDescent="0.15">
      <c r="A27" s="727"/>
      <c r="B27" s="727"/>
      <c r="C27" s="727"/>
      <c r="D27" s="727"/>
      <c r="E27" s="395" t="s">
        <v>257</v>
      </c>
      <c r="F27" s="410"/>
      <c r="G27" s="411">
        <v>76</v>
      </c>
      <c r="H27" s="411">
        <v>77</v>
      </c>
      <c r="I27" s="411">
        <v>70</v>
      </c>
      <c r="J27" s="411">
        <v>62</v>
      </c>
      <c r="K27" s="411">
        <v>55</v>
      </c>
      <c r="L27" s="411">
        <v>59</v>
      </c>
      <c r="M27" s="411">
        <v>59</v>
      </c>
      <c r="N27" s="411">
        <v>46</v>
      </c>
      <c r="O27" s="411">
        <v>54</v>
      </c>
      <c r="P27" s="411">
        <v>51</v>
      </c>
      <c r="Q27" s="411">
        <v>45</v>
      </c>
      <c r="R27" s="280">
        <v>-6</v>
      </c>
      <c r="S27" s="281">
        <v>-11.76470588235294</v>
      </c>
      <c r="T27" s="281">
        <v>2.9605263157894735</v>
      </c>
      <c r="U27" s="282">
        <v>59.210526315789465</v>
      </c>
    </row>
    <row r="28" spans="1:21" ht="23.1" customHeight="1" x14ac:dyDescent="0.15">
      <c r="A28" s="727"/>
      <c r="B28" s="727"/>
      <c r="C28" s="727"/>
      <c r="D28" s="727"/>
      <c r="E28" s="235"/>
      <c r="F28" s="412" t="s">
        <v>258</v>
      </c>
      <c r="G28" s="413">
        <v>63</v>
      </c>
      <c r="H28" s="413">
        <v>67</v>
      </c>
      <c r="I28" s="413">
        <v>47</v>
      </c>
      <c r="J28" s="413">
        <v>36</v>
      </c>
      <c r="K28" s="413">
        <v>32</v>
      </c>
      <c r="L28" s="413">
        <v>31</v>
      </c>
      <c r="M28" s="413">
        <v>36</v>
      </c>
      <c r="N28" s="413">
        <v>24</v>
      </c>
      <c r="O28" s="413">
        <v>38</v>
      </c>
      <c r="P28" s="413">
        <v>31</v>
      </c>
      <c r="Q28" s="413">
        <v>28</v>
      </c>
      <c r="R28" s="414">
        <v>-3</v>
      </c>
      <c r="S28" s="415">
        <v>-9.67741935483871</v>
      </c>
      <c r="T28" s="415">
        <v>1.8421052631578945</v>
      </c>
      <c r="U28" s="416">
        <v>44.444444444444443</v>
      </c>
    </row>
    <row r="29" spans="1:21" ht="23.1" customHeight="1" x14ac:dyDescent="0.15">
      <c r="A29" s="727"/>
      <c r="B29" s="727"/>
      <c r="C29" s="727"/>
      <c r="D29" s="727"/>
      <c r="F29" s="417" t="s">
        <v>259</v>
      </c>
      <c r="G29" s="380" t="s">
        <v>184</v>
      </c>
      <c r="H29" s="380" t="s">
        <v>184</v>
      </c>
      <c r="I29" s="380">
        <v>19</v>
      </c>
      <c r="J29" s="380">
        <v>23</v>
      </c>
      <c r="K29" s="380">
        <v>19</v>
      </c>
      <c r="L29" s="380">
        <v>24</v>
      </c>
      <c r="M29" s="380">
        <v>18</v>
      </c>
      <c r="N29" s="380">
        <v>17</v>
      </c>
      <c r="O29" s="380">
        <v>13</v>
      </c>
      <c r="P29" s="380">
        <v>17</v>
      </c>
      <c r="Q29" s="380">
        <v>14</v>
      </c>
      <c r="R29" s="280">
        <v>-3</v>
      </c>
      <c r="S29" s="281">
        <v>-17.647058823529413</v>
      </c>
      <c r="T29" s="281">
        <v>0.92105263157894723</v>
      </c>
      <c r="U29" s="282" t="s">
        <v>184</v>
      </c>
    </row>
    <row r="30" spans="1:21" ht="23.1" customHeight="1" x14ac:dyDescent="0.15">
      <c r="A30" s="727"/>
      <c r="B30" s="727"/>
      <c r="C30" s="727"/>
      <c r="D30" s="727"/>
      <c r="F30" s="418" t="s">
        <v>260</v>
      </c>
      <c r="G30" s="419">
        <v>13</v>
      </c>
      <c r="H30" s="419">
        <v>10</v>
      </c>
      <c r="I30" s="419">
        <v>4</v>
      </c>
      <c r="J30" s="419">
        <v>3</v>
      </c>
      <c r="K30" s="419">
        <v>4</v>
      </c>
      <c r="L30" s="419">
        <v>4</v>
      </c>
      <c r="M30" s="419">
        <v>5</v>
      </c>
      <c r="N30" s="419">
        <v>5</v>
      </c>
      <c r="O30" s="419">
        <v>3</v>
      </c>
      <c r="P30" s="419">
        <v>3</v>
      </c>
      <c r="Q30" s="419">
        <v>3</v>
      </c>
      <c r="R30" s="420">
        <v>0</v>
      </c>
      <c r="S30" s="421">
        <v>0</v>
      </c>
      <c r="T30" s="421">
        <v>0.19736842105263158</v>
      </c>
      <c r="U30" s="422">
        <v>23.076923076923077</v>
      </c>
    </row>
    <row r="31" spans="1:21" ht="23.1" customHeight="1" x14ac:dyDescent="0.15">
      <c r="A31" s="727"/>
      <c r="B31" s="727"/>
      <c r="C31" s="727"/>
      <c r="D31" s="727"/>
      <c r="E31" s="423" t="s">
        <v>261</v>
      </c>
      <c r="F31" s="424"/>
      <c r="G31" s="425">
        <v>17</v>
      </c>
      <c r="H31" s="425">
        <v>10</v>
      </c>
      <c r="I31" s="425">
        <v>15</v>
      </c>
      <c r="J31" s="425">
        <v>7</v>
      </c>
      <c r="K31" s="425">
        <v>13</v>
      </c>
      <c r="L31" s="425">
        <v>9</v>
      </c>
      <c r="M31" s="425">
        <v>11</v>
      </c>
      <c r="N31" s="425">
        <v>14</v>
      </c>
      <c r="O31" s="425">
        <v>17</v>
      </c>
      <c r="P31" s="425">
        <v>9</v>
      </c>
      <c r="Q31" s="425">
        <v>15</v>
      </c>
      <c r="R31" s="426">
        <v>6</v>
      </c>
      <c r="S31" s="427">
        <v>66.666666666666657</v>
      </c>
      <c r="T31" s="427">
        <v>0.98684210526315785</v>
      </c>
      <c r="U31" s="428">
        <v>88.235294117647058</v>
      </c>
    </row>
    <row r="32" spans="1:21" ht="23.1" customHeight="1" x14ac:dyDescent="0.15">
      <c r="A32" s="727"/>
      <c r="B32" s="727"/>
      <c r="C32" s="727"/>
      <c r="D32" s="725"/>
      <c r="E32" s="395" t="s">
        <v>254</v>
      </c>
      <c r="F32" s="402"/>
      <c r="G32" s="283">
        <v>216</v>
      </c>
      <c r="H32" s="283">
        <v>184</v>
      </c>
      <c r="I32" s="283">
        <v>187</v>
      </c>
      <c r="J32" s="283">
        <v>155</v>
      </c>
      <c r="K32" s="283">
        <v>157</v>
      </c>
      <c r="L32" s="283">
        <v>137</v>
      </c>
      <c r="M32" s="283">
        <v>135</v>
      </c>
      <c r="N32" s="283">
        <v>117</v>
      </c>
      <c r="O32" s="283">
        <v>139</v>
      </c>
      <c r="P32" s="283">
        <v>141</v>
      </c>
      <c r="Q32" s="283">
        <v>127</v>
      </c>
      <c r="R32" s="284">
        <v>-14</v>
      </c>
      <c r="S32" s="285">
        <v>-9.9290780141843982</v>
      </c>
      <c r="T32" s="285">
        <v>8.3552631578947363</v>
      </c>
      <c r="U32" s="286">
        <v>58.796296296296291</v>
      </c>
    </row>
    <row r="33" spans="1:21" ht="23.1" customHeight="1" x14ac:dyDescent="0.15">
      <c r="A33" s="727"/>
      <c r="B33" s="727"/>
      <c r="C33" s="727"/>
      <c r="D33" s="401"/>
      <c r="E33" s="402"/>
      <c r="F33" s="430" t="s">
        <v>262</v>
      </c>
      <c r="G33" s="425">
        <v>24</v>
      </c>
      <c r="H33" s="425">
        <v>23</v>
      </c>
      <c r="I33" s="425">
        <v>19</v>
      </c>
      <c r="J33" s="425">
        <v>11</v>
      </c>
      <c r="K33" s="425">
        <v>18</v>
      </c>
      <c r="L33" s="425">
        <v>13</v>
      </c>
      <c r="M33" s="425">
        <v>14</v>
      </c>
      <c r="N33" s="425">
        <v>9</v>
      </c>
      <c r="O33" s="425">
        <v>10</v>
      </c>
      <c r="P33" s="425">
        <v>17</v>
      </c>
      <c r="Q33" s="425">
        <v>18</v>
      </c>
      <c r="R33" s="426">
        <v>1</v>
      </c>
      <c r="S33" s="427">
        <v>5.8823529411764701</v>
      </c>
      <c r="T33" s="427">
        <v>1.1842105263157896</v>
      </c>
      <c r="U33" s="428">
        <v>75</v>
      </c>
    </row>
    <row r="34" spans="1:21" ht="23.1" customHeight="1" x14ac:dyDescent="0.15">
      <c r="A34" s="727"/>
      <c r="B34" s="727"/>
      <c r="C34" s="401"/>
      <c r="D34" s="403" t="s">
        <v>254</v>
      </c>
      <c r="E34" s="403"/>
      <c r="F34" s="402"/>
      <c r="G34" s="283">
        <v>255</v>
      </c>
      <c r="H34" s="283">
        <v>223</v>
      </c>
      <c r="I34" s="283">
        <v>220</v>
      </c>
      <c r="J34" s="283">
        <v>190</v>
      </c>
      <c r="K34" s="283">
        <v>193</v>
      </c>
      <c r="L34" s="283">
        <v>150</v>
      </c>
      <c r="M34" s="283">
        <v>147</v>
      </c>
      <c r="N34" s="283">
        <v>134</v>
      </c>
      <c r="O34" s="283">
        <v>160</v>
      </c>
      <c r="P34" s="283">
        <v>181</v>
      </c>
      <c r="Q34" s="283">
        <v>153</v>
      </c>
      <c r="R34" s="284">
        <v>-28</v>
      </c>
      <c r="S34" s="285">
        <v>-15.469613259668508</v>
      </c>
      <c r="T34" s="285">
        <v>10.065789473684211</v>
      </c>
      <c r="U34" s="286">
        <v>60</v>
      </c>
    </row>
    <row r="35" spans="1:21" ht="23.1" customHeight="1" x14ac:dyDescent="0.15">
      <c r="A35" s="727"/>
      <c r="B35" s="727"/>
      <c r="C35" s="401" t="s">
        <v>264</v>
      </c>
      <c r="D35" s="403"/>
      <c r="E35" s="403"/>
      <c r="F35" s="429"/>
      <c r="G35" s="283">
        <v>0</v>
      </c>
      <c r="H35" s="283">
        <v>0</v>
      </c>
      <c r="I35" s="283">
        <v>0</v>
      </c>
      <c r="J35" s="283">
        <v>1</v>
      </c>
      <c r="K35" s="283">
        <v>1</v>
      </c>
      <c r="L35" s="283">
        <v>2</v>
      </c>
      <c r="M35" s="283">
        <v>0</v>
      </c>
      <c r="N35" s="283">
        <v>2</v>
      </c>
      <c r="O35" s="283">
        <v>2</v>
      </c>
      <c r="P35" s="283">
        <v>0</v>
      </c>
      <c r="Q35" s="283">
        <v>2</v>
      </c>
      <c r="R35" s="284">
        <v>2</v>
      </c>
      <c r="S35" s="285" t="s">
        <v>184</v>
      </c>
      <c r="T35" s="285">
        <v>0.13157894736842105</v>
      </c>
      <c r="U35" s="286" t="s">
        <v>184</v>
      </c>
    </row>
    <row r="36" spans="1:21" ht="23.1" customHeight="1" x14ac:dyDescent="0.15">
      <c r="A36" s="727"/>
      <c r="B36" s="727"/>
      <c r="C36" s="726" t="s">
        <v>265</v>
      </c>
      <c r="D36" s="397" t="s">
        <v>266</v>
      </c>
      <c r="E36" s="394"/>
      <c r="F36" s="398"/>
      <c r="G36" s="275">
        <v>18</v>
      </c>
      <c r="H36" s="275">
        <v>19</v>
      </c>
      <c r="I36" s="275">
        <v>18</v>
      </c>
      <c r="J36" s="275">
        <v>20</v>
      </c>
      <c r="K36" s="275">
        <v>18</v>
      </c>
      <c r="L36" s="275">
        <v>15</v>
      </c>
      <c r="M36" s="275">
        <v>14</v>
      </c>
      <c r="N36" s="275">
        <v>15</v>
      </c>
      <c r="O36" s="275">
        <v>13</v>
      </c>
      <c r="P36" s="275">
        <v>10</v>
      </c>
      <c r="Q36" s="275">
        <v>9</v>
      </c>
      <c r="R36" s="276">
        <v>-1</v>
      </c>
      <c r="S36" s="277">
        <v>-10</v>
      </c>
      <c r="T36" s="277">
        <v>0.5921052631578948</v>
      </c>
      <c r="U36" s="278">
        <v>50</v>
      </c>
    </row>
    <row r="37" spans="1:21" ht="23.1" customHeight="1" x14ac:dyDescent="0.15">
      <c r="A37" s="727"/>
      <c r="B37" s="727"/>
      <c r="C37" s="727"/>
      <c r="D37" s="399" t="s">
        <v>267</v>
      </c>
      <c r="E37" s="395"/>
      <c r="F37" s="400"/>
      <c r="G37" s="279">
        <v>6</v>
      </c>
      <c r="H37" s="279">
        <v>3</v>
      </c>
      <c r="I37" s="279">
        <v>2</v>
      </c>
      <c r="J37" s="279">
        <v>10</v>
      </c>
      <c r="K37" s="279">
        <v>2</v>
      </c>
      <c r="L37" s="279">
        <v>12</v>
      </c>
      <c r="M37" s="279">
        <v>10</v>
      </c>
      <c r="N37" s="279">
        <v>6</v>
      </c>
      <c r="O37" s="279">
        <v>3</v>
      </c>
      <c r="P37" s="279">
        <v>7</v>
      </c>
      <c r="Q37" s="279">
        <v>5</v>
      </c>
      <c r="R37" s="280">
        <v>-2</v>
      </c>
      <c r="S37" s="281">
        <v>-28.571428571428569</v>
      </c>
      <c r="T37" s="281">
        <v>0.3289473684210526</v>
      </c>
      <c r="U37" s="282">
        <v>83.333333333333343</v>
      </c>
    </row>
    <row r="38" spans="1:21" ht="23.1" customHeight="1" x14ac:dyDescent="0.15">
      <c r="A38" s="727"/>
      <c r="B38" s="727"/>
      <c r="C38" s="727"/>
      <c r="D38" s="401" t="s">
        <v>268</v>
      </c>
      <c r="E38" s="403"/>
      <c r="F38" s="402"/>
      <c r="G38" s="283">
        <v>2</v>
      </c>
      <c r="H38" s="283">
        <v>1</v>
      </c>
      <c r="I38" s="283">
        <v>7</v>
      </c>
      <c r="J38" s="283">
        <v>4</v>
      </c>
      <c r="K38" s="283">
        <v>4</v>
      </c>
      <c r="L38" s="283">
        <v>5</v>
      </c>
      <c r="M38" s="283">
        <v>9</v>
      </c>
      <c r="N38" s="283">
        <v>8</v>
      </c>
      <c r="O38" s="283">
        <v>5</v>
      </c>
      <c r="P38" s="283">
        <v>1</v>
      </c>
      <c r="Q38" s="283">
        <v>4</v>
      </c>
      <c r="R38" s="284">
        <v>3</v>
      </c>
      <c r="S38" s="285">
        <v>300</v>
      </c>
      <c r="T38" s="285">
        <v>0.26315789473684209</v>
      </c>
      <c r="U38" s="286">
        <v>200</v>
      </c>
    </row>
    <row r="39" spans="1:21" ht="23.1" customHeight="1" x14ac:dyDescent="0.15">
      <c r="A39" s="727"/>
      <c r="B39" s="727"/>
      <c r="C39" s="401"/>
      <c r="D39" s="403" t="s">
        <v>254</v>
      </c>
      <c r="E39" s="403"/>
      <c r="F39" s="402"/>
      <c r="G39" s="283">
        <v>26</v>
      </c>
      <c r="H39" s="283">
        <v>23</v>
      </c>
      <c r="I39" s="283">
        <v>27</v>
      </c>
      <c r="J39" s="283">
        <v>34</v>
      </c>
      <c r="K39" s="283">
        <v>24</v>
      </c>
      <c r="L39" s="283">
        <v>32</v>
      </c>
      <c r="M39" s="283">
        <v>33</v>
      </c>
      <c r="N39" s="283">
        <v>29</v>
      </c>
      <c r="O39" s="283">
        <v>21</v>
      </c>
      <c r="P39" s="283">
        <v>18</v>
      </c>
      <c r="Q39" s="283">
        <v>18</v>
      </c>
      <c r="R39" s="284">
        <v>0</v>
      </c>
      <c r="S39" s="285">
        <v>0</v>
      </c>
      <c r="T39" s="285">
        <v>1.1842105263157896</v>
      </c>
      <c r="U39" s="286">
        <v>69.230769230769226</v>
      </c>
    </row>
    <row r="40" spans="1:21" ht="23.1" customHeight="1" x14ac:dyDescent="0.15">
      <c r="A40" s="727"/>
      <c r="B40" s="401"/>
      <c r="C40" s="403" t="s">
        <v>254</v>
      </c>
      <c r="D40" s="403"/>
      <c r="E40" s="403"/>
      <c r="F40" s="402"/>
      <c r="G40" s="283">
        <v>1935</v>
      </c>
      <c r="H40" s="283">
        <v>1866</v>
      </c>
      <c r="I40" s="283">
        <v>1744</v>
      </c>
      <c r="J40" s="283">
        <v>1676</v>
      </c>
      <c r="K40" s="283">
        <v>1447</v>
      </c>
      <c r="L40" s="283">
        <v>1250</v>
      </c>
      <c r="M40" s="283">
        <v>1210</v>
      </c>
      <c r="N40" s="283">
        <v>1191</v>
      </c>
      <c r="O40" s="283">
        <v>1239</v>
      </c>
      <c r="P40" s="283">
        <v>1256</v>
      </c>
      <c r="Q40" s="283">
        <v>1183</v>
      </c>
      <c r="R40" s="284">
        <v>-73</v>
      </c>
      <c r="S40" s="285">
        <v>-5.8121019108280256</v>
      </c>
      <c r="T40" s="285">
        <v>77.828947368421055</v>
      </c>
      <c r="U40" s="286">
        <v>61.136950904392762</v>
      </c>
    </row>
    <row r="41" spans="1:21" ht="23.1" customHeight="1" x14ac:dyDescent="0.15">
      <c r="A41" s="727"/>
      <c r="B41" s="724" t="s">
        <v>269</v>
      </c>
      <c r="C41" s="724" t="s">
        <v>270</v>
      </c>
      <c r="D41" s="397" t="s">
        <v>271</v>
      </c>
      <c r="E41" s="394"/>
      <c r="F41" s="398"/>
      <c r="G41" s="275">
        <v>91</v>
      </c>
      <c r="H41" s="275">
        <v>90</v>
      </c>
      <c r="I41" s="275">
        <v>79</v>
      </c>
      <c r="J41" s="275">
        <v>79</v>
      </c>
      <c r="K41" s="275">
        <v>70</v>
      </c>
      <c r="L41" s="275">
        <v>82</v>
      </c>
      <c r="M41" s="275">
        <v>59</v>
      </c>
      <c r="N41" s="275">
        <v>62</v>
      </c>
      <c r="O41" s="275">
        <v>62</v>
      </c>
      <c r="P41" s="275">
        <v>64</v>
      </c>
      <c r="Q41" s="275">
        <v>71</v>
      </c>
      <c r="R41" s="276">
        <v>7</v>
      </c>
      <c r="S41" s="277">
        <v>10.9375</v>
      </c>
      <c r="T41" s="277">
        <v>4.6710526315789469</v>
      </c>
      <c r="U41" s="278">
        <v>78.021978021978029</v>
      </c>
    </row>
    <row r="42" spans="1:21" ht="23.1" customHeight="1" x14ac:dyDescent="0.15">
      <c r="A42" s="727"/>
      <c r="B42" s="725"/>
      <c r="C42" s="725"/>
      <c r="D42" s="399" t="s">
        <v>272</v>
      </c>
      <c r="E42" s="395"/>
      <c r="F42" s="400"/>
      <c r="G42" s="279">
        <v>41</v>
      </c>
      <c r="H42" s="279">
        <v>46</v>
      </c>
      <c r="I42" s="279">
        <v>43</v>
      </c>
      <c r="J42" s="279">
        <v>50</v>
      </c>
      <c r="K42" s="279">
        <v>34</v>
      </c>
      <c r="L42" s="279">
        <v>47</v>
      </c>
      <c r="M42" s="279">
        <v>23</v>
      </c>
      <c r="N42" s="279">
        <v>44</v>
      </c>
      <c r="O42" s="279">
        <v>52</v>
      </c>
      <c r="P42" s="279">
        <v>40</v>
      </c>
      <c r="Q42" s="279">
        <v>29</v>
      </c>
      <c r="R42" s="280">
        <v>-11</v>
      </c>
      <c r="S42" s="281">
        <v>-27.500000000000004</v>
      </c>
      <c r="T42" s="281">
        <v>1.9078947368421053</v>
      </c>
      <c r="U42" s="282">
        <v>70.731707317073173</v>
      </c>
    </row>
    <row r="43" spans="1:21" ht="23.1" customHeight="1" x14ac:dyDescent="0.15">
      <c r="A43" s="727"/>
      <c r="B43" s="725"/>
      <c r="C43" s="725"/>
      <c r="D43" s="401" t="s">
        <v>273</v>
      </c>
      <c r="E43" s="403"/>
      <c r="F43" s="402"/>
      <c r="G43" s="283">
        <v>49</v>
      </c>
      <c r="H43" s="283">
        <v>45</v>
      </c>
      <c r="I43" s="283">
        <v>54</v>
      </c>
      <c r="J43" s="283">
        <v>42</v>
      </c>
      <c r="K43" s="283">
        <v>49</v>
      </c>
      <c r="L43" s="283">
        <v>36</v>
      </c>
      <c r="M43" s="283">
        <v>50</v>
      </c>
      <c r="N43" s="283">
        <v>39</v>
      </c>
      <c r="O43" s="283">
        <v>46</v>
      </c>
      <c r="P43" s="283">
        <v>40</v>
      </c>
      <c r="Q43" s="283">
        <v>36</v>
      </c>
      <c r="R43" s="284">
        <v>-4</v>
      </c>
      <c r="S43" s="285">
        <v>-10</v>
      </c>
      <c r="T43" s="285">
        <v>2.3684210526315792</v>
      </c>
      <c r="U43" s="286">
        <v>73.469387755102048</v>
      </c>
    </row>
    <row r="44" spans="1:21" ht="23.1" customHeight="1" x14ac:dyDescent="0.15">
      <c r="A44" s="727"/>
      <c r="B44" s="725"/>
      <c r="C44" s="401"/>
      <c r="D44" s="403" t="s">
        <v>254</v>
      </c>
      <c r="E44" s="403"/>
      <c r="F44" s="402"/>
      <c r="G44" s="283">
        <v>181</v>
      </c>
      <c r="H44" s="283">
        <v>181</v>
      </c>
      <c r="I44" s="283">
        <v>176</v>
      </c>
      <c r="J44" s="283">
        <v>171</v>
      </c>
      <c r="K44" s="283">
        <v>153</v>
      </c>
      <c r="L44" s="283">
        <v>165</v>
      </c>
      <c r="M44" s="283">
        <v>132</v>
      </c>
      <c r="N44" s="283">
        <v>145</v>
      </c>
      <c r="O44" s="283">
        <v>160</v>
      </c>
      <c r="P44" s="283">
        <v>144</v>
      </c>
      <c r="Q44" s="283">
        <v>136</v>
      </c>
      <c r="R44" s="284">
        <v>-8</v>
      </c>
      <c r="S44" s="285">
        <v>-5.5555555555555554</v>
      </c>
      <c r="T44" s="285">
        <v>8.9473684210526319</v>
      </c>
      <c r="U44" s="286">
        <v>75.138121546961329</v>
      </c>
    </row>
    <row r="45" spans="1:21" ht="23.1" customHeight="1" x14ac:dyDescent="0.15">
      <c r="A45" s="727"/>
      <c r="B45" s="725"/>
      <c r="C45" s="431" t="s">
        <v>274</v>
      </c>
      <c r="D45" s="432"/>
      <c r="E45" s="432"/>
      <c r="F45" s="429"/>
      <c r="G45" s="291">
        <v>106</v>
      </c>
      <c r="H45" s="291">
        <v>99</v>
      </c>
      <c r="I45" s="291">
        <v>94</v>
      </c>
      <c r="J45" s="291">
        <v>83</v>
      </c>
      <c r="K45" s="291">
        <v>66</v>
      </c>
      <c r="L45" s="291">
        <v>63</v>
      </c>
      <c r="M45" s="291">
        <v>68</v>
      </c>
      <c r="N45" s="291">
        <v>43</v>
      </c>
      <c r="O45" s="291">
        <v>53</v>
      </c>
      <c r="P45" s="291">
        <v>52</v>
      </c>
      <c r="Q45" s="291">
        <v>58</v>
      </c>
      <c r="R45" s="287">
        <v>6</v>
      </c>
      <c r="S45" s="288">
        <v>11.538461538461538</v>
      </c>
      <c r="T45" s="288">
        <v>3.8157894736842106</v>
      </c>
      <c r="U45" s="289">
        <v>54.716981132075468</v>
      </c>
    </row>
    <row r="46" spans="1:21" ht="23.1" customHeight="1" x14ac:dyDescent="0.15">
      <c r="A46" s="727"/>
      <c r="B46" s="401"/>
      <c r="C46" s="403" t="s">
        <v>254</v>
      </c>
      <c r="D46" s="403"/>
      <c r="E46" s="403"/>
      <c r="F46" s="402"/>
      <c r="G46" s="283">
        <v>287</v>
      </c>
      <c r="H46" s="283">
        <v>280</v>
      </c>
      <c r="I46" s="283">
        <v>270</v>
      </c>
      <c r="J46" s="283">
        <v>254</v>
      </c>
      <c r="K46" s="283">
        <v>219</v>
      </c>
      <c r="L46" s="283">
        <v>228</v>
      </c>
      <c r="M46" s="283">
        <v>200</v>
      </c>
      <c r="N46" s="283">
        <v>188</v>
      </c>
      <c r="O46" s="283">
        <v>213</v>
      </c>
      <c r="P46" s="283">
        <v>196</v>
      </c>
      <c r="Q46" s="283">
        <v>194</v>
      </c>
      <c r="R46" s="284">
        <v>-2</v>
      </c>
      <c r="S46" s="285">
        <v>-1.0204081632653061</v>
      </c>
      <c r="T46" s="285">
        <v>12.763157894736842</v>
      </c>
      <c r="U46" s="286">
        <v>67.595818815331015</v>
      </c>
    </row>
    <row r="47" spans="1:21" ht="23.1" customHeight="1" x14ac:dyDescent="0.15">
      <c r="A47" s="401"/>
      <c r="B47" s="403" t="s">
        <v>254</v>
      </c>
      <c r="C47" s="403"/>
      <c r="D47" s="403"/>
      <c r="E47" s="403"/>
      <c r="F47" s="402"/>
      <c r="G47" s="283">
        <v>2222</v>
      </c>
      <c r="H47" s="283">
        <v>2146</v>
      </c>
      <c r="I47" s="283">
        <v>2014</v>
      </c>
      <c r="J47" s="283">
        <v>1930</v>
      </c>
      <c r="K47" s="283">
        <v>1666</v>
      </c>
      <c r="L47" s="283">
        <v>1478</v>
      </c>
      <c r="M47" s="283">
        <v>1410</v>
      </c>
      <c r="N47" s="283">
        <v>1379</v>
      </c>
      <c r="O47" s="283">
        <v>1452</v>
      </c>
      <c r="P47" s="283">
        <v>1452</v>
      </c>
      <c r="Q47" s="283">
        <v>1377</v>
      </c>
      <c r="R47" s="284">
        <v>-75</v>
      </c>
      <c r="S47" s="285">
        <v>-5.1652892561983474</v>
      </c>
      <c r="T47" s="285">
        <v>90.59210526315789</v>
      </c>
      <c r="U47" s="286">
        <v>61.971197119711974</v>
      </c>
    </row>
    <row r="48" spans="1:21" ht="23.1" customHeight="1" x14ac:dyDescent="0.15">
      <c r="A48" s="401" t="s">
        <v>275</v>
      </c>
      <c r="B48" s="403"/>
      <c r="C48" s="403"/>
      <c r="D48" s="403"/>
      <c r="E48" s="403"/>
      <c r="F48" s="402"/>
      <c r="G48" s="283" t="s">
        <v>184</v>
      </c>
      <c r="H48" s="283" t="s">
        <v>184</v>
      </c>
      <c r="I48" s="283" t="s">
        <v>184</v>
      </c>
      <c r="J48" s="283" t="s">
        <v>184</v>
      </c>
      <c r="K48" s="283" t="s">
        <v>184</v>
      </c>
      <c r="L48" s="283" t="s">
        <v>184</v>
      </c>
      <c r="M48" s="283" t="s">
        <v>184</v>
      </c>
      <c r="N48" s="283" t="s">
        <v>184</v>
      </c>
      <c r="O48" s="283" t="s">
        <v>184</v>
      </c>
      <c r="P48" s="283">
        <v>1</v>
      </c>
      <c r="Q48" s="283">
        <v>0</v>
      </c>
      <c r="R48" s="284">
        <v>-1</v>
      </c>
      <c r="S48" s="285">
        <v>-100</v>
      </c>
      <c r="T48" s="285">
        <v>0</v>
      </c>
      <c r="U48" s="286" t="s">
        <v>184</v>
      </c>
    </row>
    <row r="49" spans="1:21" ht="23.1" customHeight="1" x14ac:dyDescent="0.15">
      <c r="A49" s="431" t="s">
        <v>276</v>
      </c>
      <c r="B49" s="432"/>
      <c r="C49" s="432"/>
      <c r="D49" s="432"/>
      <c r="E49" s="432"/>
      <c r="F49" s="429"/>
      <c r="G49" s="291">
        <v>165</v>
      </c>
      <c r="H49" s="291">
        <v>142</v>
      </c>
      <c r="I49" s="291">
        <v>151</v>
      </c>
      <c r="J49" s="291">
        <v>108</v>
      </c>
      <c r="K49" s="291">
        <v>125</v>
      </c>
      <c r="L49" s="291">
        <v>134</v>
      </c>
      <c r="M49" s="291">
        <v>111</v>
      </c>
      <c r="N49" s="291">
        <v>108</v>
      </c>
      <c r="O49" s="291">
        <v>92</v>
      </c>
      <c r="P49" s="291">
        <v>92</v>
      </c>
      <c r="Q49" s="291">
        <v>84</v>
      </c>
      <c r="R49" s="287">
        <v>-8</v>
      </c>
      <c r="S49" s="288">
        <v>-8.695652173913043</v>
      </c>
      <c r="T49" s="288">
        <v>5.5263157894736841</v>
      </c>
      <c r="U49" s="289">
        <v>50.909090909090907</v>
      </c>
    </row>
    <row r="50" spans="1:21" ht="23.1" customHeight="1" x14ac:dyDescent="0.15">
      <c r="A50" s="431" t="s">
        <v>194</v>
      </c>
      <c r="B50" s="432"/>
      <c r="C50" s="432"/>
      <c r="D50" s="432"/>
      <c r="E50" s="432"/>
      <c r="F50" s="429"/>
      <c r="G50" s="291">
        <v>4</v>
      </c>
      <c r="H50" s="291">
        <v>3</v>
      </c>
      <c r="I50" s="291">
        <v>5</v>
      </c>
      <c r="J50" s="291">
        <v>2</v>
      </c>
      <c r="K50" s="291">
        <v>2</v>
      </c>
      <c r="L50" s="291">
        <v>1</v>
      </c>
      <c r="M50" s="291">
        <v>3</v>
      </c>
      <c r="N50" s="291">
        <v>5</v>
      </c>
      <c r="O50" s="291">
        <v>2</v>
      </c>
      <c r="P50" s="291">
        <v>0</v>
      </c>
      <c r="Q50" s="291">
        <v>0</v>
      </c>
      <c r="R50" s="287">
        <v>0</v>
      </c>
      <c r="S50" s="288" t="s">
        <v>184</v>
      </c>
      <c r="T50" s="288">
        <v>0</v>
      </c>
      <c r="U50" s="289">
        <v>0</v>
      </c>
    </row>
    <row r="51" spans="1:21" ht="23.1" customHeight="1" x14ac:dyDescent="0.15">
      <c r="A51" s="431" t="s">
        <v>277</v>
      </c>
      <c r="B51" s="432"/>
      <c r="C51" s="432"/>
      <c r="D51" s="432"/>
      <c r="E51" s="432"/>
      <c r="F51" s="429"/>
      <c r="G51" s="291">
        <v>108</v>
      </c>
      <c r="H51" s="291">
        <v>81</v>
      </c>
      <c r="I51" s="291">
        <v>85</v>
      </c>
      <c r="J51" s="291">
        <v>92</v>
      </c>
      <c r="K51" s="291">
        <v>80</v>
      </c>
      <c r="L51" s="291">
        <v>98</v>
      </c>
      <c r="M51" s="291">
        <v>60</v>
      </c>
      <c r="N51" s="291">
        <v>66</v>
      </c>
      <c r="O51" s="291">
        <v>65</v>
      </c>
      <c r="P51" s="291">
        <v>63</v>
      </c>
      <c r="Q51" s="291">
        <v>56</v>
      </c>
      <c r="R51" s="287">
        <v>-7</v>
      </c>
      <c r="S51" s="288">
        <v>-11.111111111111111</v>
      </c>
      <c r="T51" s="288">
        <v>3.6842105263157889</v>
      </c>
      <c r="U51" s="289">
        <v>51.851851851851848</v>
      </c>
    </row>
    <row r="52" spans="1:21" ht="23.1" customHeight="1" x14ac:dyDescent="0.15">
      <c r="A52" s="431" t="s">
        <v>212</v>
      </c>
      <c r="B52" s="432"/>
      <c r="C52" s="432"/>
      <c r="D52" s="432"/>
      <c r="E52" s="432"/>
      <c r="F52" s="429"/>
      <c r="G52" s="291">
        <v>4</v>
      </c>
      <c r="H52" s="291">
        <v>2</v>
      </c>
      <c r="I52" s="291">
        <v>1</v>
      </c>
      <c r="J52" s="291">
        <v>3</v>
      </c>
      <c r="K52" s="291">
        <v>0</v>
      </c>
      <c r="L52" s="291">
        <v>1</v>
      </c>
      <c r="M52" s="291">
        <v>0</v>
      </c>
      <c r="N52" s="291">
        <v>1</v>
      </c>
      <c r="O52" s="291">
        <v>2</v>
      </c>
      <c r="P52" s="291">
        <v>0</v>
      </c>
      <c r="Q52" s="291">
        <v>3</v>
      </c>
      <c r="R52" s="287">
        <v>3</v>
      </c>
      <c r="S52" s="288" t="s">
        <v>184</v>
      </c>
      <c r="T52" s="288">
        <v>0.19736842105263158</v>
      </c>
      <c r="U52" s="289">
        <v>75</v>
      </c>
    </row>
    <row r="53" spans="1:21" ht="23.1" customHeight="1" x14ac:dyDescent="0.15">
      <c r="A53" s="431" t="s">
        <v>101</v>
      </c>
      <c r="B53" s="403"/>
      <c r="C53" s="403"/>
      <c r="D53" s="403"/>
      <c r="E53" s="403"/>
      <c r="F53" s="402"/>
      <c r="G53" s="283">
        <v>2503</v>
      </c>
      <c r="H53" s="283">
        <v>2374</v>
      </c>
      <c r="I53" s="283">
        <v>2256</v>
      </c>
      <c r="J53" s="283">
        <v>2135</v>
      </c>
      <c r="K53" s="283">
        <v>1873</v>
      </c>
      <c r="L53" s="283">
        <v>1712</v>
      </c>
      <c r="M53" s="283">
        <v>1584</v>
      </c>
      <c r="N53" s="283">
        <v>1559</v>
      </c>
      <c r="O53" s="283">
        <v>1613</v>
      </c>
      <c r="P53" s="283">
        <v>1608</v>
      </c>
      <c r="Q53" s="283">
        <v>1520</v>
      </c>
      <c r="R53" s="284">
        <v>-88</v>
      </c>
      <c r="S53" s="285">
        <v>-5.4726368159203984</v>
      </c>
      <c r="T53" s="285">
        <v>100</v>
      </c>
      <c r="U53" s="286">
        <v>60.727127447063523</v>
      </c>
    </row>
    <row r="54" spans="1:21" x14ac:dyDescent="0.15">
      <c r="A54" s="395"/>
      <c r="B54" s="395"/>
      <c r="C54" s="394"/>
      <c r="D54" s="394"/>
      <c r="E54" s="394"/>
      <c r="F54" s="394"/>
      <c r="G54" s="293"/>
      <c r="H54" s="293"/>
      <c r="I54" s="293"/>
      <c r="J54" s="293"/>
      <c r="K54" s="293"/>
      <c r="L54" s="293"/>
      <c r="M54" s="293"/>
      <c r="N54" s="293"/>
      <c r="O54" s="293"/>
      <c r="P54" s="293"/>
      <c r="Q54" s="293"/>
      <c r="R54" s="294"/>
      <c r="S54" s="295"/>
      <c r="T54" s="296"/>
      <c r="U54" s="293"/>
    </row>
    <row r="55" spans="1:21" x14ac:dyDescent="0.15">
      <c r="A55" s="297" t="s">
        <v>136</v>
      </c>
      <c r="E55" s="292"/>
      <c r="F55" s="292"/>
    </row>
    <row r="56" spans="1:21" x14ac:dyDescent="0.15">
      <c r="A56" s="297" t="s">
        <v>178</v>
      </c>
      <c r="E56" s="292"/>
      <c r="F56" s="292"/>
    </row>
    <row r="57" spans="1:21" x14ac:dyDescent="0.15">
      <c r="A57" s="292" t="s">
        <v>278</v>
      </c>
    </row>
    <row r="58" spans="1:21" x14ac:dyDescent="0.15">
      <c r="A58" s="292" t="s">
        <v>279</v>
      </c>
    </row>
    <row r="59" spans="1:21" x14ac:dyDescent="0.15">
      <c r="A59" s="29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F2603-34BD-49F7-8CDB-06565714AD8F}">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6" t="s">
        <v>280</v>
      </c>
    </row>
    <row r="2" spans="1:16" ht="14.25" x14ac:dyDescent="0.15">
      <c r="A2" s="6"/>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433" t="s">
        <v>281</v>
      </c>
      <c r="B7" s="434">
        <v>2</v>
      </c>
      <c r="C7" s="434">
        <v>0</v>
      </c>
      <c r="D7" s="434">
        <v>2</v>
      </c>
      <c r="E7" s="434">
        <v>4</v>
      </c>
      <c r="F7" s="434">
        <v>0</v>
      </c>
      <c r="G7" s="434">
        <v>1</v>
      </c>
      <c r="H7" s="434">
        <v>0</v>
      </c>
      <c r="I7" s="435">
        <v>0</v>
      </c>
      <c r="J7" s="434">
        <v>0</v>
      </c>
      <c r="K7" s="434">
        <v>1</v>
      </c>
      <c r="L7" s="436">
        <v>0</v>
      </c>
      <c r="M7" s="437">
        <v>-1</v>
      </c>
      <c r="N7" s="438">
        <v>-100</v>
      </c>
      <c r="O7" s="439">
        <v>0</v>
      </c>
      <c r="P7" s="440">
        <v>0</v>
      </c>
    </row>
    <row r="8" spans="1:16" ht="19.5" customHeight="1" x14ac:dyDescent="0.15">
      <c r="A8" s="441" t="s">
        <v>282</v>
      </c>
      <c r="B8" s="442">
        <v>89</v>
      </c>
      <c r="C8" s="442">
        <v>82</v>
      </c>
      <c r="D8" s="442">
        <v>52</v>
      </c>
      <c r="E8" s="442">
        <v>62</v>
      </c>
      <c r="F8" s="442">
        <v>54</v>
      </c>
      <c r="G8" s="442">
        <v>55</v>
      </c>
      <c r="H8" s="442">
        <v>54</v>
      </c>
      <c r="I8" s="443">
        <v>57</v>
      </c>
      <c r="J8" s="442">
        <v>42</v>
      </c>
      <c r="K8" s="442">
        <v>42</v>
      </c>
      <c r="L8" s="444">
        <v>43</v>
      </c>
      <c r="M8" s="445">
        <v>1</v>
      </c>
      <c r="N8" s="446">
        <v>2.3809523809523809</v>
      </c>
      <c r="O8" s="447">
        <v>3.1227305737109656</v>
      </c>
      <c r="P8" s="448">
        <v>48.314606741573037</v>
      </c>
    </row>
    <row r="9" spans="1:16" ht="19.5" customHeight="1" x14ac:dyDescent="0.15">
      <c r="A9" s="441" t="s">
        <v>160</v>
      </c>
      <c r="B9" s="442">
        <v>192</v>
      </c>
      <c r="C9" s="442">
        <v>180</v>
      </c>
      <c r="D9" s="442">
        <v>162</v>
      </c>
      <c r="E9" s="442">
        <v>136</v>
      </c>
      <c r="F9" s="442">
        <v>127</v>
      </c>
      <c r="G9" s="442">
        <v>113</v>
      </c>
      <c r="H9" s="442">
        <v>97</v>
      </c>
      <c r="I9" s="443">
        <v>95</v>
      </c>
      <c r="J9" s="442">
        <v>107</v>
      </c>
      <c r="K9" s="442">
        <v>104</v>
      </c>
      <c r="L9" s="444">
        <v>85</v>
      </c>
      <c r="M9" s="445">
        <v>-19</v>
      </c>
      <c r="N9" s="446">
        <v>-18.269230769230766</v>
      </c>
      <c r="O9" s="447">
        <v>6.1728395061728394</v>
      </c>
      <c r="P9" s="448">
        <v>44.270833333333329</v>
      </c>
    </row>
    <row r="10" spans="1:16" ht="19.5" customHeight="1" x14ac:dyDescent="0.15">
      <c r="A10" s="441" t="s">
        <v>161</v>
      </c>
      <c r="B10" s="442">
        <v>164</v>
      </c>
      <c r="C10" s="442">
        <v>132</v>
      </c>
      <c r="D10" s="442">
        <v>136</v>
      </c>
      <c r="E10" s="442">
        <v>106</v>
      </c>
      <c r="F10" s="442">
        <v>107</v>
      </c>
      <c r="G10" s="442">
        <v>81</v>
      </c>
      <c r="H10" s="442">
        <v>85</v>
      </c>
      <c r="I10" s="443">
        <v>90</v>
      </c>
      <c r="J10" s="442">
        <v>97</v>
      </c>
      <c r="K10" s="442">
        <v>82</v>
      </c>
      <c r="L10" s="444">
        <v>98</v>
      </c>
      <c r="M10" s="445">
        <v>16</v>
      </c>
      <c r="N10" s="446">
        <v>19.512195121951219</v>
      </c>
      <c r="O10" s="447">
        <v>7.1169208424110382</v>
      </c>
      <c r="P10" s="448">
        <v>59.756097560975604</v>
      </c>
    </row>
    <row r="11" spans="1:16" ht="19.5" customHeight="1" x14ac:dyDescent="0.15">
      <c r="A11" s="441" t="s">
        <v>162</v>
      </c>
      <c r="B11" s="442">
        <v>137</v>
      </c>
      <c r="C11" s="442">
        <v>133</v>
      </c>
      <c r="D11" s="442">
        <v>129</v>
      </c>
      <c r="E11" s="442">
        <v>121</v>
      </c>
      <c r="F11" s="442">
        <v>86</v>
      </c>
      <c r="G11" s="442">
        <v>85</v>
      </c>
      <c r="H11" s="442">
        <v>64</v>
      </c>
      <c r="I11" s="443">
        <v>59</v>
      </c>
      <c r="J11" s="442">
        <v>69</v>
      </c>
      <c r="K11" s="442">
        <v>59</v>
      </c>
      <c r="L11" s="444">
        <v>68</v>
      </c>
      <c r="M11" s="445">
        <v>9</v>
      </c>
      <c r="N11" s="446">
        <v>15.254237288135593</v>
      </c>
      <c r="O11" s="447">
        <v>4.9382716049382713</v>
      </c>
      <c r="P11" s="448">
        <v>49.635036496350367</v>
      </c>
    </row>
    <row r="12" spans="1:16" ht="19.5" customHeight="1" x14ac:dyDescent="0.15">
      <c r="A12" s="441" t="s">
        <v>163</v>
      </c>
      <c r="B12" s="442">
        <v>167</v>
      </c>
      <c r="C12" s="442">
        <v>132</v>
      </c>
      <c r="D12" s="442">
        <v>144</v>
      </c>
      <c r="E12" s="442">
        <v>135</v>
      </c>
      <c r="F12" s="442">
        <v>99</v>
      </c>
      <c r="G12" s="442">
        <v>84</v>
      </c>
      <c r="H12" s="442">
        <v>80</v>
      </c>
      <c r="I12" s="443">
        <v>69</v>
      </c>
      <c r="J12" s="442">
        <v>78</v>
      </c>
      <c r="K12" s="442">
        <v>78</v>
      </c>
      <c r="L12" s="444">
        <v>69</v>
      </c>
      <c r="M12" s="445">
        <v>-9</v>
      </c>
      <c r="N12" s="446">
        <v>-11.538461538461538</v>
      </c>
      <c r="O12" s="447">
        <v>5.0108932461873641</v>
      </c>
      <c r="P12" s="448">
        <v>41.317365269461078</v>
      </c>
    </row>
    <row r="13" spans="1:16" ht="19.5" customHeight="1" x14ac:dyDescent="0.15">
      <c r="A13" s="441" t="s">
        <v>164</v>
      </c>
      <c r="B13" s="442">
        <v>187</v>
      </c>
      <c r="C13" s="442">
        <v>202</v>
      </c>
      <c r="D13" s="442">
        <v>167</v>
      </c>
      <c r="E13" s="442">
        <v>157</v>
      </c>
      <c r="F13" s="442">
        <v>138</v>
      </c>
      <c r="G13" s="442">
        <v>107</v>
      </c>
      <c r="H13" s="442">
        <v>98</v>
      </c>
      <c r="I13" s="443">
        <v>92</v>
      </c>
      <c r="J13" s="442">
        <v>93</v>
      </c>
      <c r="K13" s="442">
        <v>96</v>
      </c>
      <c r="L13" s="444">
        <v>77</v>
      </c>
      <c r="M13" s="445">
        <v>-19</v>
      </c>
      <c r="N13" s="446">
        <v>-19.791666666666664</v>
      </c>
      <c r="O13" s="447">
        <v>5.5918663761801017</v>
      </c>
      <c r="P13" s="448">
        <v>41.17647058823529</v>
      </c>
    </row>
    <row r="14" spans="1:16" ht="19.5" customHeight="1" x14ac:dyDescent="0.15">
      <c r="A14" s="441" t="s">
        <v>165</v>
      </c>
      <c r="B14" s="442">
        <v>171</v>
      </c>
      <c r="C14" s="442">
        <v>191</v>
      </c>
      <c r="D14" s="442">
        <v>215</v>
      </c>
      <c r="E14" s="442">
        <v>175</v>
      </c>
      <c r="F14" s="442">
        <v>161</v>
      </c>
      <c r="G14" s="442">
        <v>152</v>
      </c>
      <c r="H14" s="442">
        <v>121</v>
      </c>
      <c r="I14" s="443">
        <v>124</v>
      </c>
      <c r="J14" s="442">
        <v>136</v>
      </c>
      <c r="K14" s="442">
        <v>108</v>
      </c>
      <c r="L14" s="444">
        <v>86</v>
      </c>
      <c r="M14" s="445">
        <v>-22</v>
      </c>
      <c r="N14" s="446">
        <v>-20.37037037037037</v>
      </c>
      <c r="O14" s="447">
        <v>6.2454611474219313</v>
      </c>
      <c r="P14" s="448">
        <v>50.292397660818708</v>
      </c>
    </row>
    <row r="15" spans="1:16" ht="19.5" customHeight="1" x14ac:dyDescent="0.15">
      <c r="A15" s="441" t="s">
        <v>166</v>
      </c>
      <c r="B15" s="442">
        <v>167</v>
      </c>
      <c r="C15" s="442">
        <v>162</v>
      </c>
      <c r="D15" s="442">
        <v>165</v>
      </c>
      <c r="E15" s="442">
        <v>162</v>
      </c>
      <c r="F15" s="442">
        <v>127</v>
      </c>
      <c r="G15" s="442">
        <v>136</v>
      </c>
      <c r="H15" s="442">
        <v>148</v>
      </c>
      <c r="I15" s="443">
        <v>141</v>
      </c>
      <c r="J15" s="442">
        <v>145</v>
      </c>
      <c r="K15" s="442">
        <v>113</v>
      </c>
      <c r="L15" s="444">
        <v>146</v>
      </c>
      <c r="M15" s="445">
        <v>33</v>
      </c>
      <c r="N15" s="446">
        <v>29.20353982300885</v>
      </c>
      <c r="O15" s="447">
        <v>10.602759622367465</v>
      </c>
      <c r="P15" s="448">
        <v>87.425149700598809</v>
      </c>
    </row>
    <row r="16" spans="1:16" ht="19.5" customHeight="1" x14ac:dyDescent="0.15">
      <c r="A16" s="441" t="s">
        <v>167</v>
      </c>
      <c r="B16" s="442">
        <v>168</v>
      </c>
      <c r="C16" s="442">
        <v>138</v>
      </c>
      <c r="D16" s="442">
        <v>144</v>
      </c>
      <c r="E16" s="442">
        <v>132</v>
      </c>
      <c r="F16" s="442">
        <v>152</v>
      </c>
      <c r="G16" s="442">
        <v>101</v>
      </c>
      <c r="H16" s="442">
        <v>102</v>
      </c>
      <c r="I16" s="443">
        <v>112</v>
      </c>
      <c r="J16" s="442">
        <v>107</v>
      </c>
      <c r="K16" s="442">
        <v>152</v>
      </c>
      <c r="L16" s="444">
        <v>123</v>
      </c>
      <c r="M16" s="445">
        <v>-29</v>
      </c>
      <c r="N16" s="446">
        <v>-19.078947368421055</v>
      </c>
      <c r="O16" s="447">
        <v>8.9324618736383457</v>
      </c>
      <c r="P16" s="448">
        <v>73.214285714285708</v>
      </c>
    </row>
    <row r="17" spans="1:16" ht="19.5" customHeight="1" x14ac:dyDescent="0.15">
      <c r="A17" s="441" t="s">
        <v>168</v>
      </c>
      <c r="B17" s="442">
        <v>158</v>
      </c>
      <c r="C17" s="442">
        <v>165</v>
      </c>
      <c r="D17" s="442">
        <v>155</v>
      </c>
      <c r="E17" s="442">
        <v>139</v>
      </c>
      <c r="F17" s="442">
        <v>133</v>
      </c>
      <c r="G17" s="442">
        <v>105</v>
      </c>
      <c r="H17" s="442">
        <v>110</v>
      </c>
      <c r="I17" s="443">
        <v>98</v>
      </c>
      <c r="J17" s="442">
        <v>106</v>
      </c>
      <c r="K17" s="442">
        <v>119</v>
      </c>
      <c r="L17" s="444">
        <v>115</v>
      </c>
      <c r="M17" s="445">
        <v>-4</v>
      </c>
      <c r="N17" s="446">
        <v>-3.3613445378151261</v>
      </c>
      <c r="O17" s="447">
        <v>8.3514887436456053</v>
      </c>
      <c r="P17" s="448">
        <v>72.784810126582272</v>
      </c>
    </row>
    <row r="18" spans="1:16" ht="19.5" customHeight="1" x14ac:dyDescent="0.15">
      <c r="A18" s="441" t="s">
        <v>169</v>
      </c>
      <c r="B18" s="442">
        <v>187</v>
      </c>
      <c r="C18" s="442">
        <v>198</v>
      </c>
      <c r="D18" s="442">
        <v>169</v>
      </c>
      <c r="E18" s="442">
        <v>145</v>
      </c>
      <c r="F18" s="442">
        <v>125</v>
      </c>
      <c r="G18" s="442">
        <v>129</v>
      </c>
      <c r="H18" s="442">
        <v>97</v>
      </c>
      <c r="I18" s="443">
        <v>106</v>
      </c>
      <c r="J18" s="442">
        <v>119</v>
      </c>
      <c r="K18" s="442">
        <v>117</v>
      </c>
      <c r="L18" s="444">
        <v>114</v>
      </c>
      <c r="M18" s="445">
        <v>-3</v>
      </c>
      <c r="N18" s="446">
        <v>-2.5641025641025639</v>
      </c>
      <c r="O18" s="447">
        <v>8.2788671023965144</v>
      </c>
      <c r="P18" s="448">
        <v>60.962566844919785</v>
      </c>
    </row>
    <row r="19" spans="1:16" ht="19.5" customHeight="1" x14ac:dyDescent="0.15">
      <c r="A19" s="441" t="s">
        <v>170</v>
      </c>
      <c r="B19" s="442">
        <v>149</v>
      </c>
      <c r="C19" s="442">
        <v>135</v>
      </c>
      <c r="D19" s="442">
        <v>120</v>
      </c>
      <c r="E19" s="442">
        <v>159</v>
      </c>
      <c r="F19" s="442">
        <v>120</v>
      </c>
      <c r="G19" s="442">
        <v>111</v>
      </c>
      <c r="H19" s="442">
        <v>134</v>
      </c>
      <c r="I19" s="443">
        <v>117</v>
      </c>
      <c r="J19" s="442">
        <v>111</v>
      </c>
      <c r="K19" s="442">
        <v>125</v>
      </c>
      <c r="L19" s="444">
        <v>121</v>
      </c>
      <c r="M19" s="445">
        <v>-4</v>
      </c>
      <c r="N19" s="446">
        <v>-3.2</v>
      </c>
      <c r="O19" s="447">
        <v>8.7872185911401601</v>
      </c>
      <c r="P19" s="448">
        <v>81.208053691275168</v>
      </c>
    </row>
    <row r="20" spans="1:16" ht="19.5" customHeight="1" x14ac:dyDescent="0.15">
      <c r="A20" s="441" t="s">
        <v>171</v>
      </c>
      <c r="B20" s="442">
        <v>122</v>
      </c>
      <c r="C20" s="442">
        <v>134</v>
      </c>
      <c r="D20" s="442">
        <v>109</v>
      </c>
      <c r="E20" s="442">
        <v>129</v>
      </c>
      <c r="F20" s="442">
        <v>103</v>
      </c>
      <c r="G20" s="442">
        <v>99</v>
      </c>
      <c r="H20" s="442">
        <v>81</v>
      </c>
      <c r="I20" s="443">
        <v>88</v>
      </c>
      <c r="J20" s="442">
        <v>110</v>
      </c>
      <c r="K20" s="442">
        <v>104</v>
      </c>
      <c r="L20" s="444">
        <v>103</v>
      </c>
      <c r="M20" s="445">
        <v>-1</v>
      </c>
      <c r="N20" s="446">
        <v>-0.96153846153846156</v>
      </c>
      <c r="O20" s="447">
        <v>7.4800290486565002</v>
      </c>
      <c r="P20" s="448">
        <v>84.426229508196727</v>
      </c>
    </row>
    <row r="21" spans="1:16" ht="19.5" customHeight="1" x14ac:dyDescent="0.15">
      <c r="A21" s="441" t="s">
        <v>172</v>
      </c>
      <c r="B21" s="442">
        <v>102</v>
      </c>
      <c r="C21" s="442">
        <v>94</v>
      </c>
      <c r="D21" s="442">
        <v>90</v>
      </c>
      <c r="E21" s="442">
        <v>106</v>
      </c>
      <c r="F21" s="442">
        <v>93</v>
      </c>
      <c r="G21" s="442">
        <v>71</v>
      </c>
      <c r="H21" s="442">
        <v>85</v>
      </c>
      <c r="I21" s="443">
        <v>80</v>
      </c>
      <c r="J21" s="442">
        <v>87</v>
      </c>
      <c r="K21" s="442">
        <v>90</v>
      </c>
      <c r="L21" s="444">
        <v>77</v>
      </c>
      <c r="M21" s="445">
        <v>-13</v>
      </c>
      <c r="N21" s="446">
        <v>-14.444444444444443</v>
      </c>
      <c r="O21" s="447">
        <v>5.5918663761801017</v>
      </c>
      <c r="P21" s="448">
        <v>75.490196078431367</v>
      </c>
    </row>
    <row r="22" spans="1:16" ht="19.5" customHeight="1" x14ac:dyDescent="0.15">
      <c r="A22" s="102" t="s">
        <v>173</v>
      </c>
      <c r="B22" s="442">
        <v>60</v>
      </c>
      <c r="C22" s="442">
        <v>68</v>
      </c>
      <c r="D22" s="442">
        <v>55</v>
      </c>
      <c r="E22" s="442">
        <v>62</v>
      </c>
      <c r="F22" s="442">
        <v>41</v>
      </c>
      <c r="G22" s="442">
        <v>48</v>
      </c>
      <c r="H22" s="442">
        <v>54</v>
      </c>
      <c r="I22" s="443">
        <v>51</v>
      </c>
      <c r="J22" s="442">
        <v>45</v>
      </c>
      <c r="K22" s="442">
        <v>62</v>
      </c>
      <c r="L22" s="444">
        <v>52</v>
      </c>
      <c r="M22" s="445">
        <v>-10</v>
      </c>
      <c r="N22" s="446">
        <v>-16.129032258064516</v>
      </c>
      <c r="O22" s="447">
        <v>3.776325344952796</v>
      </c>
      <c r="P22" s="448">
        <v>86.666666666666671</v>
      </c>
    </row>
    <row r="23" spans="1:16" ht="19.5" customHeight="1" x14ac:dyDescent="0.15">
      <c r="A23" s="449" t="s">
        <v>242</v>
      </c>
      <c r="B23" s="450">
        <v>2222</v>
      </c>
      <c r="C23" s="450">
        <v>2146</v>
      </c>
      <c r="D23" s="450">
        <v>2014</v>
      </c>
      <c r="E23" s="450">
        <v>1930</v>
      </c>
      <c r="F23" s="450">
        <v>1666</v>
      </c>
      <c r="G23" s="450">
        <v>1478</v>
      </c>
      <c r="H23" s="450">
        <v>1410</v>
      </c>
      <c r="I23" s="451">
        <v>1379</v>
      </c>
      <c r="J23" s="450">
        <v>1452</v>
      </c>
      <c r="K23" s="450">
        <v>1452</v>
      </c>
      <c r="L23" s="452">
        <v>1377</v>
      </c>
      <c r="M23" s="453">
        <v>-75</v>
      </c>
      <c r="N23" s="454">
        <v>-5.1652892561983474</v>
      </c>
      <c r="O23" s="455">
        <v>100</v>
      </c>
      <c r="P23" s="456">
        <v>61.971197119711974</v>
      </c>
    </row>
    <row r="24" spans="1:16" ht="19.5" customHeight="1" x14ac:dyDescent="0.15">
      <c r="A24" s="457" t="s">
        <v>175</v>
      </c>
      <c r="B24" s="304"/>
      <c r="C24" s="304"/>
      <c r="D24" s="304"/>
      <c r="E24" s="304"/>
      <c r="F24" s="304"/>
      <c r="G24" s="304"/>
      <c r="H24" s="304"/>
      <c r="I24" s="304"/>
      <c r="J24" s="304"/>
      <c r="K24" s="304"/>
      <c r="L24" s="304"/>
      <c r="M24" s="343"/>
      <c r="N24" s="344"/>
      <c r="O24" s="345"/>
      <c r="P24" s="304"/>
    </row>
    <row r="25" spans="1:16" ht="19.5" customHeight="1" x14ac:dyDescent="0.15">
      <c r="A25" s="102" t="s">
        <v>283</v>
      </c>
      <c r="B25" s="298">
        <v>281</v>
      </c>
      <c r="C25" s="299">
        <v>262</v>
      </c>
      <c r="D25" s="299">
        <v>214</v>
      </c>
      <c r="E25" s="299">
        <v>198</v>
      </c>
      <c r="F25" s="299">
        <v>181</v>
      </c>
      <c r="G25" s="299">
        <v>168</v>
      </c>
      <c r="H25" s="299">
        <v>151</v>
      </c>
      <c r="I25" s="299">
        <v>152</v>
      </c>
      <c r="J25" s="299">
        <v>149</v>
      </c>
      <c r="K25" s="299">
        <v>146</v>
      </c>
      <c r="L25" s="298">
        <v>128</v>
      </c>
      <c r="M25" s="301">
        <v>-18</v>
      </c>
      <c r="N25" s="302">
        <v>-12.328767123287671</v>
      </c>
      <c r="O25" s="341">
        <v>9.2955700798838059</v>
      </c>
      <c r="P25" s="303">
        <v>45.55160142348754</v>
      </c>
    </row>
    <row r="26" spans="1:16" ht="19.5" customHeight="1" x14ac:dyDescent="0.15">
      <c r="A26" s="102" t="s">
        <v>177</v>
      </c>
      <c r="B26" s="298">
        <v>620</v>
      </c>
      <c r="C26" s="299">
        <v>629</v>
      </c>
      <c r="D26" s="299">
        <v>543</v>
      </c>
      <c r="E26" s="299">
        <v>601</v>
      </c>
      <c r="F26" s="299">
        <v>482</v>
      </c>
      <c r="G26" s="299">
        <v>458</v>
      </c>
      <c r="H26" s="299">
        <v>451</v>
      </c>
      <c r="I26" s="299">
        <v>442</v>
      </c>
      <c r="J26" s="299">
        <v>472</v>
      </c>
      <c r="K26" s="299">
        <v>498</v>
      </c>
      <c r="L26" s="298">
        <v>467</v>
      </c>
      <c r="M26" s="301">
        <v>-31</v>
      </c>
      <c r="N26" s="302">
        <v>-6.2248995983935735</v>
      </c>
      <c r="O26" s="341">
        <v>33.914306463326071</v>
      </c>
      <c r="P26" s="303">
        <v>75.322580645161281</v>
      </c>
    </row>
    <row r="27" spans="1:16" ht="19.5" customHeight="1" x14ac:dyDescent="0.15">
      <c r="A27" s="102" t="s">
        <v>284</v>
      </c>
      <c r="B27" s="298">
        <v>433</v>
      </c>
      <c r="C27" s="299">
        <v>431</v>
      </c>
      <c r="D27" s="299">
        <v>374</v>
      </c>
      <c r="E27" s="299">
        <v>456</v>
      </c>
      <c r="F27" s="299">
        <v>357</v>
      </c>
      <c r="G27" s="299">
        <v>329</v>
      </c>
      <c r="H27" s="299">
        <v>354</v>
      </c>
      <c r="I27" s="299">
        <v>336</v>
      </c>
      <c r="J27" s="299">
        <v>353</v>
      </c>
      <c r="K27" s="299">
        <v>381</v>
      </c>
      <c r="L27" s="298">
        <v>353</v>
      </c>
      <c r="M27" s="301">
        <v>-28</v>
      </c>
      <c r="N27" s="302">
        <v>-7.349081364829396</v>
      </c>
      <c r="O27" s="341">
        <v>25.635439360929556</v>
      </c>
      <c r="P27" s="303">
        <v>81.524249422632806</v>
      </c>
    </row>
    <row r="28" spans="1:16" ht="19.5" customHeight="1" x14ac:dyDescent="0.15">
      <c r="A28" s="102" t="s">
        <v>285</v>
      </c>
      <c r="B28" s="298">
        <v>284</v>
      </c>
      <c r="C28" s="299">
        <v>296</v>
      </c>
      <c r="D28" s="299">
        <v>254</v>
      </c>
      <c r="E28" s="299">
        <v>297</v>
      </c>
      <c r="F28" s="299">
        <v>237</v>
      </c>
      <c r="G28" s="299">
        <v>218</v>
      </c>
      <c r="H28" s="299">
        <v>220</v>
      </c>
      <c r="I28" s="299">
        <v>219</v>
      </c>
      <c r="J28" s="299">
        <v>242</v>
      </c>
      <c r="K28" s="299">
        <v>256</v>
      </c>
      <c r="L28" s="298">
        <v>232</v>
      </c>
      <c r="M28" s="301">
        <v>-24</v>
      </c>
      <c r="N28" s="302">
        <v>-9.375</v>
      </c>
      <c r="O28" s="341">
        <v>16.848220769789396</v>
      </c>
      <c r="P28" s="303">
        <v>81.690140845070431</v>
      </c>
    </row>
    <row r="29" spans="1:16" ht="19.5" customHeight="1" x14ac:dyDescent="0.15">
      <c r="A29" s="120" t="s">
        <v>286</v>
      </c>
      <c r="B29" s="310">
        <v>162</v>
      </c>
      <c r="C29" s="313">
        <v>162</v>
      </c>
      <c r="D29" s="313">
        <v>145</v>
      </c>
      <c r="E29" s="313">
        <v>168</v>
      </c>
      <c r="F29" s="313">
        <v>134</v>
      </c>
      <c r="G29" s="313">
        <v>119</v>
      </c>
      <c r="H29" s="313">
        <v>139</v>
      </c>
      <c r="I29" s="313">
        <v>131</v>
      </c>
      <c r="J29" s="313">
        <v>132</v>
      </c>
      <c r="K29" s="313">
        <v>152</v>
      </c>
      <c r="L29" s="310">
        <v>129</v>
      </c>
      <c r="M29" s="315">
        <v>-23</v>
      </c>
      <c r="N29" s="316">
        <v>-15.131578947368421</v>
      </c>
      <c r="O29" s="346">
        <v>9.3681917211328969</v>
      </c>
      <c r="P29" s="317">
        <v>79.629629629629633</v>
      </c>
    </row>
    <row r="30" spans="1:16" x14ac:dyDescent="0.15">
      <c r="A30" s="458"/>
      <c r="B30" s="298"/>
      <c r="C30" s="298"/>
      <c r="D30" s="298"/>
      <c r="E30" s="298"/>
      <c r="F30" s="298"/>
      <c r="G30" s="298"/>
      <c r="H30" s="298"/>
      <c r="I30" s="298"/>
      <c r="J30" s="298"/>
      <c r="K30" s="298"/>
      <c r="L30" s="298"/>
      <c r="M30" s="319"/>
      <c r="N30" s="320"/>
      <c r="O30" s="321"/>
      <c r="P30" s="298"/>
    </row>
    <row r="31" spans="1:16" x14ac:dyDescent="0.15">
      <c r="A31" s="127" t="s">
        <v>136</v>
      </c>
    </row>
    <row r="32" spans="1:16" x14ac:dyDescent="0.15">
      <c r="A32" s="127" t="s">
        <v>178</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ED445-EDF1-4F0A-AA5B-3FE1D1AD0916}">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6" t="s">
        <v>287</v>
      </c>
    </row>
    <row r="2" spans="1:21" ht="14.25" x14ac:dyDescent="0.15">
      <c r="A2" s="6"/>
    </row>
    <row r="3" spans="1:21" x14ac:dyDescent="0.15">
      <c r="P3" s="89" t="s">
        <v>139</v>
      </c>
      <c r="R3" s="89"/>
    </row>
    <row r="4" spans="1:21"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c r="Q4" s="707" t="s">
        <v>288</v>
      </c>
      <c r="R4" s="708"/>
    </row>
    <row r="5" spans="1:21"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c r="Q5" s="728" t="s">
        <v>289</v>
      </c>
      <c r="R5" s="695"/>
    </row>
    <row r="6" spans="1:21"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c r="Q6" s="134" t="s">
        <v>290</v>
      </c>
      <c r="R6" s="135" t="s">
        <v>154</v>
      </c>
    </row>
    <row r="7" spans="1:21" ht="19.5" customHeight="1" x14ac:dyDescent="0.15">
      <c r="A7" s="433" t="s">
        <v>281</v>
      </c>
      <c r="B7" s="434" t="s">
        <v>184</v>
      </c>
      <c r="C7" s="434" t="s">
        <v>184</v>
      </c>
      <c r="D7" s="434" t="s">
        <v>184</v>
      </c>
      <c r="E7" s="434" t="s">
        <v>184</v>
      </c>
      <c r="F7" s="434" t="s">
        <v>184</v>
      </c>
      <c r="G7" s="434" t="s">
        <v>184</v>
      </c>
      <c r="H7" s="434" t="s">
        <v>184</v>
      </c>
      <c r="I7" s="248" t="s">
        <v>184</v>
      </c>
      <c r="J7" s="434" t="s">
        <v>184</v>
      </c>
      <c r="K7" s="434" t="s">
        <v>184</v>
      </c>
      <c r="L7" s="459" t="s">
        <v>184</v>
      </c>
      <c r="M7" s="460" t="s">
        <v>184</v>
      </c>
      <c r="N7" s="461" t="s">
        <v>184</v>
      </c>
      <c r="O7" s="462" t="s">
        <v>184</v>
      </c>
      <c r="P7" s="463" t="s">
        <v>184</v>
      </c>
      <c r="Q7" s="464" t="s">
        <v>291</v>
      </c>
      <c r="R7" s="465" t="s">
        <v>184</v>
      </c>
      <c r="T7" s="466"/>
    </row>
    <row r="8" spans="1:21" ht="19.5" customHeight="1" x14ac:dyDescent="0.15">
      <c r="A8" s="441" t="s">
        <v>282</v>
      </c>
      <c r="B8" s="467">
        <v>9.0006634196857664</v>
      </c>
      <c r="C8" s="467">
        <v>8.4119819450143609</v>
      </c>
      <c r="D8" s="467">
        <v>5.5019875930179776</v>
      </c>
      <c r="E8" s="467">
        <v>6.6962598148808166</v>
      </c>
      <c r="F8" s="467">
        <v>6.1115424401351772</v>
      </c>
      <c r="G8" s="467">
        <v>6.3580139876307733</v>
      </c>
      <c r="H8" s="467">
        <v>6.3222300144357586</v>
      </c>
      <c r="I8" s="467">
        <v>6.7326545557629158</v>
      </c>
      <c r="J8" s="467">
        <v>5.1424961186398344</v>
      </c>
      <c r="K8" s="467">
        <v>5.3005205868433505</v>
      </c>
      <c r="L8" s="467">
        <v>5.5997822596293458</v>
      </c>
      <c r="M8" s="468">
        <v>0.29926167278599536</v>
      </c>
      <c r="N8" s="469">
        <v>5.6458920946143589</v>
      </c>
      <c r="O8" s="470">
        <v>332.41764575210362</v>
      </c>
      <c r="P8" s="471">
        <v>62.215216795928661</v>
      </c>
      <c r="Q8" s="472">
        <v>767887</v>
      </c>
      <c r="R8" s="473">
        <v>0.93939976220146371</v>
      </c>
    </row>
    <row r="9" spans="1:21" ht="19.5" customHeight="1" x14ac:dyDescent="0.15">
      <c r="A9" s="441" t="s">
        <v>160</v>
      </c>
      <c r="B9" s="467">
        <v>4.0030873811427066</v>
      </c>
      <c r="C9" s="467">
        <v>3.7782074672492385</v>
      </c>
      <c r="D9" s="467">
        <v>3.4105234437697316</v>
      </c>
      <c r="E9" s="467">
        <v>2.8693345148240161</v>
      </c>
      <c r="F9" s="467">
        <v>2.6785388507296699</v>
      </c>
      <c r="G9" s="467">
        <v>2.4183268944488052</v>
      </c>
      <c r="H9" s="467">
        <v>2.080594509504134</v>
      </c>
      <c r="I9" s="467">
        <v>2.0333912814175004</v>
      </c>
      <c r="J9" s="467">
        <v>2.2965813776440469</v>
      </c>
      <c r="K9" s="467">
        <v>2.2652947693036873</v>
      </c>
      <c r="L9" s="467">
        <v>1.8825209480286904</v>
      </c>
      <c r="M9" s="468">
        <v>-0.38277382127499693</v>
      </c>
      <c r="N9" s="469">
        <v>-16.897307426028931</v>
      </c>
      <c r="O9" s="470">
        <v>111.75134185737726</v>
      </c>
      <c r="P9" s="471">
        <v>47.026726343688082</v>
      </c>
      <c r="Q9" s="472">
        <v>4515222</v>
      </c>
      <c r="R9" s="473">
        <v>5.5237274144331359</v>
      </c>
    </row>
    <row r="10" spans="1:21" ht="19.5" customHeight="1" x14ac:dyDescent="0.15">
      <c r="A10" s="441" t="s">
        <v>161</v>
      </c>
      <c r="B10" s="467">
        <v>2.7386787778612556</v>
      </c>
      <c r="C10" s="467">
        <v>2.2765148007092377</v>
      </c>
      <c r="D10" s="467">
        <v>2.4056766894350994</v>
      </c>
      <c r="E10" s="467">
        <v>1.9182447698422969</v>
      </c>
      <c r="F10" s="467">
        <v>1.9774189840353911</v>
      </c>
      <c r="G10" s="467">
        <v>1.5007398091429516</v>
      </c>
      <c r="H10" s="467">
        <v>1.5860469663959562</v>
      </c>
      <c r="I10" s="467">
        <v>1.6814387286529677</v>
      </c>
      <c r="J10" s="467">
        <v>1.8144009942169241</v>
      </c>
      <c r="K10" s="467">
        <v>1.5285378007398123</v>
      </c>
      <c r="L10" s="467">
        <v>1.8420754852459151</v>
      </c>
      <c r="M10" s="468">
        <v>0.31353768450610287</v>
      </c>
      <c r="N10" s="469">
        <v>20.512262395758263</v>
      </c>
      <c r="O10" s="470">
        <v>109.35039394614643</v>
      </c>
      <c r="P10" s="471">
        <v>67.261465643096201</v>
      </c>
      <c r="Q10" s="472">
        <v>5320086</v>
      </c>
      <c r="R10" s="473">
        <v>6.5083632400227343</v>
      </c>
    </row>
    <row r="11" spans="1:21" ht="19.5" customHeight="1" x14ac:dyDescent="0.15">
      <c r="A11" s="441" t="s">
        <v>162</v>
      </c>
      <c r="B11" s="467">
        <v>1.9539534468451925</v>
      </c>
      <c r="C11" s="467">
        <v>1.9363223647708128</v>
      </c>
      <c r="D11" s="467">
        <v>1.9190303095217376</v>
      </c>
      <c r="E11" s="467">
        <v>1.8449588101509939</v>
      </c>
      <c r="F11" s="467">
        <v>1.349478324632075</v>
      </c>
      <c r="G11" s="467">
        <v>1.382718395083639</v>
      </c>
      <c r="H11" s="467">
        <v>1.0749957336106821</v>
      </c>
      <c r="I11" s="467">
        <v>1.0154618699231208</v>
      </c>
      <c r="J11" s="467">
        <v>1.2126247949082412</v>
      </c>
      <c r="K11" s="467">
        <v>1.0564532822033819</v>
      </c>
      <c r="L11" s="467">
        <v>1.2178370140069166</v>
      </c>
      <c r="M11" s="468">
        <v>0.16138373180353471</v>
      </c>
      <c r="N11" s="469">
        <v>15.275993223945147</v>
      </c>
      <c r="O11" s="470">
        <v>72.293974004044031</v>
      </c>
      <c r="P11" s="471">
        <v>62.32681827569678</v>
      </c>
      <c r="Q11" s="472">
        <v>5583670</v>
      </c>
      <c r="R11" s="473">
        <v>6.8308205116266425</v>
      </c>
    </row>
    <row r="12" spans="1:21" ht="19.5" customHeight="1" x14ac:dyDescent="0.15">
      <c r="A12" s="441" t="s">
        <v>163</v>
      </c>
      <c r="B12" s="467">
        <v>2.0441529697197294</v>
      </c>
      <c r="C12" s="467">
        <v>1.6744169762541035</v>
      </c>
      <c r="D12" s="467">
        <v>1.891342877084516</v>
      </c>
      <c r="E12" s="467">
        <v>1.823808482276567</v>
      </c>
      <c r="F12" s="467">
        <v>1.3704081809215649</v>
      </c>
      <c r="G12" s="467">
        <v>1.1855364552459988</v>
      </c>
      <c r="H12" s="467">
        <v>1.1531483327853478</v>
      </c>
      <c r="I12" s="467">
        <v>1.016353720554281</v>
      </c>
      <c r="J12" s="467">
        <v>1.1763618235599032</v>
      </c>
      <c r="K12" s="467">
        <v>1.209004104568935</v>
      </c>
      <c r="L12" s="467">
        <v>1.1069787469706485</v>
      </c>
      <c r="M12" s="468">
        <v>-0.10202535759828657</v>
      </c>
      <c r="N12" s="469">
        <v>-8.4387933186267592</v>
      </c>
      <c r="O12" s="470">
        <v>65.713138815856993</v>
      </c>
      <c r="P12" s="471">
        <v>54.153420187649878</v>
      </c>
      <c r="Q12" s="472">
        <v>6233182</v>
      </c>
      <c r="R12" s="473">
        <v>7.6254054158469211</v>
      </c>
    </row>
    <row r="13" spans="1:21" ht="19.5" customHeight="1" x14ac:dyDescent="0.15">
      <c r="A13" s="441" t="s">
        <v>164</v>
      </c>
      <c r="B13" s="467">
        <v>2.0074992442355786</v>
      </c>
      <c r="C13" s="467">
        <v>2.1769263481155252</v>
      </c>
      <c r="D13" s="467">
        <v>1.8309207206942502</v>
      </c>
      <c r="E13" s="467">
        <v>1.7724551439019076</v>
      </c>
      <c r="F13" s="467">
        <v>1.6189551967054028</v>
      </c>
      <c r="G13" s="467">
        <v>1.3073470214602847</v>
      </c>
      <c r="H13" s="467">
        <v>1.2413737193583365</v>
      </c>
      <c r="I13" s="467">
        <v>1.207153275400473</v>
      </c>
      <c r="J13" s="467">
        <v>1.2540713493780751</v>
      </c>
      <c r="K13" s="467">
        <v>1.3252632166015723</v>
      </c>
      <c r="L13" s="467">
        <v>1.0831588908284155</v>
      </c>
      <c r="M13" s="468">
        <v>-0.24210432577315677</v>
      </c>
      <c r="N13" s="469">
        <v>-18.268395496103405</v>
      </c>
      <c r="O13" s="470">
        <v>64.299130175192644</v>
      </c>
      <c r="P13" s="471">
        <v>53.955631312870757</v>
      </c>
      <c r="Q13" s="472">
        <v>7108837</v>
      </c>
      <c r="R13" s="473">
        <v>8.6966438907403916</v>
      </c>
    </row>
    <row r="14" spans="1:21" ht="19.5" customHeight="1" x14ac:dyDescent="0.15">
      <c r="A14" s="441" t="s">
        <v>165</v>
      </c>
      <c r="B14" s="467">
        <v>2.1086739006101833</v>
      </c>
      <c r="C14" s="467">
        <v>2.318545866299778</v>
      </c>
      <c r="D14" s="467">
        <v>2.4325237705657159</v>
      </c>
      <c r="E14" s="467">
        <v>1.9550261319964379</v>
      </c>
      <c r="F14" s="467">
        <v>1.7599496457636756</v>
      </c>
      <c r="G14" s="467">
        <v>1.6390900548426592</v>
      </c>
      <c r="H14" s="467">
        <v>1.3102943874135504</v>
      </c>
      <c r="I14" s="467">
        <v>1.36659944981147</v>
      </c>
      <c r="J14" s="467">
        <v>1.5422923204162196</v>
      </c>
      <c r="K14" s="467">
        <v>1.2719289980968174</v>
      </c>
      <c r="L14" s="467">
        <v>1.0544593946078868</v>
      </c>
      <c r="M14" s="468">
        <v>-0.21746960348893052</v>
      </c>
      <c r="N14" s="469">
        <v>-17.097621314894894</v>
      </c>
      <c r="O14" s="470">
        <v>62.595453402494158</v>
      </c>
      <c r="P14" s="471">
        <v>50.005806696936858</v>
      </c>
      <c r="Q14" s="472">
        <v>8155838</v>
      </c>
      <c r="R14" s="473">
        <v>9.9774996552274775</v>
      </c>
      <c r="U14" s="474"/>
    </row>
    <row r="15" spans="1:21" ht="19.5" customHeight="1" x14ac:dyDescent="0.15">
      <c r="A15" s="441" t="s">
        <v>166</v>
      </c>
      <c r="B15" s="467">
        <v>2.3157607766423771</v>
      </c>
      <c r="C15" s="467">
        <v>2.1740440345909193</v>
      </c>
      <c r="D15" s="467">
        <v>2.2634179531568508</v>
      </c>
      <c r="E15" s="467">
        <v>2.1272231780136517</v>
      </c>
      <c r="F15" s="467">
        <v>1.6194379479196406</v>
      </c>
      <c r="G15" s="467">
        <v>1.6941311063149485</v>
      </c>
      <c r="H15" s="467">
        <v>1.8151584866385939</v>
      </c>
      <c r="I15" s="467">
        <v>1.6124151852459205</v>
      </c>
      <c r="J15" s="467">
        <v>1.6367291964946453</v>
      </c>
      <c r="K15" s="467">
        <v>1.2477273143851033</v>
      </c>
      <c r="L15" s="467">
        <v>1.5900760089005048</v>
      </c>
      <c r="M15" s="468">
        <v>0.34234869451540151</v>
      </c>
      <c r="N15" s="469">
        <v>27.437781522328503</v>
      </c>
      <c r="O15" s="470">
        <v>94.39104931922715</v>
      </c>
      <c r="P15" s="471">
        <v>68.663223979721991</v>
      </c>
      <c r="Q15" s="472">
        <v>9181951</v>
      </c>
      <c r="R15" s="473">
        <v>11.232801943444143</v>
      </c>
    </row>
    <row r="16" spans="1:21" ht="19.5" customHeight="1" x14ac:dyDescent="0.15">
      <c r="A16" s="441" t="s">
        <v>167</v>
      </c>
      <c r="B16" s="467">
        <v>2.4805776674773825</v>
      </c>
      <c r="C16" s="467">
        <v>2.044505022371033</v>
      </c>
      <c r="D16" s="467">
        <v>2.1302175351519179</v>
      </c>
      <c r="E16" s="467">
        <v>1.920294677946943</v>
      </c>
      <c r="F16" s="467">
        <v>2.1873169291279098</v>
      </c>
      <c r="G16" s="467">
        <v>1.4256839648242832</v>
      </c>
      <c r="H16" s="467">
        <v>1.3935844563415265</v>
      </c>
      <c r="I16" s="467">
        <v>1.5648763503171321</v>
      </c>
      <c r="J16" s="467">
        <v>1.430443801205209</v>
      </c>
      <c r="K16" s="467">
        <v>1.9724288190017565</v>
      </c>
      <c r="L16" s="467">
        <v>1.5586945438974635</v>
      </c>
      <c r="M16" s="468">
        <v>-0.41373427510429295</v>
      </c>
      <c r="N16" s="469">
        <v>-20.975878628344283</v>
      </c>
      <c r="O16" s="470">
        <v>92.528163901026346</v>
      </c>
      <c r="P16" s="471">
        <v>62.835950042337288</v>
      </c>
      <c r="Q16" s="472">
        <v>7891219</v>
      </c>
      <c r="R16" s="473">
        <v>9.6537762093637127</v>
      </c>
    </row>
    <row r="17" spans="1:18" ht="19.5" customHeight="1" x14ac:dyDescent="0.15">
      <c r="A17" s="441" t="s">
        <v>168</v>
      </c>
      <c r="B17" s="467">
        <v>2.157329979185862</v>
      </c>
      <c r="C17" s="467">
        <v>2.3432780158769155</v>
      </c>
      <c r="D17" s="467">
        <v>2.2687536272613436</v>
      </c>
      <c r="E17" s="467">
        <v>2.0994815941922598</v>
      </c>
      <c r="F17" s="467">
        <v>2.0201538445881977</v>
      </c>
      <c r="G17" s="467">
        <v>1.5984034233234461</v>
      </c>
      <c r="H17" s="467">
        <v>1.6810901655766834</v>
      </c>
      <c r="I17" s="467">
        <v>1.4962421420568932</v>
      </c>
      <c r="J17" s="467">
        <v>1.590997475867495</v>
      </c>
      <c r="K17" s="467">
        <v>1.7648674510390177</v>
      </c>
      <c r="L17" s="467">
        <v>1.6722694965538161</v>
      </c>
      <c r="M17" s="468">
        <v>-9.2597954485201583E-2</v>
      </c>
      <c r="N17" s="469">
        <v>-5.2467370527280712</v>
      </c>
      <c r="O17" s="470">
        <v>99.270268616528327</v>
      </c>
      <c r="P17" s="471">
        <v>77.515702868269642</v>
      </c>
      <c r="Q17" s="472">
        <v>6876882</v>
      </c>
      <c r="R17" s="473">
        <v>8.4128801705036373</v>
      </c>
    </row>
    <row r="18" spans="1:18" ht="19.5" customHeight="1" x14ac:dyDescent="0.15">
      <c r="A18" s="441" t="s">
        <v>169</v>
      </c>
      <c r="B18" s="467">
        <v>2.6452941984454443</v>
      </c>
      <c r="C18" s="467">
        <v>2.6019258456390411</v>
      </c>
      <c r="D18" s="467">
        <v>2.1369296468388681</v>
      </c>
      <c r="E18" s="467">
        <v>1.8912448147284406</v>
      </c>
      <c r="F18" s="467">
        <v>1.703481398119411</v>
      </c>
      <c r="G18" s="467">
        <v>1.8699665826824567</v>
      </c>
      <c r="H18" s="467">
        <v>1.4634153700856776</v>
      </c>
      <c r="I18" s="467">
        <v>1.648565623487519</v>
      </c>
      <c r="J18" s="467">
        <v>1.9074245136748713</v>
      </c>
      <c r="K18" s="467">
        <v>1.8807190133458715</v>
      </c>
      <c r="L18" s="467">
        <v>1.8343944124989842</v>
      </c>
      <c r="M18" s="468">
        <v>-4.6324600846887387E-2</v>
      </c>
      <c r="N18" s="469">
        <v>-2.4631324784915178</v>
      </c>
      <c r="O18" s="470">
        <v>108.89442548148074</v>
      </c>
      <c r="P18" s="471">
        <v>69.345572737315948</v>
      </c>
      <c r="Q18" s="472">
        <v>6214585</v>
      </c>
      <c r="R18" s="473">
        <v>7.6026546499430037</v>
      </c>
    </row>
    <row r="19" spans="1:18" ht="19.5" customHeight="1" x14ac:dyDescent="0.15">
      <c r="A19" s="441" t="s">
        <v>170</v>
      </c>
      <c r="B19" s="467">
        <v>3.0748530674238923</v>
      </c>
      <c r="C19" s="467">
        <v>2.8655545484841216</v>
      </c>
      <c r="D19" s="467">
        <v>2.5846316081491714</v>
      </c>
      <c r="E19" s="467">
        <v>3.1044537391485676</v>
      </c>
      <c r="F19" s="467">
        <v>2.1206501489226568</v>
      </c>
      <c r="G19" s="467">
        <v>1.8118174569428112</v>
      </c>
      <c r="H19" s="467">
        <v>2.0473318682178312</v>
      </c>
      <c r="I19" s="467">
        <v>1.7331841511123267</v>
      </c>
      <c r="J19" s="467">
        <v>1.6925053271986368</v>
      </c>
      <c r="K19" s="467">
        <v>1.9733714830770768</v>
      </c>
      <c r="L19" s="467">
        <v>2.0182873514098487</v>
      </c>
      <c r="M19" s="468">
        <v>4.4915868332771947E-2</v>
      </c>
      <c r="N19" s="469">
        <v>2.2760979733392452</v>
      </c>
      <c r="O19" s="470">
        <v>119.81078883079981</v>
      </c>
      <c r="P19" s="471">
        <v>65.638497422602597</v>
      </c>
      <c r="Q19" s="472">
        <v>5995182</v>
      </c>
      <c r="R19" s="473">
        <v>7.33424650391854</v>
      </c>
    </row>
    <row r="20" spans="1:18" ht="19.5" customHeight="1" x14ac:dyDescent="0.15">
      <c r="A20" s="441" t="s">
        <v>171</v>
      </c>
      <c r="B20" s="467">
        <v>4.5700620479571823</v>
      </c>
      <c r="C20" s="467">
        <v>4.7559522161672563</v>
      </c>
      <c r="D20" s="467">
        <v>3.5867415604629205</v>
      </c>
      <c r="E20" s="467">
        <v>4.0511271083525759</v>
      </c>
      <c r="F20" s="467">
        <v>3.0534785642840241</v>
      </c>
      <c r="G20" s="467">
        <v>2.7958101255205783</v>
      </c>
      <c r="H20" s="467">
        <v>2.3294638350739607</v>
      </c>
      <c r="I20" s="467">
        <v>2.5330162841284363</v>
      </c>
      <c r="J20" s="467">
        <v>2.8564736261790094</v>
      </c>
      <c r="K20" s="467">
        <v>2.449233166290921</v>
      </c>
      <c r="L20" s="467">
        <v>2.2076630771779722</v>
      </c>
      <c r="M20" s="468">
        <v>-0.24157008911294886</v>
      </c>
      <c r="N20" s="469">
        <v>-9.8630907190750925</v>
      </c>
      <c r="O20" s="470">
        <v>131.05262467436037</v>
      </c>
      <c r="P20" s="471">
        <v>48.307070101264763</v>
      </c>
      <c r="Q20" s="472">
        <v>4665567</v>
      </c>
      <c r="R20" s="473">
        <v>5.7076529884410032</v>
      </c>
    </row>
    <row r="21" spans="1:18" ht="19.5" customHeight="1" x14ac:dyDescent="0.15">
      <c r="A21" s="441" t="s">
        <v>172</v>
      </c>
      <c r="B21" s="467">
        <v>7.6926151648595305</v>
      </c>
      <c r="C21" s="467">
        <v>6.5291516200978403</v>
      </c>
      <c r="D21" s="467">
        <v>5.8983594696195158</v>
      </c>
      <c r="E21" s="467">
        <v>6.5397825460607377</v>
      </c>
      <c r="F21" s="467">
        <v>5.635222930631012</v>
      </c>
      <c r="G21" s="467">
        <v>4.2702759921475035</v>
      </c>
      <c r="H21" s="467">
        <v>4.8325575657099904</v>
      </c>
      <c r="I21" s="467">
        <v>4.1959156956618431</v>
      </c>
      <c r="J21" s="467">
        <v>4.2687130320864934</v>
      </c>
      <c r="K21" s="467">
        <v>4.0801264295176294</v>
      </c>
      <c r="L21" s="467">
        <v>3.2876576634659682</v>
      </c>
      <c r="M21" s="468">
        <v>-0.79246876605166117</v>
      </c>
      <c r="N21" s="469">
        <v>-19.422652207994208</v>
      </c>
      <c r="O21" s="470">
        <v>195.1639134984076</v>
      </c>
      <c r="P21" s="471">
        <v>42.737841332350101</v>
      </c>
      <c r="Q21" s="472">
        <v>2342093</v>
      </c>
      <c r="R21" s="473">
        <v>2.8652153340969608</v>
      </c>
    </row>
    <row r="22" spans="1:18" ht="19.5" customHeight="1" x14ac:dyDescent="0.15">
      <c r="A22" s="120" t="s">
        <v>173</v>
      </c>
      <c r="B22" s="475">
        <v>12.526932905747358</v>
      </c>
      <c r="C22" s="475">
        <v>13.008154965384918</v>
      </c>
      <c r="D22" s="475">
        <v>9.7483507562947747</v>
      </c>
      <c r="E22" s="475">
        <v>10.505554388271735</v>
      </c>
      <c r="F22" s="475">
        <v>6.6691282798691542</v>
      </c>
      <c r="G22" s="475">
        <v>7.7046054278945242</v>
      </c>
      <c r="H22" s="475">
        <v>8.0767228846464487</v>
      </c>
      <c r="I22" s="475">
        <v>7.1056470388260911</v>
      </c>
      <c r="J22" s="475">
        <v>5.7984833744596136</v>
      </c>
      <c r="K22" s="475">
        <v>7.4634411760457251</v>
      </c>
      <c r="L22" s="475">
        <v>5.8420270935241128</v>
      </c>
      <c r="M22" s="476">
        <v>-1.6214140825216123</v>
      </c>
      <c r="N22" s="477">
        <v>-21.724751951226189</v>
      </c>
      <c r="O22" s="478">
        <v>346.7979294212472</v>
      </c>
      <c r="P22" s="479">
        <v>46.635733882184283</v>
      </c>
      <c r="Q22" s="480">
        <v>890102</v>
      </c>
      <c r="R22" s="481">
        <v>1.0889123101902329</v>
      </c>
    </row>
    <row r="23" spans="1:18" ht="19.5" customHeight="1" x14ac:dyDescent="0.15">
      <c r="A23" s="482" t="s">
        <v>242</v>
      </c>
      <c r="B23" s="467">
        <v>2.7072395863050374</v>
      </c>
      <c r="C23" s="467">
        <v>2.6122943286871014</v>
      </c>
      <c r="D23" s="467">
        <v>2.4499454789814323</v>
      </c>
      <c r="E23" s="467">
        <v>2.3463563608353248</v>
      </c>
      <c r="F23" s="467">
        <v>2.0239343232583193</v>
      </c>
      <c r="G23" s="467">
        <v>1.7989633394640903</v>
      </c>
      <c r="H23" s="467">
        <v>1.719724287459989</v>
      </c>
      <c r="I23" s="467">
        <v>1.6838519900694493</v>
      </c>
      <c r="J23" s="467">
        <v>1.7741816468020029</v>
      </c>
      <c r="K23" s="467">
        <v>1.7737009692616155</v>
      </c>
      <c r="L23" s="467">
        <v>1.6845622761570589</v>
      </c>
      <c r="M23" s="476">
        <v>-8.9138693104556577E-2</v>
      </c>
      <c r="N23" s="477">
        <v>-5.0255761624612889</v>
      </c>
      <c r="O23" s="478">
        <v>100</v>
      </c>
      <c r="P23" s="479">
        <v>62.22435150101456</v>
      </c>
      <c r="Q23" s="472">
        <v>81742303</v>
      </c>
      <c r="R23" s="481">
        <v>100</v>
      </c>
    </row>
    <row r="24" spans="1:18" ht="19.5" customHeight="1" x14ac:dyDescent="0.15">
      <c r="A24" s="457" t="s">
        <v>175</v>
      </c>
      <c r="B24" s="304"/>
      <c r="C24" s="483"/>
      <c r="D24" s="483"/>
      <c r="E24" s="483"/>
      <c r="F24" s="483"/>
      <c r="G24" s="483"/>
      <c r="H24" s="483"/>
      <c r="I24" s="483"/>
      <c r="J24" s="483"/>
      <c r="K24" s="483"/>
      <c r="L24" s="483"/>
      <c r="M24" s="484"/>
      <c r="N24" s="344"/>
      <c r="O24" s="345"/>
      <c r="P24" s="304"/>
      <c r="Q24" s="149"/>
      <c r="R24" s="150"/>
    </row>
    <row r="25" spans="1:18" ht="19.5" customHeight="1" x14ac:dyDescent="0.15">
      <c r="A25" s="102" t="s">
        <v>283</v>
      </c>
      <c r="B25" s="485">
        <v>4.8572940827095197</v>
      </c>
      <c r="C25" s="485">
        <v>4.565283908384858</v>
      </c>
      <c r="D25" s="485">
        <v>3.7576049798450146</v>
      </c>
      <c r="E25" s="485">
        <v>3.4947353929326916</v>
      </c>
      <c r="F25" s="485">
        <v>3.2177977996307536</v>
      </c>
      <c r="G25" s="485">
        <v>3.0337493783522476</v>
      </c>
      <c r="H25" s="485">
        <v>2.7373629007200169</v>
      </c>
      <c r="I25" s="485">
        <v>2.7543127645363388</v>
      </c>
      <c r="J25" s="485">
        <v>2.7210521596479653</v>
      </c>
      <c r="K25" s="485">
        <v>2.712046259335894</v>
      </c>
      <c r="L25" s="485">
        <v>2.4228158078888775</v>
      </c>
      <c r="M25" s="486">
        <v>-0.28923045144701653</v>
      </c>
      <c r="N25" s="348">
        <v>-10.664657745102076</v>
      </c>
      <c r="O25" s="349">
        <v>143.82465060395239</v>
      </c>
      <c r="P25" s="487">
        <v>49.879948931100557</v>
      </c>
      <c r="Q25" s="472">
        <v>5283109</v>
      </c>
      <c r="R25" s="465">
        <v>6.4631271766346003</v>
      </c>
    </row>
    <row r="26" spans="1:18" ht="19.5" customHeight="1" x14ac:dyDescent="0.15">
      <c r="A26" s="102" t="s">
        <v>177</v>
      </c>
      <c r="B26" s="467">
        <v>3.7829374875681689</v>
      </c>
      <c r="C26" s="467">
        <v>3.6781805999539436</v>
      </c>
      <c r="D26" s="467">
        <v>3.0711997424038286</v>
      </c>
      <c r="E26" s="467">
        <v>3.3051226541465764</v>
      </c>
      <c r="F26" s="467">
        <v>2.5865494598431491</v>
      </c>
      <c r="G26" s="467">
        <v>2.4294972367651679</v>
      </c>
      <c r="H26" s="467">
        <v>2.3639645835124217</v>
      </c>
      <c r="I26" s="467">
        <v>2.292663471703527</v>
      </c>
      <c r="J26" s="467">
        <v>2.4252194875017961</v>
      </c>
      <c r="K26" s="467">
        <v>2.5103186446255314</v>
      </c>
      <c r="L26" s="467">
        <v>2.3225131243127888</v>
      </c>
      <c r="M26" s="488">
        <v>-0.18780552031274267</v>
      </c>
      <c r="N26" s="302">
        <v>-7.4813418891990082</v>
      </c>
      <c r="O26" s="341">
        <v>137.87042231594239</v>
      </c>
      <c r="P26" s="489">
        <v>61.394435724757315</v>
      </c>
      <c r="Q26" s="472">
        <v>20107529</v>
      </c>
      <c r="R26" s="473">
        <v>24.59868178658974</v>
      </c>
    </row>
    <row r="27" spans="1:18" ht="19.5" customHeight="1" x14ac:dyDescent="0.15">
      <c r="A27" s="102" t="s">
        <v>284</v>
      </c>
      <c r="B27" s="467">
        <v>4.6458115862678397</v>
      </c>
      <c r="C27" s="467">
        <v>4.5410973524875624</v>
      </c>
      <c r="D27" s="467">
        <v>3.8273226629487742</v>
      </c>
      <c r="E27" s="467">
        <v>4.335842987715302</v>
      </c>
      <c r="F27" s="467">
        <v>3.160144715153673</v>
      </c>
      <c r="G27" s="467">
        <v>2.7524199125282625</v>
      </c>
      <c r="H27" s="467">
        <v>2.8434214553016557</v>
      </c>
      <c r="I27" s="467">
        <v>2.6149782999605806</v>
      </c>
      <c r="J27" s="467">
        <v>2.6695147540601769</v>
      </c>
      <c r="K27" s="467">
        <v>2.7979538071779486</v>
      </c>
      <c r="L27" s="467">
        <v>2.5408581507274484</v>
      </c>
      <c r="M27" s="488">
        <v>-0.25709565645050025</v>
      </c>
      <c r="N27" s="302">
        <v>-9.1887026794702571</v>
      </c>
      <c r="O27" s="341">
        <v>150.83195122496932</v>
      </c>
      <c r="P27" s="489">
        <v>54.691373155074899</v>
      </c>
      <c r="Q27" s="472">
        <v>13892944</v>
      </c>
      <c r="R27" s="473">
        <v>16.996027136646738</v>
      </c>
    </row>
    <row r="28" spans="1:18" ht="19.5" customHeight="1" x14ac:dyDescent="0.15">
      <c r="A28" s="102" t="s">
        <v>285</v>
      </c>
      <c r="B28" s="467">
        <v>6.3471303707282862</v>
      </c>
      <c r="C28" s="467">
        <v>6.1925100753812572</v>
      </c>
      <c r="D28" s="467">
        <v>4.9522169554550031</v>
      </c>
      <c r="E28" s="467">
        <v>5.5047789636632691</v>
      </c>
      <c r="F28" s="467">
        <v>4.2033879306721218</v>
      </c>
      <c r="G28" s="467">
        <v>3.7414146975469533</v>
      </c>
      <c r="H28" s="467">
        <v>3.7258543468695882</v>
      </c>
      <c r="I28" s="467">
        <v>3.5910622886971399</v>
      </c>
      <c r="J28" s="467">
        <v>3.6308793989904355</v>
      </c>
      <c r="K28" s="467">
        <v>3.515152297406051</v>
      </c>
      <c r="L28" s="467">
        <v>2.9375410401073112</v>
      </c>
      <c r="M28" s="488">
        <v>-0.57761125729873974</v>
      </c>
      <c r="N28" s="302">
        <v>-16.432040731918743</v>
      </c>
      <c r="O28" s="341">
        <v>174.38007972068775</v>
      </c>
      <c r="P28" s="489">
        <v>46.281403855428451</v>
      </c>
      <c r="Q28" s="472">
        <v>7897762</v>
      </c>
      <c r="R28" s="473">
        <v>9.6617806327281972</v>
      </c>
    </row>
    <row r="29" spans="1:18" ht="19.5" customHeight="1" x14ac:dyDescent="0.15">
      <c r="A29" s="120" t="s">
        <v>286</v>
      </c>
      <c r="B29" s="475">
        <v>8.9754919206721659</v>
      </c>
      <c r="C29" s="475">
        <v>8.2550042141286948</v>
      </c>
      <c r="D29" s="475">
        <v>6.9376463484535753</v>
      </c>
      <c r="E29" s="475">
        <v>7.5983271016497866</v>
      </c>
      <c r="F29" s="475">
        <v>5.91583532256975</v>
      </c>
      <c r="G29" s="475">
        <v>5.2063736513742196</v>
      </c>
      <c r="H29" s="475">
        <v>5.7260768423034323</v>
      </c>
      <c r="I29" s="475">
        <v>4.9917027231453064</v>
      </c>
      <c r="J29" s="475">
        <v>4.6905815255050367</v>
      </c>
      <c r="K29" s="475">
        <v>5.0057137587970484</v>
      </c>
      <c r="L29" s="475">
        <v>3.9910958342550495</v>
      </c>
      <c r="M29" s="490">
        <v>-1.0146179245419988</v>
      </c>
      <c r="N29" s="316">
        <v>-20.269195831641547</v>
      </c>
      <c r="O29" s="346">
        <v>236.92183368606686</v>
      </c>
      <c r="P29" s="491">
        <v>44.466597146200321</v>
      </c>
      <c r="Q29" s="480">
        <v>3232195</v>
      </c>
      <c r="R29" s="481">
        <v>3.9541276442871935</v>
      </c>
    </row>
    <row r="30" spans="1:18" x14ac:dyDescent="0.15">
      <c r="A30" s="458"/>
      <c r="B30" s="298"/>
      <c r="C30" s="298"/>
      <c r="D30" s="298"/>
      <c r="E30" s="298"/>
      <c r="F30" s="298"/>
      <c r="G30" s="298"/>
      <c r="H30" s="298"/>
      <c r="I30" s="298"/>
      <c r="J30" s="298"/>
      <c r="K30" s="298"/>
      <c r="L30" s="298"/>
      <c r="M30" s="319"/>
      <c r="N30" s="320"/>
      <c r="O30" s="321"/>
      <c r="P30" s="298"/>
      <c r="Q30" s="162"/>
      <c r="R30" s="163"/>
    </row>
    <row r="31" spans="1:18" x14ac:dyDescent="0.15">
      <c r="A31" s="127" t="s">
        <v>136</v>
      </c>
    </row>
    <row r="32" spans="1:18" x14ac:dyDescent="0.15">
      <c r="A32" s="127" t="s">
        <v>178</v>
      </c>
    </row>
    <row r="33" spans="1:1" x14ac:dyDescent="0.15">
      <c r="A33" t="s">
        <v>292</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02F37-1C05-4F34-B74C-FC0D1D0AE7B6}">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6" t="s">
        <v>293</v>
      </c>
    </row>
    <row r="3" spans="1:17" x14ac:dyDescent="0.15">
      <c r="Q3" s="89" t="s">
        <v>139</v>
      </c>
    </row>
    <row r="4" spans="1:17" ht="19.5" customHeight="1" x14ac:dyDescent="0.15">
      <c r="A4" s="492"/>
      <c r="B4" s="493" t="s">
        <v>99</v>
      </c>
      <c r="C4" s="91" t="s">
        <v>140</v>
      </c>
      <c r="D4" s="91" t="s">
        <v>140</v>
      </c>
      <c r="E4" s="91" t="s">
        <v>140</v>
      </c>
      <c r="F4" s="91" t="s">
        <v>140</v>
      </c>
      <c r="G4" s="91" t="s">
        <v>141</v>
      </c>
      <c r="H4" s="91" t="s">
        <v>141</v>
      </c>
      <c r="I4" s="91" t="s">
        <v>141</v>
      </c>
      <c r="J4" s="91" t="s">
        <v>141</v>
      </c>
      <c r="K4" s="91" t="s">
        <v>141</v>
      </c>
      <c r="L4" s="91" t="s">
        <v>141</v>
      </c>
      <c r="M4" s="91" t="s">
        <v>141</v>
      </c>
      <c r="N4" s="92"/>
      <c r="O4" s="92"/>
      <c r="P4" s="92"/>
      <c r="Q4" s="10"/>
    </row>
    <row r="5" spans="1:17" x14ac:dyDescent="0.15">
      <c r="A5" s="494"/>
      <c r="B5" s="49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496" t="s">
        <v>294</v>
      </c>
      <c r="B6" s="497"/>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498" t="s">
        <v>295</v>
      </c>
      <c r="B7" s="499"/>
      <c r="C7" s="500">
        <v>102</v>
      </c>
      <c r="D7" s="500">
        <v>78</v>
      </c>
      <c r="E7" s="500">
        <v>85</v>
      </c>
      <c r="F7" s="500">
        <v>77</v>
      </c>
      <c r="G7" s="500">
        <v>69</v>
      </c>
      <c r="H7" s="500">
        <v>57</v>
      </c>
      <c r="I7" s="500">
        <v>59</v>
      </c>
      <c r="J7" s="500">
        <v>68</v>
      </c>
      <c r="K7" s="500">
        <v>57</v>
      </c>
      <c r="L7" s="500">
        <v>53</v>
      </c>
      <c r="M7" s="500">
        <v>58</v>
      </c>
      <c r="N7" s="501">
        <v>5</v>
      </c>
      <c r="O7" s="502">
        <v>9.433962264150944</v>
      </c>
      <c r="P7" s="503">
        <v>4.2120551924473491</v>
      </c>
      <c r="Q7" s="504">
        <v>56.862745098039213</v>
      </c>
    </row>
    <row r="8" spans="1:17" ht="19.5" customHeight="1" x14ac:dyDescent="0.15">
      <c r="A8" s="505" t="s">
        <v>296</v>
      </c>
      <c r="B8" s="506"/>
      <c r="C8" s="507">
        <v>99</v>
      </c>
      <c r="D8" s="507">
        <v>130</v>
      </c>
      <c r="E8" s="507">
        <v>126</v>
      </c>
      <c r="F8" s="507">
        <v>107</v>
      </c>
      <c r="G8" s="507">
        <v>95</v>
      </c>
      <c r="H8" s="507">
        <v>64</v>
      </c>
      <c r="I8" s="507">
        <v>62</v>
      </c>
      <c r="J8" s="507">
        <v>57</v>
      </c>
      <c r="K8" s="507">
        <v>65</v>
      </c>
      <c r="L8" s="507">
        <v>78</v>
      </c>
      <c r="M8" s="507">
        <v>55</v>
      </c>
      <c r="N8" s="508">
        <v>-23</v>
      </c>
      <c r="O8" s="509">
        <v>-29.487179487179489</v>
      </c>
      <c r="P8" s="510">
        <v>3.994190268700073</v>
      </c>
      <c r="Q8" s="511">
        <v>55.555555555555557</v>
      </c>
    </row>
    <row r="9" spans="1:17" ht="19.5" customHeight="1" x14ac:dyDescent="0.15">
      <c r="A9" s="505" t="s">
        <v>297</v>
      </c>
      <c r="B9" s="506"/>
      <c r="C9" s="507">
        <v>144</v>
      </c>
      <c r="D9" s="507">
        <v>122</v>
      </c>
      <c r="E9" s="507">
        <v>102</v>
      </c>
      <c r="F9" s="507">
        <v>91</v>
      </c>
      <c r="G9" s="507">
        <v>82</v>
      </c>
      <c r="H9" s="507">
        <v>95</v>
      </c>
      <c r="I9" s="507">
        <v>87</v>
      </c>
      <c r="J9" s="507">
        <v>68</v>
      </c>
      <c r="K9" s="507">
        <v>67</v>
      </c>
      <c r="L9" s="507">
        <v>74</v>
      </c>
      <c r="M9" s="507">
        <v>59</v>
      </c>
      <c r="N9" s="508">
        <v>-15</v>
      </c>
      <c r="O9" s="509">
        <v>-20.27027027027027</v>
      </c>
      <c r="P9" s="510">
        <v>4.2846768336964418</v>
      </c>
      <c r="Q9" s="511">
        <v>40.972222222222221</v>
      </c>
    </row>
    <row r="10" spans="1:17" ht="19.5" customHeight="1" x14ac:dyDescent="0.15">
      <c r="A10" s="505" t="s">
        <v>298</v>
      </c>
      <c r="B10" s="506"/>
      <c r="C10" s="507">
        <v>16</v>
      </c>
      <c r="D10" s="507">
        <v>24</v>
      </c>
      <c r="E10" s="507">
        <v>10</v>
      </c>
      <c r="F10" s="507">
        <v>9</v>
      </c>
      <c r="G10" s="507">
        <v>9</v>
      </c>
      <c r="H10" s="507">
        <v>12</v>
      </c>
      <c r="I10" s="507">
        <v>15</v>
      </c>
      <c r="J10" s="507">
        <v>12</v>
      </c>
      <c r="K10" s="507">
        <v>10</v>
      </c>
      <c r="L10" s="507">
        <v>8</v>
      </c>
      <c r="M10" s="507">
        <v>5</v>
      </c>
      <c r="N10" s="508">
        <v>-3</v>
      </c>
      <c r="O10" s="509">
        <v>-37.5</v>
      </c>
      <c r="P10" s="510">
        <v>0.36310820624546114</v>
      </c>
      <c r="Q10" s="511">
        <v>31.25</v>
      </c>
    </row>
    <row r="11" spans="1:17" ht="19.5" customHeight="1" x14ac:dyDescent="0.15">
      <c r="A11" s="505" t="s">
        <v>299</v>
      </c>
      <c r="B11" s="506"/>
      <c r="C11" s="507">
        <v>20</v>
      </c>
      <c r="D11" s="507">
        <v>19</v>
      </c>
      <c r="E11" s="507">
        <v>14</v>
      </c>
      <c r="F11" s="507">
        <v>17</v>
      </c>
      <c r="G11" s="507">
        <v>9</v>
      </c>
      <c r="H11" s="507">
        <v>16</v>
      </c>
      <c r="I11" s="507">
        <v>15</v>
      </c>
      <c r="J11" s="507">
        <v>11</v>
      </c>
      <c r="K11" s="507">
        <v>7</v>
      </c>
      <c r="L11" s="507">
        <v>8</v>
      </c>
      <c r="M11" s="507">
        <v>4</v>
      </c>
      <c r="N11" s="508">
        <v>-4</v>
      </c>
      <c r="O11" s="509">
        <v>-50</v>
      </c>
      <c r="P11" s="510">
        <v>0.29048656499636893</v>
      </c>
      <c r="Q11" s="511">
        <v>20</v>
      </c>
    </row>
    <row r="12" spans="1:17" ht="19.5" customHeight="1" x14ac:dyDescent="0.15">
      <c r="A12" s="505" t="s">
        <v>300</v>
      </c>
      <c r="B12" s="506"/>
      <c r="C12" s="507">
        <v>4</v>
      </c>
      <c r="D12" s="507">
        <v>7</v>
      </c>
      <c r="E12" s="507">
        <v>2</v>
      </c>
      <c r="F12" s="507">
        <v>9</v>
      </c>
      <c r="G12" s="507">
        <v>4</v>
      </c>
      <c r="H12" s="507">
        <v>5</v>
      </c>
      <c r="I12" s="507">
        <v>4</v>
      </c>
      <c r="J12" s="507">
        <v>5</v>
      </c>
      <c r="K12" s="507">
        <v>6</v>
      </c>
      <c r="L12" s="507">
        <v>4</v>
      </c>
      <c r="M12" s="507">
        <v>2</v>
      </c>
      <c r="N12" s="508">
        <v>-2</v>
      </c>
      <c r="O12" s="509">
        <v>-50</v>
      </c>
      <c r="P12" s="510">
        <v>0.14524328249818447</v>
      </c>
      <c r="Q12" s="511">
        <v>50</v>
      </c>
    </row>
    <row r="13" spans="1:17" ht="19.5" customHeight="1" x14ac:dyDescent="0.15">
      <c r="A13" s="505" t="s">
        <v>301</v>
      </c>
      <c r="B13" s="506"/>
      <c r="C13" s="507">
        <v>6</v>
      </c>
      <c r="D13" s="507">
        <v>3</v>
      </c>
      <c r="E13" s="507">
        <v>3</v>
      </c>
      <c r="F13" s="507">
        <v>6</v>
      </c>
      <c r="G13" s="507">
        <v>2</v>
      </c>
      <c r="H13" s="507">
        <v>2</v>
      </c>
      <c r="I13" s="507">
        <v>4</v>
      </c>
      <c r="J13" s="507">
        <v>1</v>
      </c>
      <c r="K13" s="507">
        <v>10</v>
      </c>
      <c r="L13" s="507">
        <v>2</v>
      </c>
      <c r="M13" s="507">
        <v>5</v>
      </c>
      <c r="N13" s="508">
        <v>3</v>
      </c>
      <c r="O13" s="509">
        <v>150</v>
      </c>
      <c r="P13" s="510">
        <v>0.36310820624546114</v>
      </c>
      <c r="Q13" s="511">
        <v>83.333333333333343</v>
      </c>
    </row>
    <row r="14" spans="1:17" ht="19.5" customHeight="1" x14ac:dyDescent="0.15">
      <c r="A14" s="505" t="s">
        <v>302</v>
      </c>
      <c r="B14" s="506"/>
      <c r="C14" s="507">
        <v>2</v>
      </c>
      <c r="D14" s="507">
        <v>3</v>
      </c>
      <c r="E14" s="507">
        <v>4</v>
      </c>
      <c r="F14" s="507">
        <v>4</v>
      </c>
      <c r="G14" s="507">
        <v>3</v>
      </c>
      <c r="H14" s="507">
        <v>3</v>
      </c>
      <c r="I14" s="507">
        <v>0</v>
      </c>
      <c r="J14" s="507">
        <v>5</v>
      </c>
      <c r="K14" s="507">
        <v>5</v>
      </c>
      <c r="L14" s="507">
        <v>3</v>
      </c>
      <c r="M14" s="507">
        <v>3</v>
      </c>
      <c r="N14" s="508">
        <v>0</v>
      </c>
      <c r="O14" s="509">
        <v>0</v>
      </c>
      <c r="P14" s="510">
        <v>0.2178649237472767</v>
      </c>
      <c r="Q14" s="511">
        <v>150</v>
      </c>
    </row>
    <row r="15" spans="1:17" ht="19.5" customHeight="1" x14ac:dyDescent="0.15">
      <c r="A15" s="512" t="s">
        <v>303</v>
      </c>
      <c r="B15" s="513"/>
      <c r="C15" s="508" t="s">
        <v>184</v>
      </c>
      <c r="D15" s="508" t="s">
        <v>184</v>
      </c>
      <c r="E15" s="508">
        <v>0</v>
      </c>
      <c r="F15" s="508">
        <v>0</v>
      </c>
      <c r="G15" s="508">
        <v>0</v>
      </c>
      <c r="H15" s="508">
        <v>0</v>
      </c>
      <c r="I15" s="508">
        <v>0</v>
      </c>
      <c r="J15" s="508">
        <v>0</v>
      </c>
      <c r="K15" s="508">
        <v>0</v>
      </c>
      <c r="L15" s="508">
        <v>0</v>
      </c>
      <c r="M15" s="508">
        <v>0</v>
      </c>
      <c r="N15" s="508">
        <v>0</v>
      </c>
      <c r="O15" s="509" t="s">
        <v>184</v>
      </c>
      <c r="P15" s="510">
        <v>0</v>
      </c>
      <c r="Q15" s="511" t="s">
        <v>184</v>
      </c>
    </row>
    <row r="16" spans="1:17" ht="19.5" customHeight="1" x14ac:dyDescent="0.15">
      <c r="A16" s="505" t="s">
        <v>304</v>
      </c>
      <c r="B16" s="506"/>
      <c r="C16" s="507">
        <v>73</v>
      </c>
      <c r="D16" s="507">
        <v>63</v>
      </c>
      <c r="E16" s="507">
        <v>51</v>
      </c>
      <c r="F16" s="507">
        <v>68</v>
      </c>
      <c r="G16" s="507">
        <v>48</v>
      </c>
      <c r="H16" s="507">
        <v>40</v>
      </c>
      <c r="I16" s="507">
        <v>51</v>
      </c>
      <c r="J16" s="507">
        <v>51</v>
      </c>
      <c r="K16" s="507">
        <v>40</v>
      </c>
      <c r="L16" s="507">
        <v>49</v>
      </c>
      <c r="M16" s="507">
        <v>43</v>
      </c>
      <c r="N16" s="508">
        <v>-6</v>
      </c>
      <c r="O16" s="509">
        <v>-12.244897959183673</v>
      </c>
      <c r="P16" s="510">
        <v>3.1227305737109656</v>
      </c>
      <c r="Q16" s="511">
        <v>58.904109589041099</v>
      </c>
    </row>
    <row r="17" spans="1:17" ht="19.5" customHeight="1" x14ac:dyDescent="0.15">
      <c r="A17" s="514" t="s">
        <v>305</v>
      </c>
      <c r="B17" s="506"/>
      <c r="C17" s="507">
        <v>105</v>
      </c>
      <c r="D17" s="507">
        <v>95</v>
      </c>
      <c r="E17" s="507">
        <v>106</v>
      </c>
      <c r="F17" s="507">
        <v>71</v>
      </c>
      <c r="G17" s="507">
        <v>73</v>
      </c>
      <c r="H17" s="507">
        <v>56</v>
      </c>
      <c r="I17" s="507">
        <v>70</v>
      </c>
      <c r="J17" s="507">
        <v>69</v>
      </c>
      <c r="K17" s="507">
        <v>89</v>
      </c>
      <c r="L17" s="507">
        <v>56</v>
      </c>
      <c r="M17" s="507">
        <v>54</v>
      </c>
      <c r="N17" s="508">
        <v>-2</v>
      </c>
      <c r="O17" s="509">
        <v>-3.5714285714285712</v>
      </c>
      <c r="P17" s="510">
        <v>3.9215686274509802</v>
      </c>
      <c r="Q17" s="511">
        <v>51.428571428571423</v>
      </c>
    </row>
    <row r="18" spans="1:17" ht="19.5" customHeight="1" x14ac:dyDescent="0.15">
      <c r="A18" s="505" t="s">
        <v>306</v>
      </c>
      <c r="B18" s="506"/>
      <c r="C18" s="507">
        <v>133</v>
      </c>
      <c r="D18" s="507">
        <v>151</v>
      </c>
      <c r="E18" s="507">
        <v>116</v>
      </c>
      <c r="F18" s="507">
        <v>131</v>
      </c>
      <c r="G18" s="507">
        <v>104</v>
      </c>
      <c r="H18" s="507">
        <v>108</v>
      </c>
      <c r="I18" s="507">
        <v>108</v>
      </c>
      <c r="J18" s="507">
        <v>142</v>
      </c>
      <c r="K18" s="507">
        <v>106</v>
      </c>
      <c r="L18" s="507">
        <v>120</v>
      </c>
      <c r="M18" s="507">
        <v>115</v>
      </c>
      <c r="N18" s="508">
        <v>-5</v>
      </c>
      <c r="O18" s="509">
        <v>-4.1666666666666661</v>
      </c>
      <c r="P18" s="510">
        <v>8.3514887436456053</v>
      </c>
      <c r="Q18" s="511">
        <v>86.46616541353383</v>
      </c>
    </row>
    <row r="19" spans="1:17" ht="19.5" customHeight="1" x14ac:dyDescent="0.15">
      <c r="A19" s="514" t="s">
        <v>307</v>
      </c>
      <c r="B19" s="506"/>
      <c r="C19" s="507">
        <v>12</v>
      </c>
      <c r="D19" s="507">
        <v>12</v>
      </c>
      <c r="E19" s="507">
        <v>13</v>
      </c>
      <c r="F19" s="507">
        <v>11</v>
      </c>
      <c r="G19" s="507">
        <v>7</v>
      </c>
      <c r="H19" s="507">
        <v>7</v>
      </c>
      <c r="I19" s="507">
        <v>3</v>
      </c>
      <c r="J19" s="507">
        <v>4</v>
      </c>
      <c r="K19" s="507">
        <v>2</v>
      </c>
      <c r="L19" s="507">
        <v>6</v>
      </c>
      <c r="M19" s="507">
        <v>9</v>
      </c>
      <c r="N19" s="508">
        <v>3</v>
      </c>
      <c r="O19" s="509">
        <v>50</v>
      </c>
      <c r="P19" s="510">
        <v>0.65359477124183007</v>
      </c>
      <c r="Q19" s="511">
        <v>75</v>
      </c>
    </row>
    <row r="20" spans="1:17" ht="19.5" customHeight="1" x14ac:dyDescent="0.15">
      <c r="A20" s="505" t="s">
        <v>308</v>
      </c>
      <c r="B20" s="506"/>
      <c r="C20" s="507">
        <v>64</v>
      </c>
      <c r="D20" s="507">
        <v>62</v>
      </c>
      <c r="E20" s="507">
        <v>67</v>
      </c>
      <c r="F20" s="507">
        <v>56</v>
      </c>
      <c r="G20" s="507">
        <v>50</v>
      </c>
      <c r="H20" s="507">
        <v>41</v>
      </c>
      <c r="I20" s="507">
        <v>44</v>
      </c>
      <c r="J20" s="507">
        <v>34</v>
      </c>
      <c r="K20" s="507">
        <v>31</v>
      </c>
      <c r="L20" s="507">
        <v>38</v>
      </c>
      <c r="M20" s="507">
        <v>38</v>
      </c>
      <c r="N20" s="508">
        <v>0</v>
      </c>
      <c r="O20" s="509">
        <v>0</v>
      </c>
      <c r="P20" s="510">
        <v>2.7596223674655045</v>
      </c>
      <c r="Q20" s="511">
        <v>59.375</v>
      </c>
    </row>
    <row r="21" spans="1:17" ht="19.5" customHeight="1" x14ac:dyDescent="0.15">
      <c r="A21" s="514" t="s">
        <v>309</v>
      </c>
      <c r="B21" s="506"/>
      <c r="C21" s="507">
        <v>2</v>
      </c>
      <c r="D21" s="507">
        <v>1</v>
      </c>
      <c r="E21" s="507">
        <v>1</v>
      </c>
      <c r="F21" s="507">
        <v>1</v>
      </c>
      <c r="G21" s="507">
        <v>0</v>
      </c>
      <c r="H21" s="507">
        <v>2</v>
      </c>
      <c r="I21" s="507">
        <v>0</v>
      </c>
      <c r="J21" s="507">
        <v>1</v>
      </c>
      <c r="K21" s="507">
        <v>2</v>
      </c>
      <c r="L21" s="507">
        <v>2</v>
      </c>
      <c r="M21" s="507">
        <v>0</v>
      </c>
      <c r="N21" s="508">
        <v>-2</v>
      </c>
      <c r="O21" s="509">
        <v>-100</v>
      </c>
      <c r="P21" s="510">
        <v>0</v>
      </c>
      <c r="Q21" s="511">
        <v>0</v>
      </c>
    </row>
    <row r="22" spans="1:17" ht="19.5" customHeight="1" x14ac:dyDescent="0.15">
      <c r="A22" s="505" t="s">
        <v>310</v>
      </c>
      <c r="B22" s="506"/>
      <c r="C22" s="507">
        <v>13</v>
      </c>
      <c r="D22" s="507">
        <v>15</v>
      </c>
      <c r="E22" s="507">
        <v>14</v>
      </c>
      <c r="F22" s="507">
        <v>7</v>
      </c>
      <c r="G22" s="507">
        <v>7</v>
      </c>
      <c r="H22" s="507">
        <v>9</v>
      </c>
      <c r="I22" s="507">
        <v>16</v>
      </c>
      <c r="J22" s="507">
        <v>4</v>
      </c>
      <c r="K22" s="507">
        <v>9</v>
      </c>
      <c r="L22" s="507">
        <v>10</v>
      </c>
      <c r="M22" s="507">
        <v>10</v>
      </c>
      <c r="N22" s="508">
        <v>0</v>
      </c>
      <c r="O22" s="509">
        <v>0</v>
      </c>
      <c r="P22" s="510">
        <v>0.72621641249092228</v>
      </c>
      <c r="Q22" s="511">
        <v>76.923076923076934</v>
      </c>
    </row>
    <row r="23" spans="1:17" ht="19.5" customHeight="1" x14ac:dyDescent="0.15">
      <c r="A23" s="505" t="s">
        <v>311</v>
      </c>
      <c r="B23" s="506"/>
      <c r="C23" s="507">
        <v>17</v>
      </c>
      <c r="D23" s="507">
        <v>26</v>
      </c>
      <c r="E23" s="507">
        <v>10</v>
      </c>
      <c r="F23" s="507">
        <v>21</v>
      </c>
      <c r="G23" s="507">
        <v>25</v>
      </c>
      <c r="H23" s="507">
        <v>7</v>
      </c>
      <c r="I23" s="507">
        <v>13</v>
      </c>
      <c r="J23" s="507">
        <v>21</v>
      </c>
      <c r="K23" s="507">
        <v>16</v>
      </c>
      <c r="L23" s="507">
        <v>17</v>
      </c>
      <c r="M23" s="507">
        <v>28</v>
      </c>
      <c r="N23" s="508">
        <v>11</v>
      </c>
      <c r="O23" s="509">
        <v>64.705882352941174</v>
      </c>
      <c r="P23" s="510">
        <v>2.0334059549745822</v>
      </c>
      <c r="Q23" s="511">
        <v>164.70588235294116</v>
      </c>
    </row>
    <row r="24" spans="1:17" ht="19.5" customHeight="1" x14ac:dyDescent="0.15">
      <c r="A24" s="729" t="s">
        <v>312</v>
      </c>
      <c r="B24" s="515" t="s">
        <v>313</v>
      </c>
      <c r="C24" s="516">
        <v>295</v>
      </c>
      <c r="D24" s="516">
        <v>278</v>
      </c>
      <c r="E24" s="516">
        <v>285</v>
      </c>
      <c r="F24" s="516">
        <v>286</v>
      </c>
      <c r="G24" s="516">
        <v>222</v>
      </c>
      <c r="H24" s="516">
        <v>225</v>
      </c>
      <c r="I24" s="516">
        <v>192</v>
      </c>
      <c r="J24" s="516">
        <v>190</v>
      </c>
      <c r="K24" s="516">
        <v>168</v>
      </c>
      <c r="L24" s="516">
        <v>202</v>
      </c>
      <c r="M24" s="516">
        <v>178</v>
      </c>
      <c r="N24" s="517">
        <v>-24</v>
      </c>
      <c r="O24" s="518">
        <v>-11.881188118811881</v>
      </c>
      <c r="P24" s="519">
        <v>12.926652142338416</v>
      </c>
      <c r="Q24" s="520">
        <v>60.33898305084746</v>
      </c>
    </row>
    <row r="25" spans="1:17" ht="19.5" customHeight="1" x14ac:dyDescent="0.15">
      <c r="A25" s="729"/>
      <c r="B25" s="521" t="s">
        <v>314</v>
      </c>
      <c r="C25" s="516">
        <v>371</v>
      </c>
      <c r="D25" s="516">
        <v>375</v>
      </c>
      <c r="E25" s="516">
        <v>345</v>
      </c>
      <c r="F25" s="516">
        <v>314</v>
      </c>
      <c r="G25" s="516">
        <v>276</v>
      </c>
      <c r="H25" s="516">
        <v>219</v>
      </c>
      <c r="I25" s="516">
        <v>208</v>
      </c>
      <c r="J25" s="516">
        <v>199</v>
      </c>
      <c r="K25" s="516">
        <v>239</v>
      </c>
      <c r="L25" s="516">
        <v>205</v>
      </c>
      <c r="M25" s="516">
        <v>229</v>
      </c>
      <c r="N25" s="517">
        <v>24</v>
      </c>
      <c r="O25" s="518">
        <v>11.707317073170733</v>
      </c>
      <c r="P25" s="519">
        <v>16.630355846042121</v>
      </c>
      <c r="Q25" s="520">
        <v>61.725067385444746</v>
      </c>
    </row>
    <row r="26" spans="1:17" ht="19.5" customHeight="1" x14ac:dyDescent="0.15">
      <c r="A26" s="729"/>
      <c r="B26" s="521" t="s">
        <v>315</v>
      </c>
      <c r="C26" s="516">
        <v>269</v>
      </c>
      <c r="D26" s="516">
        <v>243</v>
      </c>
      <c r="E26" s="516">
        <v>229</v>
      </c>
      <c r="F26" s="516">
        <v>228</v>
      </c>
      <c r="G26" s="516">
        <v>194</v>
      </c>
      <c r="H26" s="516">
        <v>146</v>
      </c>
      <c r="I26" s="516">
        <v>151</v>
      </c>
      <c r="J26" s="516">
        <v>124</v>
      </c>
      <c r="K26" s="516">
        <v>145</v>
      </c>
      <c r="L26" s="516">
        <v>168</v>
      </c>
      <c r="M26" s="516">
        <v>146</v>
      </c>
      <c r="N26" s="517">
        <v>-22</v>
      </c>
      <c r="O26" s="518">
        <v>-13.095238095238097</v>
      </c>
      <c r="P26" s="519">
        <v>10.602759622367465</v>
      </c>
      <c r="Q26" s="520">
        <v>54.27509293680297</v>
      </c>
    </row>
    <row r="27" spans="1:17" ht="19.5" customHeight="1" x14ac:dyDescent="0.15">
      <c r="A27" s="729"/>
      <c r="B27" s="521" t="s">
        <v>316</v>
      </c>
      <c r="C27" s="516">
        <v>52</v>
      </c>
      <c r="D27" s="516">
        <v>52</v>
      </c>
      <c r="E27" s="516">
        <v>40</v>
      </c>
      <c r="F27" s="516">
        <v>36</v>
      </c>
      <c r="G27" s="516">
        <v>28</v>
      </c>
      <c r="H27" s="516">
        <v>32</v>
      </c>
      <c r="I27" s="516">
        <v>25</v>
      </c>
      <c r="J27" s="516">
        <v>31</v>
      </c>
      <c r="K27" s="516">
        <v>25</v>
      </c>
      <c r="L27" s="516">
        <v>23</v>
      </c>
      <c r="M27" s="516">
        <v>25</v>
      </c>
      <c r="N27" s="517">
        <v>2</v>
      </c>
      <c r="O27" s="518">
        <v>8.695652173913043</v>
      </c>
      <c r="P27" s="519">
        <v>1.8155410312273059</v>
      </c>
      <c r="Q27" s="520">
        <v>48.07692307692308</v>
      </c>
    </row>
    <row r="28" spans="1:17" ht="19.5" customHeight="1" x14ac:dyDescent="0.15">
      <c r="A28" s="729"/>
      <c r="B28" s="521" t="s">
        <v>317</v>
      </c>
      <c r="C28" s="516">
        <v>247</v>
      </c>
      <c r="D28" s="516">
        <v>214</v>
      </c>
      <c r="E28" s="516">
        <v>218</v>
      </c>
      <c r="F28" s="516">
        <v>223</v>
      </c>
      <c r="G28" s="516">
        <v>191</v>
      </c>
      <c r="H28" s="516">
        <v>181</v>
      </c>
      <c r="I28" s="516">
        <v>155</v>
      </c>
      <c r="J28" s="516">
        <v>145</v>
      </c>
      <c r="K28" s="516">
        <v>195</v>
      </c>
      <c r="L28" s="516">
        <v>161</v>
      </c>
      <c r="M28" s="516">
        <v>147</v>
      </c>
      <c r="N28" s="517">
        <v>-14</v>
      </c>
      <c r="O28" s="518">
        <v>-8.695652173913043</v>
      </c>
      <c r="P28" s="519">
        <v>10.675381263616558</v>
      </c>
      <c r="Q28" s="520">
        <v>59.514170040485823</v>
      </c>
    </row>
    <row r="29" spans="1:17" ht="19.5" customHeight="1" x14ac:dyDescent="0.15">
      <c r="A29" s="729"/>
      <c r="B29" s="522" t="s">
        <v>318</v>
      </c>
      <c r="C29" s="516">
        <v>64</v>
      </c>
      <c r="D29" s="516">
        <v>48</v>
      </c>
      <c r="E29" s="516">
        <v>55</v>
      </c>
      <c r="F29" s="516">
        <v>46</v>
      </c>
      <c r="G29" s="516">
        <v>35</v>
      </c>
      <c r="H29" s="516">
        <v>34</v>
      </c>
      <c r="I29" s="516">
        <v>31</v>
      </c>
      <c r="J29" s="516">
        <v>22</v>
      </c>
      <c r="K29" s="516">
        <v>21</v>
      </c>
      <c r="L29" s="516">
        <v>33</v>
      </c>
      <c r="M29" s="516">
        <v>20</v>
      </c>
      <c r="N29" s="517">
        <v>-13</v>
      </c>
      <c r="O29" s="518">
        <v>-39.393939393939391</v>
      </c>
      <c r="P29" s="519">
        <v>1.4524328249818446</v>
      </c>
      <c r="Q29" s="520">
        <v>31.25</v>
      </c>
    </row>
    <row r="30" spans="1:17" ht="19.5" customHeight="1" x14ac:dyDescent="0.15">
      <c r="A30" s="729"/>
      <c r="B30" s="523" t="s">
        <v>194</v>
      </c>
      <c r="C30" s="516">
        <v>27</v>
      </c>
      <c r="D30" s="516">
        <v>25</v>
      </c>
      <c r="E30" s="516">
        <v>30</v>
      </c>
      <c r="F30" s="516">
        <v>31</v>
      </c>
      <c r="G30" s="516">
        <v>35</v>
      </c>
      <c r="H30" s="516">
        <v>29</v>
      </c>
      <c r="I30" s="516">
        <v>28</v>
      </c>
      <c r="J30" s="516">
        <v>31</v>
      </c>
      <c r="K30" s="516">
        <v>28</v>
      </c>
      <c r="L30" s="516">
        <v>42</v>
      </c>
      <c r="M30" s="516">
        <v>41</v>
      </c>
      <c r="N30" s="517">
        <v>-1</v>
      </c>
      <c r="O30" s="518">
        <v>-2.3809523809523809</v>
      </c>
      <c r="P30" s="519">
        <v>2.9774872912127814</v>
      </c>
      <c r="Q30" s="520">
        <v>151.85185185185185</v>
      </c>
    </row>
    <row r="31" spans="1:17" ht="19.5" customHeight="1" x14ac:dyDescent="0.15">
      <c r="A31" s="524"/>
      <c r="B31" s="525" t="s">
        <v>254</v>
      </c>
      <c r="C31" s="526">
        <v>1325</v>
      </c>
      <c r="D31" s="526">
        <v>1235</v>
      </c>
      <c r="E31" s="526">
        <v>1202</v>
      </c>
      <c r="F31" s="526">
        <v>1164</v>
      </c>
      <c r="G31" s="526">
        <v>981</v>
      </c>
      <c r="H31" s="526">
        <v>866</v>
      </c>
      <c r="I31" s="526">
        <v>790</v>
      </c>
      <c r="J31" s="526">
        <v>742</v>
      </c>
      <c r="K31" s="526">
        <v>821</v>
      </c>
      <c r="L31" s="526">
        <v>834</v>
      </c>
      <c r="M31" s="526">
        <v>786</v>
      </c>
      <c r="N31" s="527">
        <v>-48</v>
      </c>
      <c r="O31" s="528">
        <v>-5.755395683453238</v>
      </c>
      <c r="P31" s="529">
        <v>57.080610021786491</v>
      </c>
      <c r="Q31" s="530">
        <v>59.320754716981128</v>
      </c>
    </row>
    <row r="32" spans="1:17" ht="19.5" customHeight="1" x14ac:dyDescent="0.15">
      <c r="A32" s="505" t="s">
        <v>319</v>
      </c>
      <c r="B32" s="531"/>
      <c r="C32" s="507">
        <v>45</v>
      </c>
      <c r="D32" s="507">
        <v>40</v>
      </c>
      <c r="E32" s="507">
        <v>42</v>
      </c>
      <c r="F32" s="507">
        <v>36</v>
      </c>
      <c r="G32" s="507">
        <v>36</v>
      </c>
      <c r="H32" s="507">
        <v>42</v>
      </c>
      <c r="I32" s="507">
        <v>39</v>
      </c>
      <c r="J32" s="507">
        <v>32</v>
      </c>
      <c r="K32" s="507">
        <v>30</v>
      </c>
      <c r="L32" s="507">
        <v>22</v>
      </c>
      <c r="M32" s="507">
        <v>31</v>
      </c>
      <c r="N32" s="508">
        <v>9</v>
      </c>
      <c r="O32" s="509">
        <v>40.909090909090914</v>
      </c>
      <c r="P32" s="510">
        <v>2.2512708787218592</v>
      </c>
      <c r="Q32" s="511">
        <v>68.888888888888886</v>
      </c>
    </row>
    <row r="33" spans="1:17" ht="19.5" customHeight="1" x14ac:dyDescent="0.15">
      <c r="A33" s="505" t="s">
        <v>320</v>
      </c>
      <c r="B33" s="531"/>
      <c r="C33" s="507">
        <v>40</v>
      </c>
      <c r="D33" s="507">
        <v>60</v>
      </c>
      <c r="E33" s="507">
        <v>46</v>
      </c>
      <c r="F33" s="507">
        <v>44</v>
      </c>
      <c r="G33" s="507">
        <v>62</v>
      </c>
      <c r="H33" s="507">
        <v>46</v>
      </c>
      <c r="I33" s="507">
        <v>30</v>
      </c>
      <c r="J33" s="507">
        <v>52</v>
      </c>
      <c r="K33" s="507">
        <v>79</v>
      </c>
      <c r="L33" s="507">
        <v>68</v>
      </c>
      <c r="M33" s="507">
        <v>72</v>
      </c>
      <c r="N33" s="508">
        <v>4</v>
      </c>
      <c r="O33" s="509">
        <v>5.8823529411764701</v>
      </c>
      <c r="P33" s="510">
        <v>5.2287581699346406</v>
      </c>
      <c r="Q33" s="511">
        <v>180</v>
      </c>
    </row>
    <row r="34" spans="1:17" ht="19.5" customHeight="1" x14ac:dyDescent="0.15">
      <c r="A34" s="494" t="s">
        <v>321</v>
      </c>
      <c r="B34" s="532"/>
      <c r="C34" s="507">
        <v>0</v>
      </c>
      <c r="D34" s="507">
        <v>0</v>
      </c>
      <c r="E34" s="507">
        <v>0</v>
      </c>
      <c r="F34" s="507">
        <v>0</v>
      </c>
      <c r="G34" s="507">
        <v>0</v>
      </c>
      <c r="H34" s="507">
        <v>0</v>
      </c>
      <c r="I34" s="507">
        <v>0</v>
      </c>
      <c r="J34" s="507">
        <v>0</v>
      </c>
      <c r="K34" s="507">
        <v>0</v>
      </c>
      <c r="L34" s="507">
        <v>0</v>
      </c>
      <c r="M34" s="507">
        <v>0</v>
      </c>
      <c r="N34" s="508">
        <v>0</v>
      </c>
      <c r="O34" s="509" t="s">
        <v>184</v>
      </c>
      <c r="P34" s="510">
        <v>0</v>
      </c>
      <c r="Q34" s="511" t="s">
        <v>184</v>
      </c>
    </row>
    <row r="35" spans="1:17" ht="19.5" customHeight="1" x14ac:dyDescent="0.15">
      <c r="A35" s="533" t="s">
        <v>101</v>
      </c>
      <c r="B35" s="534"/>
      <c r="C35" s="535">
        <v>2222</v>
      </c>
      <c r="D35" s="535">
        <v>2146</v>
      </c>
      <c r="E35" s="535">
        <v>2014</v>
      </c>
      <c r="F35" s="535">
        <v>1930</v>
      </c>
      <c r="G35" s="535">
        <v>1666</v>
      </c>
      <c r="H35" s="535">
        <v>1478</v>
      </c>
      <c r="I35" s="535">
        <v>1410</v>
      </c>
      <c r="J35" s="535">
        <v>1379</v>
      </c>
      <c r="K35" s="535">
        <v>1452</v>
      </c>
      <c r="L35" s="535">
        <v>1452</v>
      </c>
      <c r="M35" s="535">
        <v>1377</v>
      </c>
      <c r="N35" s="536">
        <v>-75</v>
      </c>
      <c r="O35" s="537">
        <v>-5.1652892561983474</v>
      </c>
      <c r="P35" s="538">
        <v>100</v>
      </c>
      <c r="Q35" s="539">
        <v>61.971197119711974</v>
      </c>
    </row>
    <row r="36" spans="1:17" x14ac:dyDescent="0.15">
      <c r="A36" s="532"/>
      <c r="B36" s="532"/>
      <c r="C36" s="540"/>
      <c r="D36" s="540"/>
      <c r="E36" s="540"/>
      <c r="F36" s="540"/>
      <c r="G36" s="540"/>
      <c r="H36" s="540"/>
      <c r="I36" s="540"/>
      <c r="J36" s="540"/>
      <c r="K36" s="540"/>
      <c r="L36" s="540"/>
      <c r="M36" s="540"/>
      <c r="N36" s="541"/>
      <c r="O36" s="542"/>
      <c r="P36" s="543"/>
      <c r="Q36" s="544"/>
    </row>
    <row r="37" spans="1:17" x14ac:dyDescent="0.15">
      <c r="A37" s="545" t="s">
        <v>136</v>
      </c>
      <c r="B37" s="546"/>
      <c r="C37" s="546"/>
      <c r="D37" s="546"/>
      <c r="E37" s="546"/>
      <c r="F37" s="546"/>
      <c r="G37" s="546"/>
      <c r="H37" s="546"/>
      <c r="I37" s="546"/>
      <c r="J37" s="546"/>
      <c r="K37" s="546"/>
      <c r="L37" s="546"/>
      <c r="M37" s="546"/>
      <c r="N37" s="546"/>
      <c r="O37" s="546"/>
      <c r="P37" s="546"/>
      <c r="Q37" s="546"/>
    </row>
    <row r="38" spans="1:17" x14ac:dyDescent="0.15">
      <c r="A38" s="545" t="s">
        <v>178</v>
      </c>
      <c r="B38" s="546"/>
      <c r="C38" s="546"/>
      <c r="D38" s="546"/>
      <c r="E38" s="546"/>
      <c r="F38" s="546"/>
      <c r="G38" s="546"/>
      <c r="H38" s="546"/>
      <c r="I38" s="546"/>
      <c r="J38" s="546"/>
      <c r="K38" s="546"/>
      <c r="L38" s="546"/>
      <c r="M38" s="546"/>
      <c r="N38" s="546"/>
      <c r="O38" s="546"/>
      <c r="P38" s="546"/>
      <c r="Q38" s="546"/>
    </row>
    <row r="39" spans="1:17" x14ac:dyDescent="0.15">
      <c r="A39" s="547"/>
      <c r="B39" s="546"/>
      <c r="C39" s="546"/>
      <c r="D39" s="546"/>
      <c r="E39" s="546"/>
      <c r="F39" s="546"/>
      <c r="G39" s="546"/>
      <c r="H39" s="546"/>
      <c r="I39" s="546"/>
      <c r="J39" s="546"/>
      <c r="K39" s="546"/>
      <c r="L39" s="546"/>
      <c r="M39" s="546"/>
      <c r="N39" s="546"/>
      <c r="O39" s="546"/>
      <c r="P39" s="546"/>
      <c r="Q39" s="546"/>
    </row>
    <row r="40" spans="1:17" x14ac:dyDescent="0.15">
      <c r="A40" s="474"/>
      <c r="B40" s="546"/>
      <c r="C40" s="546"/>
      <c r="D40" s="546"/>
      <c r="E40" s="546"/>
      <c r="F40" s="546"/>
      <c r="G40" s="546"/>
      <c r="H40" s="546"/>
      <c r="I40" s="546"/>
      <c r="J40" s="546"/>
      <c r="K40" s="546"/>
      <c r="L40" s="546"/>
      <c r="M40" s="546"/>
      <c r="N40" s="546"/>
      <c r="O40" s="546"/>
      <c r="P40" s="546"/>
      <c r="Q40" s="546"/>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7FB78-D5DF-469A-8B94-477EC8AF807B}">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6" t="s">
        <v>322</v>
      </c>
    </row>
    <row r="3" spans="1:19" x14ac:dyDescent="0.15">
      <c r="S3" s="89" t="s">
        <v>323</v>
      </c>
    </row>
    <row r="4" spans="1:19" ht="19.5" customHeight="1" x14ac:dyDescent="0.15">
      <c r="A4" s="492"/>
      <c r="B4" s="548" t="s">
        <v>99</v>
      </c>
      <c r="C4" s="735" t="s">
        <v>324</v>
      </c>
      <c r="D4" s="730" t="s">
        <v>325</v>
      </c>
      <c r="E4" s="730" t="s">
        <v>326</v>
      </c>
      <c r="F4" s="730" t="s">
        <v>327</v>
      </c>
      <c r="G4" s="730" t="s">
        <v>328</v>
      </c>
      <c r="H4" s="730" t="s">
        <v>329</v>
      </c>
      <c r="I4" s="730" t="s">
        <v>330</v>
      </c>
      <c r="J4" s="730" t="s">
        <v>331</v>
      </c>
      <c r="K4" s="730" t="s">
        <v>332</v>
      </c>
      <c r="L4" s="730" t="s">
        <v>333</v>
      </c>
      <c r="M4" s="730" t="s">
        <v>334</v>
      </c>
      <c r="N4" s="730" t="s">
        <v>335</v>
      </c>
      <c r="O4" s="730" t="s">
        <v>336</v>
      </c>
      <c r="P4" s="730" t="s">
        <v>337</v>
      </c>
      <c r="Q4" s="730" t="s">
        <v>338</v>
      </c>
      <c r="R4" s="732" t="s">
        <v>339</v>
      </c>
      <c r="S4" s="732" t="s">
        <v>101</v>
      </c>
    </row>
    <row r="5" spans="1:19" ht="19.5" customHeight="1" x14ac:dyDescent="0.15">
      <c r="A5" s="496" t="s">
        <v>294</v>
      </c>
      <c r="B5" s="549"/>
      <c r="C5" s="736"/>
      <c r="D5" s="731"/>
      <c r="E5" s="731"/>
      <c r="F5" s="731"/>
      <c r="G5" s="731"/>
      <c r="H5" s="731"/>
      <c r="I5" s="731"/>
      <c r="J5" s="731"/>
      <c r="K5" s="731"/>
      <c r="L5" s="731"/>
      <c r="M5" s="731"/>
      <c r="N5" s="731"/>
      <c r="O5" s="731"/>
      <c r="P5" s="731"/>
      <c r="Q5" s="731"/>
      <c r="R5" s="733"/>
      <c r="S5" s="733"/>
    </row>
    <row r="6" spans="1:19" ht="19.5" customHeight="1" x14ac:dyDescent="0.15">
      <c r="A6" s="492" t="s">
        <v>295</v>
      </c>
      <c r="B6" s="34"/>
      <c r="C6" s="550">
        <v>0</v>
      </c>
      <c r="D6" s="551">
        <v>5</v>
      </c>
      <c r="E6" s="551">
        <v>2</v>
      </c>
      <c r="F6" s="551">
        <v>6</v>
      </c>
      <c r="G6" s="551">
        <v>3</v>
      </c>
      <c r="H6" s="551">
        <v>1</v>
      </c>
      <c r="I6" s="551">
        <v>1</v>
      </c>
      <c r="J6" s="551">
        <v>5</v>
      </c>
      <c r="K6" s="551">
        <v>10</v>
      </c>
      <c r="L6" s="551">
        <v>2</v>
      </c>
      <c r="M6" s="551">
        <v>6</v>
      </c>
      <c r="N6" s="551">
        <v>4</v>
      </c>
      <c r="O6" s="551">
        <v>3</v>
      </c>
      <c r="P6" s="551">
        <v>3</v>
      </c>
      <c r="Q6" s="551">
        <v>6</v>
      </c>
      <c r="R6" s="552">
        <v>1</v>
      </c>
      <c r="S6" s="552">
        <v>58</v>
      </c>
    </row>
    <row r="7" spans="1:19" ht="19.5" customHeight="1" x14ac:dyDescent="0.15">
      <c r="A7" s="505" t="s">
        <v>296</v>
      </c>
      <c r="B7" s="553"/>
      <c r="C7" s="554">
        <v>0</v>
      </c>
      <c r="D7" s="555">
        <v>4</v>
      </c>
      <c r="E7" s="555">
        <v>1</v>
      </c>
      <c r="F7" s="555">
        <v>2</v>
      </c>
      <c r="G7" s="555">
        <v>2</v>
      </c>
      <c r="H7" s="555">
        <v>2</v>
      </c>
      <c r="I7" s="555">
        <v>6</v>
      </c>
      <c r="J7" s="555">
        <v>2</v>
      </c>
      <c r="K7" s="555">
        <v>4</v>
      </c>
      <c r="L7" s="555">
        <v>7</v>
      </c>
      <c r="M7" s="555">
        <v>3</v>
      </c>
      <c r="N7" s="555">
        <v>4</v>
      </c>
      <c r="O7" s="555">
        <v>4</v>
      </c>
      <c r="P7" s="555">
        <v>7</v>
      </c>
      <c r="Q7" s="555">
        <v>3</v>
      </c>
      <c r="R7" s="556">
        <v>4</v>
      </c>
      <c r="S7" s="556">
        <v>55</v>
      </c>
    </row>
    <row r="8" spans="1:19" ht="19.5" customHeight="1" x14ac:dyDescent="0.15">
      <c r="A8" s="505" t="s">
        <v>297</v>
      </c>
      <c r="B8" s="553"/>
      <c r="C8" s="554">
        <v>0</v>
      </c>
      <c r="D8" s="555">
        <v>12</v>
      </c>
      <c r="E8" s="555">
        <v>12</v>
      </c>
      <c r="F8" s="555">
        <v>6</v>
      </c>
      <c r="G8" s="555">
        <v>0</v>
      </c>
      <c r="H8" s="555">
        <v>4</v>
      </c>
      <c r="I8" s="555">
        <v>4</v>
      </c>
      <c r="J8" s="555">
        <v>4</v>
      </c>
      <c r="K8" s="555">
        <v>2</v>
      </c>
      <c r="L8" s="555">
        <v>5</v>
      </c>
      <c r="M8" s="555">
        <v>0</v>
      </c>
      <c r="N8" s="555">
        <v>3</v>
      </c>
      <c r="O8" s="555">
        <v>4</v>
      </c>
      <c r="P8" s="555">
        <v>0</v>
      </c>
      <c r="Q8" s="555">
        <v>2</v>
      </c>
      <c r="R8" s="556">
        <v>1</v>
      </c>
      <c r="S8" s="556">
        <v>59</v>
      </c>
    </row>
    <row r="9" spans="1:19" ht="19.5" customHeight="1" x14ac:dyDescent="0.15">
      <c r="A9" s="505" t="s">
        <v>298</v>
      </c>
      <c r="B9" s="553"/>
      <c r="C9" s="554">
        <v>0</v>
      </c>
      <c r="D9" s="555">
        <v>0</v>
      </c>
      <c r="E9" s="555">
        <v>0</v>
      </c>
      <c r="F9" s="555">
        <v>0</v>
      </c>
      <c r="G9" s="555">
        <v>0</v>
      </c>
      <c r="H9" s="555">
        <v>0</v>
      </c>
      <c r="I9" s="555">
        <v>0</v>
      </c>
      <c r="J9" s="555">
        <v>3</v>
      </c>
      <c r="K9" s="555">
        <v>1</v>
      </c>
      <c r="L9" s="555">
        <v>0</v>
      </c>
      <c r="M9" s="555">
        <v>0</v>
      </c>
      <c r="N9" s="555">
        <v>1</v>
      </c>
      <c r="O9" s="557">
        <v>0</v>
      </c>
      <c r="P9" s="555">
        <v>0</v>
      </c>
      <c r="Q9" s="557">
        <v>0</v>
      </c>
      <c r="R9" s="556">
        <v>0</v>
      </c>
      <c r="S9" s="556">
        <v>5</v>
      </c>
    </row>
    <row r="10" spans="1:19" ht="19.5" customHeight="1" x14ac:dyDescent="0.15">
      <c r="A10" s="505" t="s">
        <v>299</v>
      </c>
      <c r="B10" s="553"/>
      <c r="C10" s="554">
        <v>0</v>
      </c>
      <c r="D10" s="555">
        <v>0</v>
      </c>
      <c r="E10" s="555">
        <v>0</v>
      </c>
      <c r="F10" s="555">
        <v>0</v>
      </c>
      <c r="G10" s="555">
        <v>0</v>
      </c>
      <c r="H10" s="555">
        <v>0</v>
      </c>
      <c r="I10" s="555">
        <v>0</v>
      </c>
      <c r="J10" s="555">
        <v>0</v>
      </c>
      <c r="K10" s="555">
        <v>3</v>
      </c>
      <c r="L10" s="555">
        <v>0</v>
      </c>
      <c r="M10" s="555">
        <v>0</v>
      </c>
      <c r="N10" s="555">
        <v>0</v>
      </c>
      <c r="O10" s="557">
        <v>1</v>
      </c>
      <c r="P10" s="555">
        <v>0</v>
      </c>
      <c r="Q10" s="557">
        <v>0</v>
      </c>
      <c r="R10" s="556">
        <v>0</v>
      </c>
      <c r="S10" s="556">
        <v>4</v>
      </c>
    </row>
    <row r="11" spans="1:19" ht="19.5" customHeight="1" x14ac:dyDescent="0.15">
      <c r="A11" s="505" t="s">
        <v>300</v>
      </c>
      <c r="B11" s="553"/>
      <c r="C11" s="554">
        <v>0</v>
      </c>
      <c r="D11" s="555">
        <v>0</v>
      </c>
      <c r="E11" s="555">
        <v>0</v>
      </c>
      <c r="F11" s="555">
        <v>0</v>
      </c>
      <c r="G11" s="555">
        <v>0</v>
      </c>
      <c r="H11" s="555">
        <v>0</v>
      </c>
      <c r="I11" s="555">
        <v>0</v>
      </c>
      <c r="J11" s="555">
        <v>0</v>
      </c>
      <c r="K11" s="555">
        <v>0</v>
      </c>
      <c r="L11" s="555">
        <v>0</v>
      </c>
      <c r="M11" s="555">
        <v>0</v>
      </c>
      <c r="N11" s="555">
        <v>1</v>
      </c>
      <c r="O11" s="557">
        <v>0</v>
      </c>
      <c r="P11" s="555">
        <v>0</v>
      </c>
      <c r="Q11" s="557">
        <v>1</v>
      </c>
      <c r="R11" s="556">
        <v>0</v>
      </c>
      <c r="S11" s="556">
        <v>2</v>
      </c>
    </row>
    <row r="12" spans="1:19" ht="19.5" customHeight="1" x14ac:dyDescent="0.15">
      <c r="A12" s="505" t="s">
        <v>301</v>
      </c>
      <c r="B12" s="553"/>
      <c r="C12" s="554">
        <v>0</v>
      </c>
      <c r="D12" s="555">
        <v>0</v>
      </c>
      <c r="E12" s="555">
        <v>1</v>
      </c>
      <c r="F12" s="555">
        <v>1</v>
      </c>
      <c r="G12" s="555">
        <v>0</v>
      </c>
      <c r="H12" s="555">
        <v>0</v>
      </c>
      <c r="I12" s="555">
        <v>1</v>
      </c>
      <c r="J12" s="555">
        <v>0</v>
      </c>
      <c r="K12" s="555">
        <v>0</v>
      </c>
      <c r="L12" s="555">
        <v>2</v>
      </c>
      <c r="M12" s="555">
        <v>0</v>
      </c>
      <c r="N12" s="555">
        <v>0</v>
      </c>
      <c r="O12" s="557">
        <v>0</v>
      </c>
      <c r="P12" s="555">
        <v>0</v>
      </c>
      <c r="Q12" s="557">
        <v>0</v>
      </c>
      <c r="R12" s="556">
        <v>0</v>
      </c>
      <c r="S12" s="556">
        <v>5</v>
      </c>
    </row>
    <row r="13" spans="1:19" ht="19.5" customHeight="1" x14ac:dyDescent="0.15">
      <c r="A13" s="494" t="s">
        <v>302</v>
      </c>
      <c r="B13" s="558"/>
      <c r="C13" s="559">
        <v>0</v>
      </c>
      <c r="D13" s="560">
        <v>0</v>
      </c>
      <c r="E13" s="560">
        <v>1</v>
      </c>
      <c r="F13" s="560">
        <v>0</v>
      </c>
      <c r="G13" s="560">
        <v>1</v>
      </c>
      <c r="H13" s="560">
        <v>0</v>
      </c>
      <c r="I13" s="560">
        <v>0</v>
      </c>
      <c r="J13" s="560">
        <v>0</v>
      </c>
      <c r="K13" s="560">
        <v>1</v>
      </c>
      <c r="L13" s="560">
        <v>0</v>
      </c>
      <c r="M13" s="560">
        <v>0</v>
      </c>
      <c r="N13" s="560">
        <v>0</v>
      </c>
      <c r="O13" s="561">
        <v>0</v>
      </c>
      <c r="P13" s="560">
        <v>0</v>
      </c>
      <c r="Q13" s="561">
        <v>0</v>
      </c>
      <c r="R13" s="562">
        <v>0</v>
      </c>
      <c r="S13" s="562">
        <v>3</v>
      </c>
    </row>
    <row r="14" spans="1:19" ht="19.5" customHeight="1" x14ac:dyDescent="0.15">
      <c r="A14" s="512" t="s">
        <v>303</v>
      </c>
      <c r="B14" s="563"/>
      <c r="C14" s="564">
        <v>0</v>
      </c>
      <c r="D14" s="557">
        <v>0</v>
      </c>
      <c r="E14" s="557">
        <v>0</v>
      </c>
      <c r="F14" s="557">
        <v>0</v>
      </c>
      <c r="G14" s="557">
        <v>0</v>
      </c>
      <c r="H14" s="557">
        <v>0</v>
      </c>
      <c r="I14" s="557">
        <v>0</v>
      </c>
      <c r="J14" s="557">
        <v>0</v>
      </c>
      <c r="K14" s="557">
        <v>0</v>
      </c>
      <c r="L14" s="557">
        <v>0</v>
      </c>
      <c r="M14" s="555">
        <v>0</v>
      </c>
      <c r="N14" s="557">
        <v>0</v>
      </c>
      <c r="O14" s="557">
        <v>0</v>
      </c>
      <c r="P14" s="555">
        <v>0</v>
      </c>
      <c r="Q14" s="557">
        <v>0</v>
      </c>
      <c r="R14" s="556">
        <v>0</v>
      </c>
      <c r="S14" s="556">
        <v>0</v>
      </c>
    </row>
    <row r="15" spans="1:19" ht="19.5" customHeight="1" x14ac:dyDescent="0.15">
      <c r="A15" s="494" t="s">
        <v>304</v>
      </c>
      <c r="B15" s="558"/>
      <c r="C15" s="559">
        <v>0</v>
      </c>
      <c r="D15" s="560">
        <v>0</v>
      </c>
      <c r="E15" s="560">
        <v>2</v>
      </c>
      <c r="F15" s="560">
        <v>5</v>
      </c>
      <c r="G15" s="560">
        <v>3</v>
      </c>
      <c r="H15" s="560">
        <v>3</v>
      </c>
      <c r="I15" s="560">
        <v>4</v>
      </c>
      <c r="J15" s="560">
        <v>3</v>
      </c>
      <c r="K15" s="560">
        <v>4</v>
      </c>
      <c r="L15" s="560">
        <v>5</v>
      </c>
      <c r="M15" s="560">
        <v>1</v>
      </c>
      <c r="N15" s="560">
        <v>1</v>
      </c>
      <c r="O15" s="560">
        <v>6</v>
      </c>
      <c r="P15" s="560">
        <v>2</v>
      </c>
      <c r="Q15" s="560">
        <v>3</v>
      </c>
      <c r="R15" s="562">
        <v>1</v>
      </c>
      <c r="S15" s="562">
        <v>43</v>
      </c>
    </row>
    <row r="16" spans="1:19" ht="19.5" customHeight="1" x14ac:dyDescent="0.15">
      <c r="A16" s="514" t="s">
        <v>305</v>
      </c>
      <c r="B16" s="553"/>
      <c r="C16" s="554">
        <v>0</v>
      </c>
      <c r="D16" s="555">
        <v>0</v>
      </c>
      <c r="E16" s="555">
        <v>4</v>
      </c>
      <c r="F16" s="555">
        <v>5</v>
      </c>
      <c r="G16" s="555">
        <v>3</v>
      </c>
      <c r="H16" s="555">
        <v>3</v>
      </c>
      <c r="I16" s="555">
        <v>2</v>
      </c>
      <c r="J16" s="555">
        <v>3</v>
      </c>
      <c r="K16" s="555">
        <v>7</v>
      </c>
      <c r="L16" s="555">
        <v>3</v>
      </c>
      <c r="M16" s="555">
        <v>7</v>
      </c>
      <c r="N16" s="555">
        <v>1</v>
      </c>
      <c r="O16" s="555">
        <v>6</v>
      </c>
      <c r="P16" s="555">
        <v>5</v>
      </c>
      <c r="Q16" s="555">
        <v>3</v>
      </c>
      <c r="R16" s="556">
        <v>2</v>
      </c>
      <c r="S16" s="556">
        <v>54</v>
      </c>
    </row>
    <row r="17" spans="1:19" ht="19.5" customHeight="1" x14ac:dyDescent="0.15">
      <c r="A17" s="505" t="s">
        <v>306</v>
      </c>
      <c r="B17" s="553"/>
      <c r="C17" s="554">
        <v>0</v>
      </c>
      <c r="D17" s="555">
        <v>0</v>
      </c>
      <c r="E17" s="555">
        <v>7</v>
      </c>
      <c r="F17" s="555">
        <v>9</v>
      </c>
      <c r="G17" s="555">
        <v>4</v>
      </c>
      <c r="H17" s="555">
        <v>9</v>
      </c>
      <c r="I17" s="555">
        <v>6</v>
      </c>
      <c r="J17" s="555">
        <v>8</v>
      </c>
      <c r="K17" s="555">
        <v>14</v>
      </c>
      <c r="L17" s="555">
        <v>13</v>
      </c>
      <c r="M17" s="555">
        <v>11</v>
      </c>
      <c r="N17" s="555">
        <v>10</v>
      </c>
      <c r="O17" s="555">
        <v>11</v>
      </c>
      <c r="P17" s="555">
        <v>5</v>
      </c>
      <c r="Q17" s="555">
        <v>5</v>
      </c>
      <c r="R17" s="556">
        <v>3</v>
      </c>
      <c r="S17" s="556">
        <v>115</v>
      </c>
    </row>
    <row r="18" spans="1:19" ht="19.5" customHeight="1" x14ac:dyDescent="0.15">
      <c r="A18" s="514" t="s">
        <v>307</v>
      </c>
      <c r="B18" s="553"/>
      <c r="C18" s="554">
        <v>0</v>
      </c>
      <c r="D18" s="555">
        <v>0</v>
      </c>
      <c r="E18" s="555">
        <v>1</v>
      </c>
      <c r="F18" s="555">
        <v>0</v>
      </c>
      <c r="G18" s="555">
        <v>1</v>
      </c>
      <c r="H18" s="555">
        <v>1</v>
      </c>
      <c r="I18" s="555">
        <v>1</v>
      </c>
      <c r="J18" s="555">
        <v>0</v>
      </c>
      <c r="K18" s="555">
        <v>1</v>
      </c>
      <c r="L18" s="555">
        <v>1</v>
      </c>
      <c r="M18" s="555">
        <v>0</v>
      </c>
      <c r="N18" s="555">
        <v>1</v>
      </c>
      <c r="O18" s="555">
        <v>2</v>
      </c>
      <c r="P18" s="555">
        <v>0</v>
      </c>
      <c r="Q18" s="555">
        <v>0</v>
      </c>
      <c r="R18" s="556">
        <v>0</v>
      </c>
      <c r="S18" s="556">
        <v>9</v>
      </c>
    </row>
    <row r="19" spans="1:19" ht="19.5" customHeight="1" x14ac:dyDescent="0.15">
      <c r="A19" s="505" t="s">
        <v>308</v>
      </c>
      <c r="B19" s="553"/>
      <c r="C19" s="554">
        <v>0</v>
      </c>
      <c r="D19" s="555">
        <v>3</v>
      </c>
      <c r="E19" s="555">
        <v>3</v>
      </c>
      <c r="F19" s="555">
        <v>2</v>
      </c>
      <c r="G19" s="555">
        <v>1</v>
      </c>
      <c r="H19" s="555">
        <v>2</v>
      </c>
      <c r="I19" s="555">
        <v>3</v>
      </c>
      <c r="J19" s="555">
        <v>1</v>
      </c>
      <c r="K19" s="555">
        <v>2</v>
      </c>
      <c r="L19" s="555">
        <v>3</v>
      </c>
      <c r="M19" s="555">
        <v>6</v>
      </c>
      <c r="N19" s="555">
        <v>3</v>
      </c>
      <c r="O19" s="555">
        <v>4</v>
      </c>
      <c r="P19" s="555">
        <v>3</v>
      </c>
      <c r="Q19" s="555">
        <v>1</v>
      </c>
      <c r="R19" s="556">
        <v>1</v>
      </c>
      <c r="S19" s="556">
        <v>38</v>
      </c>
    </row>
    <row r="20" spans="1:19" ht="19.5" customHeight="1" x14ac:dyDescent="0.15">
      <c r="A20" s="514" t="s">
        <v>309</v>
      </c>
      <c r="B20" s="553"/>
      <c r="C20" s="554">
        <v>0</v>
      </c>
      <c r="D20" s="555">
        <v>0</v>
      </c>
      <c r="E20" s="555">
        <v>0</v>
      </c>
      <c r="F20" s="555">
        <v>0</v>
      </c>
      <c r="G20" s="555">
        <v>0</v>
      </c>
      <c r="H20" s="555">
        <v>0</v>
      </c>
      <c r="I20" s="555">
        <v>0</v>
      </c>
      <c r="J20" s="555">
        <v>0</v>
      </c>
      <c r="K20" s="555">
        <v>0</v>
      </c>
      <c r="L20" s="555">
        <v>0</v>
      </c>
      <c r="M20" s="555">
        <v>0</v>
      </c>
      <c r="N20" s="555">
        <v>0</v>
      </c>
      <c r="O20" s="555">
        <v>0</v>
      </c>
      <c r="P20" s="555">
        <v>0</v>
      </c>
      <c r="Q20" s="555">
        <v>0</v>
      </c>
      <c r="R20" s="556">
        <v>0</v>
      </c>
      <c r="S20" s="556">
        <v>0</v>
      </c>
    </row>
    <row r="21" spans="1:19" ht="19.5" customHeight="1" x14ac:dyDescent="0.15">
      <c r="A21" s="505" t="s">
        <v>310</v>
      </c>
      <c r="B21" s="553"/>
      <c r="C21" s="554">
        <v>0</v>
      </c>
      <c r="D21" s="555">
        <v>0</v>
      </c>
      <c r="E21" s="555">
        <v>1</v>
      </c>
      <c r="F21" s="555">
        <v>0</v>
      </c>
      <c r="G21" s="555">
        <v>0</v>
      </c>
      <c r="H21" s="555">
        <v>2</v>
      </c>
      <c r="I21" s="555">
        <v>2</v>
      </c>
      <c r="J21" s="555">
        <v>1</v>
      </c>
      <c r="K21" s="555">
        <v>3</v>
      </c>
      <c r="L21" s="555">
        <v>0</v>
      </c>
      <c r="M21" s="555">
        <v>0</v>
      </c>
      <c r="N21" s="555">
        <v>1</v>
      </c>
      <c r="O21" s="555">
        <v>0</v>
      </c>
      <c r="P21" s="555">
        <v>0</v>
      </c>
      <c r="Q21" s="555">
        <v>0</v>
      </c>
      <c r="R21" s="556">
        <v>0</v>
      </c>
      <c r="S21" s="556">
        <v>10</v>
      </c>
    </row>
    <row r="22" spans="1:19" ht="19.5" customHeight="1" x14ac:dyDescent="0.15">
      <c r="A22" s="505" t="s">
        <v>311</v>
      </c>
      <c r="B22" s="553"/>
      <c r="C22" s="554">
        <v>0</v>
      </c>
      <c r="D22" s="555">
        <v>2</v>
      </c>
      <c r="E22" s="555">
        <v>3</v>
      </c>
      <c r="F22" s="555">
        <v>2</v>
      </c>
      <c r="G22" s="555">
        <v>1</v>
      </c>
      <c r="H22" s="555">
        <v>2</v>
      </c>
      <c r="I22" s="555">
        <v>1</v>
      </c>
      <c r="J22" s="555">
        <v>2</v>
      </c>
      <c r="K22" s="555">
        <v>3</v>
      </c>
      <c r="L22" s="555">
        <v>4</v>
      </c>
      <c r="M22" s="555">
        <v>2</v>
      </c>
      <c r="N22" s="555">
        <v>1</v>
      </c>
      <c r="O22" s="555">
        <v>0</v>
      </c>
      <c r="P22" s="555">
        <v>4</v>
      </c>
      <c r="Q22" s="555">
        <v>1</v>
      </c>
      <c r="R22" s="556">
        <v>0</v>
      </c>
      <c r="S22" s="556">
        <v>28</v>
      </c>
    </row>
    <row r="23" spans="1:19" ht="19.5" customHeight="1" x14ac:dyDescent="0.15">
      <c r="A23" s="734" t="s">
        <v>312</v>
      </c>
      <c r="B23" s="515" t="s">
        <v>313</v>
      </c>
      <c r="C23" s="565">
        <v>0</v>
      </c>
      <c r="D23" s="566">
        <v>6</v>
      </c>
      <c r="E23" s="566">
        <v>14</v>
      </c>
      <c r="F23" s="566">
        <v>4</v>
      </c>
      <c r="G23" s="566">
        <v>3</v>
      </c>
      <c r="H23" s="566">
        <v>6</v>
      </c>
      <c r="I23" s="566">
        <v>6</v>
      </c>
      <c r="J23" s="566">
        <v>9</v>
      </c>
      <c r="K23" s="566">
        <v>9</v>
      </c>
      <c r="L23" s="566">
        <v>14</v>
      </c>
      <c r="M23" s="566">
        <v>15</v>
      </c>
      <c r="N23" s="566">
        <v>13</v>
      </c>
      <c r="O23" s="566">
        <v>19</v>
      </c>
      <c r="P23" s="566">
        <v>25</v>
      </c>
      <c r="Q23" s="566">
        <v>18</v>
      </c>
      <c r="R23" s="567">
        <v>17</v>
      </c>
      <c r="S23" s="567">
        <v>178</v>
      </c>
    </row>
    <row r="24" spans="1:19" ht="19.5" customHeight="1" x14ac:dyDescent="0.15">
      <c r="A24" s="729"/>
      <c r="B24" s="521" t="s">
        <v>314</v>
      </c>
      <c r="C24" s="559">
        <v>0</v>
      </c>
      <c r="D24" s="560">
        <v>5</v>
      </c>
      <c r="E24" s="560">
        <v>11</v>
      </c>
      <c r="F24" s="560">
        <v>16</v>
      </c>
      <c r="G24" s="560">
        <v>13</v>
      </c>
      <c r="H24" s="560">
        <v>8</v>
      </c>
      <c r="I24" s="560">
        <v>8</v>
      </c>
      <c r="J24" s="560">
        <v>20</v>
      </c>
      <c r="K24" s="560">
        <v>24</v>
      </c>
      <c r="L24" s="560">
        <v>20</v>
      </c>
      <c r="M24" s="560">
        <v>21</v>
      </c>
      <c r="N24" s="560">
        <v>21</v>
      </c>
      <c r="O24" s="560">
        <v>22</v>
      </c>
      <c r="P24" s="560">
        <v>18</v>
      </c>
      <c r="Q24" s="560">
        <v>12</v>
      </c>
      <c r="R24" s="562">
        <v>10</v>
      </c>
      <c r="S24" s="562">
        <v>229</v>
      </c>
    </row>
    <row r="25" spans="1:19" ht="19.5" customHeight="1" x14ac:dyDescent="0.15">
      <c r="A25" s="729"/>
      <c r="B25" s="521" t="s">
        <v>315</v>
      </c>
      <c r="C25" s="559">
        <v>0</v>
      </c>
      <c r="D25" s="560">
        <v>3</v>
      </c>
      <c r="E25" s="560">
        <v>4</v>
      </c>
      <c r="F25" s="560">
        <v>15</v>
      </c>
      <c r="G25" s="560">
        <v>12</v>
      </c>
      <c r="H25" s="560">
        <v>8</v>
      </c>
      <c r="I25" s="560">
        <v>14</v>
      </c>
      <c r="J25" s="560">
        <v>8</v>
      </c>
      <c r="K25" s="560">
        <v>12</v>
      </c>
      <c r="L25" s="560">
        <v>21</v>
      </c>
      <c r="M25" s="560">
        <v>18</v>
      </c>
      <c r="N25" s="560">
        <v>15</v>
      </c>
      <c r="O25" s="560">
        <v>7</v>
      </c>
      <c r="P25" s="560">
        <v>4</v>
      </c>
      <c r="Q25" s="560">
        <v>3</v>
      </c>
      <c r="R25" s="562">
        <v>2</v>
      </c>
      <c r="S25" s="562">
        <v>146</v>
      </c>
    </row>
    <row r="26" spans="1:19" ht="19.5" customHeight="1" x14ac:dyDescent="0.15">
      <c r="A26" s="729"/>
      <c r="B26" s="521" t="s">
        <v>316</v>
      </c>
      <c r="C26" s="559">
        <v>0</v>
      </c>
      <c r="D26" s="560">
        <v>0</v>
      </c>
      <c r="E26" s="560">
        <v>1</v>
      </c>
      <c r="F26" s="560">
        <v>2</v>
      </c>
      <c r="G26" s="560">
        <v>4</v>
      </c>
      <c r="H26" s="560">
        <v>1</v>
      </c>
      <c r="I26" s="560">
        <v>3</v>
      </c>
      <c r="J26" s="560">
        <v>0</v>
      </c>
      <c r="K26" s="560">
        <v>4</v>
      </c>
      <c r="L26" s="560">
        <v>0</v>
      </c>
      <c r="M26" s="560">
        <v>2</v>
      </c>
      <c r="N26" s="560">
        <v>2</v>
      </c>
      <c r="O26" s="560">
        <v>2</v>
      </c>
      <c r="P26" s="560">
        <v>3</v>
      </c>
      <c r="Q26" s="560">
        <v>1</v>
      </c>
      <c r="R26" s="562">
        <v>0</v>
      </c>
      <c r="S26" s="562">
        <v>25</v>
      </c>
    </row>
    <row r="27" spans="1:19" ht="19.5" customHeight="1" x14ac:dyDescent="0.15">
      <c r="A27" s="729"/>
      <c r="B27" s="521" t="s">
        <v>317</v>
      </c>
      <c r="C27" s="559">
        <v>0</v>
      </c>
      <c r="D27" s="560">
        <v>0</v>
      </c>
      <c r="E27" s="560">
        <v>8</v>
      </c>
      <c r="F27" s="560">
        <v>14</v>
      </c>
      <c r="G27" s="560">
        <v>10</v>
      </c>
      <c r="H27" s="560">
        <v>12</v>
      </c>
      <c r="I27" s="560">
        <v>9</v>
      </c>
      <c r="J27" s="560">
        <v>7</v>
      </c>
      <c r="K27" s="560">
        <v>21</v>
      </c>
      <c r="L27" s="560">
        <v>10</v>
      </c>
      <c r="M27" s="560">
        <v>13</v>
      </c>
      <c r="N27" s="560">
        <v>12</v>
      </c>
      <c r="O27" s="560">
        <v>9</v>
      </c>
      <c r="P27" s="560">
        <v>11</v>
      </c>
      <c r="Q27" s="560">
        <v>7</v>
      </c>
      <c r="R27" s="562">
        <v>4</v>
      </c>
      <c r="S27" s="562">
        <v>147</v>
      </c>
    </row>
    <row r="28" spans="1:19" ht="19.5" customHeight="1" x14ac:dyDescent="0.15">
      <c r="A28" s="729"/>
      <c r="B28" s="522" t="s">
        <v>318</v>
      </c>
      <c r="C28" s="559">
        <v>0</v>
      </c>
      <c r="D28" s="560">
        <v>0</v>
      </c>
      <c r="E28" s="560">
        <v>2</v>
      </c>
      <c r="F28" s="560">
        <v>1</v>
      </c>
      <c r="G28" s="560">
        <v>0</v>
      </c>
      <c r="H28" s="560">
        <v>1</v>
      </c>
      <c r="I28" s="560">
        <v>1</v>
      </c>
      <c r="J28" s="560">
        <v>3</v>
      </c>
      <c r="K28" s="560">
        <v>5</v>
      </c>
      <c r="L28" s="560">
        <v>1</v>
      </c>
      <c r="M28" s="560">
        <v>4</v>
      </c>
      <c r="N28" s="560">
        <v>1</v>
      </c>
      <c r="O28" s="560">
        <v>0</v>
      </c>
      <c r="P28" s="560">
        <v>0</v>
      </c>
      <c r="Q28" s="560">
        <v>1</v>
      </c>
      <c r="R28" s="562">
        <v>0</v>
      </c>
      <c r="S28" s="562">
        <v>20</v>
      </c>
    </row>
    <row r="29" spans="1:19" ht="19.5" customHeight="1" x14ac:dyDescent="0.15">
      <c r="A29" s="729"/>
      <c r="B29" s="523" t="s">
        <v>194</v>
      </c>
      <c r="C29" s="559">
        <v>0</v>
      </c>
      <c r="D29" s="560">
        <v>0</v>
      </c>
      <c r="E29" s="560">
        <v>2</v>
      </c>
      <c r="F29" s="560">
        <v>0</v>
      </c>
      <c r="G29" s="560">
        <v>2</v>
      </c>
      <c r="H29" s="560">
        <v>2</v>
      </c>
      <c r="I29" s="560">
        <v>3</v>
      </c>
      <c r="J29" s="560">
        <v>3</v>
      </c>
      <c r="K29" s="560">
        <v>7</v>
      </c>
      <c r="L29" s="560">
        <v>2</v>
      </c>
      <c r="M29" s="560">
        <v>0</v>
      </c>
      <c r="N29" s="560">
        <v>8</v>
      </c>
      <c r="O29" s="560">
        <v>6</v>
      </c>
      <c r="P29" s="560">
        <v>2</v>
      </c>
      <c r="Q29" s="560">
        <v>1</v>
      </c>
      <c r="R29" s="562">
        <v>3</v>
      </c>
      <c r="S29" s="562">
        <v>41</v>
      </c>
    </row>
    <row r="30" spans="1:19" ht="19.5" customHeight="1" x14ac:dyDescent="0.15">
      <c r="A30" s="568"/>
      <c r="B30" s="569" t="s">
        <v>254</v>
      </c>
      <c r="C30" s="554">
        <v>0</v>
      </c>
      <c r="D30" s="555">
        <v>14</v>
      </c>
      <c r="E30" s="555">
        <v>42</v>
      </c>
      <c r="F30" s="555">
        <v>52</v>
      </c>
      <c r="G30" s="555">
        <v>44</v>
      </c>
      <c r="H30" s="555">
        <v>38</v>
      </c>
      <c r="I30" s="555">
        <v>44</v>
      </c>
      <c r="J30" s="555">
        <v>50</v>
      </c>
      <c r="K30" s="555">
        <v>82</v>
      </c>
      <c r="L30" s="555">
        <v>68</v>
      </c>
      <c r="M30" s="555">
        <v>73</v>
      </c>
      <c r="N30" s="555">
        <v>72</v>
      </c>
      <c r="O30" s="555">
        <v>65</v>
      </c>
      <c r="P30" s="555">
        <v>63</v>
      </c>
      <c r="Q30" s="555">
        <v>43</v>
      </c>
      <c r="R30" s="556">
        <v>36</v>
      </c>
      <c r="S30" s="556">
        <v>786</v>
      </c>
    </row>
    <row r="31" spans="1:19" ht="19.5" customHeight="1" x14ac:dyDescent="0.15">
      <c r="A31" s="494" t="s">
        <v>319</v>
      </c>
      <c r="B31" s="570"/>
      <c r="C31" s="559">
        <v>0</v>
      </c>
      <c r="D31" s="560">
        <v>2</v>
      </c>
      <c r="E31" s="560">
        <v>2</v>
      </c>
      <c r="F31" s="560">
        <v>2</v>
      </c>
      <c r="G31" s="560">
        <v>2</v>
      </c>
      <c r="H31" s="560">
        <v>0</v>
      </c>
      <c r="I31" s="560">
        <v>0</v>
      </c>
      <c r="J31" s="560">
        <v>1</v>
      </c>
      <c r="K31" s="560">
        <v>3</v>
      </c>
      <c r="L31" s="560">
        <v>7</v>
      </c>
      <c r="M31" s="560">
        <v>4</v>
      </c>
      <c r="N31" s="560">
        <v>0</v>
      </c>
      <c r="O31" s="560">
        <v>3</v>
      </c>
      <c r="P31" s="560">
        <v>3</v>
      </c>
      <c r="Q31" s="560">
        <v>2</v>
      </c>
      <c r="R31" s="562">
        <v>0</v>
      </c>
      <c r="S31" s="562">
        <v>31</v>
      </c>
    </row>
    <row r="32" spans="1:19" ht="19.5" customHeight="1" x14ac:dyDescent="0.15">
      <c r="A32" s="505" t="s">
        <v>320</v>
      </c>
      <c r="B32" s="571"/>
      <c r="C32" s="554">
        <v>0</v>
      </c>
      <c r="D32" s="555">
        <v>1</v>
      </c>
      <c r="E32" s="555">
        <v>3</v>
      </c>
      <c r="F32" s="555">
        <v>6</v>
      </c>
      <c r="G32" s="555">
        <v>3</v>
      </c>
      <c r="H32" s="555">
        <v>2</v>
      </c>
      <c r="I32" s="555">
        <v>2</v>
      </c>
      <c r="J32" s="555">
        <v>3</v>
      </c>
      <c r="K32" s="555">
        <v>6</v>
      </c>
      <c r="L32" s="555">
        <v>3</v>
      </c>
      <c r="M32" s="555">
        <v>2</v>
      </c>
      <c r="N32" s="555">
        <v>11</v>
      </c>
      <c r="O32" s="555">
        <v>12</v>
      </c>
      <c r="P32" s="555">
        <v>8</v>
      </c>
      <c r="Q32" s="555">
        <v>7</v>
      </c>
      <c r="R32" s="556">
        <v>3</v>
      </c>
      <c r="S32" s="556">
        <v>72</v>
      </c>
    </row>
    <row r="33" spans="1:19" ht="19.5" customHeight="1" x14ac:dyDescent="0.15">
      <c r="A33" s="494" t="s">
        <v>321</v>
      </c>
      <c r="B33" s="570"/>
      <c r="C33" s="554">
        <v>0</v>
      </c>
      <c r="D33" s="555">
        <v>0</v>
      </c>
      <c r="E33" s="555">
        <v>0</v>
      </c>
      <c r="F33" s="555">
        <v>0</v>
      </c>
      <c r="G33" s="555">
        <v>0</v>
      </c>
      <c r="H33" s="555">
        <v>0</v>
      </c>
      <c r="I33" s="555">
        <v>0</v>
      </c>
      <c r="J33" s="555">
        <v>0</v>
      </c>
      <c r="K33" s="555">
        <v>0</v>
      </c>
      <c r="L33" s="555">
        <v>0</v>
      </c>
      <c r="M33" s="555">
        <v>0</v>
      </c>
      <c r="N33" s="555">
        <v>0</v>
      </c>
      <c r="O33" s="555">
        <v>0</v>
      </c>
      <c r="P33" s="555">
        <v>0</v>
      </c>
      <c r="Q33" s="555">
        <v>0</v>
      </c>
      <c r="R33" s="556">
        <v>0</v>
      </c>
      <c r="S33" s="556">
        <v>0</v>
      </c>
    </row>
    <row r="34" spans="1:19" ht="19.5" customHeight="1" x14ac:dyDescent="0.15">
      <c r="A34" s="533" t="s">
        <v>101</v>
      </c>
      <c r="B34" s="572"/>
      <c r="C34" s="573">
        <v>0</v>
      </c>
      <c r="D34" s="574">
        <v>43</v>
      </c>
      <c r="E34" s="574">
        <v>85</v>
      </c>
      <c r="F34" s="574">
        <v>98</v>
      </c>
      <c r="G34" s="574">
        <v>68</v>
      </c>
      <c r="H34" s="574">
        <v>69</v>
      </c>
      <c r="I34" s="574">
        <v>77</v>
      </c>
      <c r="J34" s="574">
        <v>86</v>
      </c>
      <c r="K34" s="574">
        <v>146</v>
      </c>
      <c r="L34" s="574">
        <v>123</v>
      </c>
      <c r="M34" s="574">
        <v>115</v>
      </c>
      <c r="N34" s="574">
        <v>114</v>
      </c>
      <c r="O34" s="574">
        <v>121</v>
      </c>
      <c r="P34" s="574">
        <v>103</v>
      </c>
      <c r="Q34" s="574">
        <v>77</v>
      </c>
      <c r="R34" s="575">
        <v>52</v>
      </c>
      <c r="S34" s="575">
        <v>1377</v>
      </c>
    </row>
    <row r="35" spans="1:19" x14ac:dyDescent="0.15">
      <c r="A35" s="545"/>
      <c r="B35" s="546"/>
      <c r="C35" s="546"/>
      <c r="D35" s="546"/>
      <c r="E35" s="546"/>
      <c r="F35" s="546"/>
      <c r="G35" s="546"/>
      <c r="H35" s="546"/>
      <c r="I35" s="546"/>
      <c r="J35" s="546"/>
      <c r="K35" s="546"/>
      <c r="L35" s="546"/>
      <c r="M35" s="546"/>
      <c r="N35" s="546"/>
      <c r="O35" s="546"/>
      <c r="P35" s="546"/>
      <c r="Q35" s="546"/>
    </row>
    <row r="36" spans="1:19" x14ac:dyDescent="0.15">
      <c r="A36" s="545"/>
      <c r="B36" s="546"/>
      <c r="C36" s="546"/>
      <c r="D36" s="546"/>
      <c r="E36" s="546"/>
      <c r="F36" s="546"/>
      <c r="G36" s="546"/>
      <c r="H36" s="546"/>
      <c r="I36" s="546"/>
      <c r="J36" s="546"/>
      <c r="K36" s="546"/>
      <c r="L36" s="546"/>
      <c r="M36" s="546"/>
      <c r="N36" s="546"/>
      <c r="O36" s="546"/>
      <c r="P36" s="546"/>
      <c r="Q36" s="546"/>
    </row>
    <row r="37" spans="1:19" x14ac:dyDescent="0.15">
      <c r="A37" s="547"/>
      <c r="B37" s="546"/>
      <c r="C37" s="546"/>
      <c r="D37" s="546"/>
      <c r="E37" s="546"/>
      <c r="F37" s="546"/>
      <c r="G37" s="546"/>
      <c r="H37" s="546"/>
      <c r="I37" s="546"/>
      <c r="J37" s="546"/>
      <c r="K37" s="546"/>
      <c r="L37" s="546"/>
      <c r="M37" s="546"/>
      <c r="N37" s="546"/>
      <c r="O37" s="546"/>
      <c r="P37" s="546"/>
      <c r="Q37" s="546"/>
    </row>
    <row r="38" spans="1:19" x14ac:dyDescent="0.15">
      <c r="A38" s="474"/>
      <c r="B38" s="546"/>
      <c r="C38" s="546"/>
      <c r="D38" s="546"/>
      <c r="E38" s="546"/>
      <c r="F38" s="546"/>
      <c r="G38" s="546"/>
      <c r="H38" s="546"/>
      <c r="I38" s="546"/>
      <c r="J38" s="546"/>
      <c r="K38" s="546"/>
      <c r="L38" s="546"/>
      <c r="M38" s="546"/>
      <c r="N38" s="546"/>
      <c r="O38" s="546"/>
      <c r="P38" s="546"/>
      <c r="Q38" s="546"/>
    </row>
  </sheetData>
  <mergeCells count="18">
    <mergeCell ref="M4:M5"/>
    <mergeCell ref="N4:N5"/>
    <mergeCell ref="C4:C5"/>
    <mergeCell ref="D4:D5"/>
    <mergeCell ref="E4:E5"/>
    <mergeCell ref="F4:F5"/>
    <mergeCell ref="G4:G5"/>
    <mergeCell ref="H4:H5"/>
    <mergeCell ref="A23:A29"/>
    <mergeCell ref="I4:I5"/>
    <mergeCell ref="J4:J5"/>
    <mergeCell ref="K4:K5"/>
    <mergeCell ref="L4:L5"/>
    <mergeCell ref="O4:O5"/>
    <mergeCell ref="P4:P5"/>
    <mergeCell ref="Q4:Q5"/>
    <mergeCell ref="R4:R5"/>
    <mergeCell ref="S4:S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3A074-A27F-4EF1-8441-2C3274310F77}">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6" t="s">
        <v>340</v>
      </c>
    </row>
    <row r="2" spans="1:17" ht="14.25" x14ac:dyDescent="0.15">
      <c r="A2" s="6"/>
    </row>
    <row r="3" spans="1:17" x14ac:dyDescent="0.15">
      <c r="Q3" s="89" t="s">
        <v>139</v>
      </c>
    </row>
    <row r="4" spans="1:17" ht="19.5" customHeight="1" x14ac:dyDescent="0.15">
      <c r="A4" s="9"/>
      <c r="B4" s="66" t="s">
        <v>99</v>
      </c>
      <c r="C4" s="91" t="s">
        <v>140</v>
      </c>
      <c r="D4" s="91" t="s">
        <v>140</v>
      </c>
      <c r="E4" s="91" t="s">
        <v>140</v>
      </c>
      <c r="F4" s="91" t="s">
        <v>140</v>
      </c>
      <c r="G4" s="91" t="s">
        <v>141</v>
      </c>
      <c r="H4" s="91" t="s">
        <v>141</v>
      </c>
      <c r="I4" s="91" t="s">
        <v>141</v>
      </c>
      <c r="J4" s="91" t="s">
        <v>141</v>
      </c>
      <c r="K4" s="91" t="s">
        <v>141</v>
      </c>
      <c r="L4" s="91" t="s">
        <v>141</v>
      </c>
      <c r="M4" s="91" t="s">
        <v>141</v>
      </c>
      <c r="N4" s="92"/>
      <c r="O4" s="92"/>
      <c r="P4" s="92"/>
      <c r="Q4" s="10"/>
    </row>
    <row r="5" spans="1:17" x14ac:dyDescent="0.15">
      <c r="A5" s="15"/>
      <c r="B5" s="16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576" t="s">
        <v>341</v>
      </c>
      <c r="B6" s="166"/>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737" t="s">
        <v>342</v>
      </c>
      <c r="B7" s="577" t="s">
        <v>343</v>
      </c>
      <c r="C7" s="323">
        <v>13</v>
      </c>
      <c r="D7" s="323">
        <v>16</v>
      </c>
      <c r="E7" s="323">
        <v>15</v>
      </c>
      <c r="F7" s="323">
        <v>9</v>
      </c>
      <c r="G7" s="323">
        <v>7</v>
      </c>
      <c r="H7" s="323">
        <v>12</v>
      </c>
      <c r="I7" s="323">
        <v>17</v>
      </c>
      <c r="J7" s="323">
        <v>4</v>
      </c>
      <c r="K7" s="323">
        <v>12</v>
      </c>
      <c r="L7" s="323">
        <v>11</v>
      </c>
      <c r="M7" s="323">
        <v>10</v>
      </c>
      <c r="N7" s="324">
        <v>-1</v>
      </c>
      <c r="O7" s="118">
        <v>-9.0909090909090917</v>
      </c>
      <c r="P7" s="325">
        <v>0.72621641249092228</v>
      </c>
      <c r="Q7" s="326">
        <v>76.923076923076934</v>
      </c>
    </row>
    <row r="8" spans="1:17" ht="19.5" customHeight="1" x14ac:dyDescent="0.15">
      <c r="A8" s="723"/>
      <c r="B8" s="578" t="s">
        <v>344</v>
      </c>
      <c r="C8" s="168">
        <v>73</v>
      </c>
      <c r="D8" s="168">
        <v>95</v>
      </c>
      <c r="E8" s="168">
        <v>81</v>
      </c>
      <c r="F8" s="168">
        <v>83</v>
      </c>
      <c r="G8" s="168">
        <v>74</v>
      </c>
      <c r="H8" s="168">
        <v>68</v>
      </c>
      <c r="I8" s="168">
        <v>58</v>
      </c>
      <c r="J8" s="168">
        <v>51</v>
      </c>
      <c r="K8" s="168">
        <v>49</v>
      </c>
      <c r="L8" s="168">
        <v>52</v>
      </c>
      <c r="M8" s="168">
        <v>38</v>
      </c>
      <c r="N8" s="327">
        <v>-14</v>
      </c>
      <c r="O8" s="106">
        <v>-26.923076923076923</v>
      </c>
      <c r="P8" s="169">
        <v>2.7596223674655045</v>
      </c>
      <c r="Q8" s="328">
        <v>52.054794520547944</v>
      </c>
    </row>
    <row r="9" spans="1:17" ht="19.5" customHeight="1" x14ac:dyDescent="0.15">
      <c r="A9" s="723"/>
      <c r="B9" s="578" t="s">
        <v>345</v>
      </c>
      <c r="C9" s="168">
        <v>14</v>
      </c>
      <c r="D9" s="168">
        <v>8</v>
      </c>
      <c r="E9" s="168">
        <v>11</v>
      </c>
      <c r="F9" s="168">
        <v>11</v>
      </c>
      <c r="G9" s="168">
        <v>13</v>
      </c>
      <c r="H9" s="168">
        <v>6</v>
      </c>
      <c r="I9" s="168">
        <v>5</v>
      </c>
      <c r="J9" s="168">
        <v>7</v>
      </c>
      <c r="K9" s="168">
        <v>3</v>
      </c>
      <c r="L9" s="168">
        <v>11</v>
      </c>
      <c r="M9" s="168">
        <v>4</v>
      </c>
      <c r="N9" s="327">
        <v>-7</v>
      </c>
      <c r="O9" s="106">
        <v>-63.636363636363633</v>
      </c>
      <c r="P9" s="169">
        <v>0.29048656499636893</v>
      </c>
      <c r="Q9" s="328">
        <v>28.571428571428569</v>
      </c>
    </row>
    <row r="10" spans="1:17" ht="19.5" customHeight="1" x14ac:dyDescent="0.15">
      <c r="A10" s="723"/>
      <c r="B10" s="578" t="s">
        <v>346</v>
      </c>
      <c r="C10" s="168">
        <v>25</v>
      </c>
      <c r="D10" s="168">
        <v>11</v>
      </c>
      <c r="E10" s="168">
        <v>6</v>
      </c>
      <c r="F10" s="168">
        <v>18</v>
      </c>
      <c r="G10" s="168">
        <v>18</v>
      </c>
      <c r="H10" s="168">
        <v>7</v>
      </c>
      <c r="I10" s="168">
        <v>7</v>
      </c>
      <c r="J10" s="168">
        <v>11</v>
      </c>
      <c r="K10" s="168">
        <v>9</v>
      </c>
      <c r="L10" s="168">
        <v>8</v>
      </c>
      <c r="M10" s="168">
        <v>6</v>
      </c>
      <c r="N10" s="327">
        <v>-2</v>
      </c>
      <c r="O10" s="106">
        <v>-25</v>
      </c>
      <c r="P10" s="169">
        <v>0.4357298474945534</v>
      </c>
      <c r="Q10" s="328">
        <v>24</v>
      </c>
    </row>
    <row r="11" spans="1:17" ht="19.5" customHeight="1" x14ac:dyDescent="0.15">
      <c r="A11" s="723"/>
      <c r="B11" s="579" t="s">
        <v>347</v>
      </c>
      <c r="C11" s="358">
        <v>13</v>
      </c>
      <c r="D11" s="358">
        <v>15</v>
      </c>
      <c r="E11" s="358">
        <v>15</v>
      </c>
      <c r="F11" s="358">
        <v>12</v>
      </c>
      <c r="G11" s="358">
        <v>10</v>
      </c>
      <c r="H11" s="358">
        <v>6</v>
      </c>
      <c r="I11" s="358">
        <v>12</v>
      </c>
      <c r="J11" s="358">
        <v>8</v>
      </c>
      <c r="K11" s="358">
        <v>10</v>
      </c>
      <c r="L11" s="358">
        <v>6</v>
      </c>
      <c r="M11" s="358">
        <v>10</v>
      </c>
      <c r="N11" s="359">
        <v>4</v>
      </c>
      <c r="O11" s="124">
        <v>66.666666666666657</v>
      </c>
      <c r="P11" s="360">
        <v>0.72621641249092228</v>
      </c>
      <c r="Q11" s="339">
        <v>76.923076923076934</v>
      </c>
    </row>
    <row r="12" spans="1:17" ht="19.5" customHeight="1" x14ac:dyDescent="0.15">
      <c r="A12" s="580"/>
      <c r="B12" s="581" t="s">
        <v>254</v>
      </c>
      <c r="C12" s="582">
        <v>138</v>
      </c>
      <c r="D12" s="582">
        <v>145</v>
      </c>
      <c r="E12" s="582">
        <v>128</v>
      </c>
      <c r="F12" s="582">
        <v>133</v>
      </c>
      <c r="G12" s="582">
        <v>122</v>
      </c>
      <c r="H12" s="582">
        <v>99</v>
      </c>
      <c r="I12" s="582">
        <v>99</v>
      </c>
      <c r="J12" s="582">
        <v>81</v>
      </c>
      <c r="K12" s="582">
        <v>83</v>
      </c>
      <c r="L12" s="582">
        <v>88</v>
      </c>
      <c r="M12" s="582">
        <v>68</v>
      </c>
      <c r="N12" s="583">
        <v>-20</v>
      </c>
      <c r="O12" s="112">
        <v>-22.727272727272727</v>
      </c>
      <c r="P12" s="584">
        <v>4.9382716049382713</v>
      </c>
      <c r="Q12" s="585">
        <v>49.275362318840585</v>
      </c>
    </row>
    <row r="13" spans="1:17" ht="19.5" customHeight="1" x14ac:dyDescent="0.15">
      <c r="A13" s="586"/>
      <c r="B13" s="108" t="s">
        <v>348</v>
      </c>
      <c r="C13" s="587">
        <v>6.2106210621062106</v>
      </c>
      <c r="D13" s="587">
        <v>6.756756756756757</v>
      </c>
      <c r="E13" s="587">
        <v>6.3555114200595826</v>
      </c>
      <c r="F13" s="587">
        <v>6.8911917098445601</v>
      </c>
      <c r="G13" s="587">
        <v>7.3229291716686671</v>
      </c>
      <c r="H13" s="587">
        <v>6.6982408660351824</v>
      </c>
      <c r="I13" s="587">
        <v>7.0212765957446814</v>
      </c>
      <c r="J13" s="587">
        <v>5.8738216098622189</v>
      </c>
      <c r="K13" s="587">
        <v>5.7162534435261714</v>
      </c>
      <c r="L13" s="587">
        <v>6.0606060606060606</v>
      </c>
      <c r="M13" s="587">
        <v>4.9382716049382713</v>
      </c>
      <c r="N13" s="583" t="s">
        <v>184</v>
      </c>
      <c r="O13" s="112" t="s">
        <v>184</v>
      </c>
      <c r="P13" s="584" t="s">
        <v>184</v>
      </c>
      <c r="Q13" s="585">
        <v>79.513329754875656</v>
      </c>
    </row>
    <row r="14" spans="1:17" ht="19.5" customHeight="1" x14ac:dyDescent="0.15">
      <c r="A14" s="588" t="s">
        <v>349</v>
      </c>
      <c r="B14" s="581"/>
      <c r="C14" s="582">
        <v>2068</v>
      </c>
      <c r="D14" s="582">
        <v>1976</v>
      </c>
      <c r="E14" s="582">
        <v>1871</v>
      </c>
      <c r="F14" s="582">
        <v>1785</v>
      </c>
      <c r="G14" s="582">
        <v>1529</v>
      </c>
      <c r="H14" s="582">
        <v>1366</v>
      </c>
      <c r="I14" s="582">
        <v>1303</v>
      </c>
      <c r="J14" s="582">
        <v>1281</v>
      </c>
      <c r="K14" s="582">
        <v>1360</v>
      </c>
      <c r="L14" s="582">
        <v>1342</v>
      </c>
      <c r="M14" s="582">
        <v>1288</v>
      </c>
      <c r="N14" s="583">
        <v>-54</v>
      </c>
      <c r="O14" s="112">
        <v>-4.0238450074515644</v>
      </c>
      <c r="P14" s="584">
        <v>93.536673928830794</v>
      </c>
      <c r="Q14" s="585">
        <v>62.282398452611218</v>
      </c>
    </row>
    <row r="15" spans="1:17" ht="19.5" customHeight="1" x14ac:dyDescent="0.15">
      <c r="A15" s="588" t="s">
        <v>350</v>
      </c>
      <c r="B15" s="581"/>
      <c r="C15" s="582">
        <v>16</v>
      </c>
      <c r="D15" s="582">
        <v>25</v>
      </c>
      <c r="E15" s="582">
        <v>15</v>
      </c>
      <c r="F15" s="582">
        <v>12</v>
      </c>
      <c r="G15" s="582">
        <v>15</v>
      </c>
      <c r="H15" s="582">
        <v>13</v>
      </c>
      <c r="I15" s="582">
        <v>8</v>
      </c>
      <c r="J15" s="582">
        <v>17</v>
      </c>
      <c r="K15" s="582">
        <v>9</v>
      </c>
      <c r="L15" s="582">
        <v>22</v>
      </c>
      <c r="M15" s="582">
        <v>21</v>
      </c>
      <c r="N15" s="583">
        <v>-1</v>
      </c>
      <c r="O15" s="112">
        <v>-4.5454545454545459</v>
      </c>
      <c r="P15" s="584">
        <v>1.5250544662309369</v>
      </c>
      <c r="Q15" s="585">
        <v>131.25</v>
      </c>
    </row>
    <row r="16" spans="1:17" ht="19.5" customHeight="1" x14ac:dyDescent="0.15">
      <c r="A16" s="21" t="s">
        <v>101</v>
      </c>
      <c r="B16" s="22"/>
      <c r="C16" s="582">
        <v>2222</v>
      </c>
      <c r="D16" s="582">
        <v>2146</v>
      </c>
      <c r="E16" s="582">
        <v>2014</v>
      </c>
      <c r="F16" s="582">
        <v>1930</v>
      </c>
      <c r="G16" s="582">
        <v>1666</v>
      </c>
      <c r="H16" s="582">
        <v>1478</v>
      </c>
      <c r="I16" s="582">
        <v>1410</v>
      </c>
      <c r="J16" s="582">
        <v>1379</v>
      </c>
      <c r="K16" s="582">
        <v>1452</v>
      </c>
      <c r="L16" s="582">
        <v>1452</v>
      </c>
      <c r="M16" s="582">
        <v>1377</v>
      </c>
      <c r="N16" s="583">
        <v>-75</v>
      </c>
      <c r="O16" s="112">
        <v>-5.1652892561983474</v>
      </c>
      <c r="P16" s="584">
        <v>100</v>
      </c>
      <c r="Q16" s="585">
        <v>61.971197119711974</v>
      </c>
    </row>
    <row r="17" spans="1:17" x14ac:dyDescent="0.15">
      <c r="A17" s="158"/>
      <c r="B17" s="158"/>
      <c r="C17" s="162"/>
      <c r="D17" s="162"/>
      <c r="E17" s="162"/>
      <c r="F17" s="162"/>
      <c r="G17" s="162"/>
      <c r="H17" s="162"/>
      <c r="I17" s="162"/>
      <c r="J17" s="162"/>
      <c r="K17" s="162"/>
      <c r="L17" s="162"/>
      <c r="M17" s="162"/>
      <c r="N17" s="103"/>
      <c r="O17" s="161"/>
      <c r="P17" s="163"/>
      <c r="Q17" s="162"/>
    </row>
    <row r="18" spans="1:17" x14ac:dyDescent="0.15">
      <c r="A18" s="127" t="s">
        <v>136</v>
      </c>
      <c r="B18" s="164"/>
    </row>
    <row r="19" spans="1:17" x14ac:dyDescent="0.15">
      <c r="A19" s="127" t="s">
        <v>178</v>
      </c>
      <c r="B19" s="164"/>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F148C-4707-4BAE-A05F-9EA485725C5E}">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6" t="s">
        <v>358</v>
      </c>
    </row>
    <row r="2" spans="1:18" ht="14.25" x14ac:dyDescent="0.15">
      <c r="A2" s="6"/>
    </row>
    <row r="3" spans="1:18" x14ac:dyDescent="0.15">
      <c r="R3" s="89" t="s">
        <v>139</v>
      </c>
    </row>
    <row r="4" spans="1:18" ht="19.5" customHeight="1" x14ac:dyDescent="0.15">
      <c r="A4" s="9"/>
      <c r="B4" s="589"/>
      <c r="C4" s="351" t="s">
        <v>99</v>
      </c>
      <c r="D4" s="91" t="s">
        <v>140</v>
      </c>
      <c r="E4" s="91" t="s">
        <v>140</v>
      </c>
      <c r="F4" s="91" t="s">
        <v>140</v>
      </c>
      <c r="G4" s="91" t="s">
        <v>140</v>
      </c>
      <c r="H4" s="91" t="s">
        <v>141</v>
      </c>
      <c r="I4" s="91" t="s">
        <v>141</v>
      </c>
      <c r="J4" s="91" t="s">
        <v>141</v>
      </c>
      <c r="K4" s="91" t="s">
        <v>141</v>
      </c>
      <c r="L4" s="91" t="s">
        <v>141</v>
      </c>
      <c r="M4" s="91" t="s">
        <v>141</v>
      </c>
      <c r="N4" s="91" t="s">
        <v>141</v>
      </c>
      <c r="O4" s="92"/>
      <c r="P4" s="92"/>
      <c r="Q4" s="92"/>
      <c r="R4" s="10"/>
    </row>
    <row r="5" spans="1:18" x14ac:dyDescent="0.15">
      <c r="A5" s="15"/>
      <c r="B5" s="590"/>
      <c r="C5" s="352"/>
      <c r="D5" s="94" t="s">
        <v>142</v>
      </c>
      <c r="E5" s="94" t="s">
        <v>143</v>
      </c>
      <c r="F5" s="94" t="s">
        <v>144</v>
      </c>
      <c r="G5" s="94" t="s">
        <v>145</v>
      </c>
      <c r="H5" s="94" t="s">
        <v>146</v>
      </c>
      <c r="I5" s="94" t="s">
        <v>147</v>
      </c>
      <c r="J5" s="94" t="s">
        <v>148</v>
      </c>
      <c r="K5" s="94" t="s">
        <v>149</v>
      </c>
      <c r="L5" s="94" t="s">
        <v>150</v>
      </c>
      <c r="M5" s="94" t="s">
        <v>151</v>
      </c>
      <c r="N5" s="94" t="s">
        <v>152</v>
      </c>
      <c r="O5" s="95"/>
      <c r="P5" s="95"/>
      <c r="Q5" s="95"/>
      <c r="R5" s="70"/>
    </row>
    <row r="6" spans="1:18" ht="19.5" customHeight="1" x14ac:dyDescent="0.15">
      <c r="A6" s="576" t="s">
        <v>359</v>
      </c>
      <c r="B6" s="591"/>
      <c r="C6" s="591"/>
      <c r="D6" s="97" t="s">
        <v>114</v>
      </c>
      <c r="E6" s="97" t="s">
        <v>116</v>
      </c>
      <c r="F6" s="97" t="s">
        <v>118</v>
      </c>
      <c r="G6" s="97" t="s">
        <v>120</v>
      </c>
      <c r="H6" s="97" t="s">
        <v>122</v>
      </c>
      <c r="I6" s="97" t="s">
        <v>124</v>
      </c>
      <c r="J6" s="97" t="s">
        <v>126</v>
      </c>
      <c r="K6" s="97" t="s">
        <v>128</v>
      </c>
      <c r="L6" s="97" t="s">
        <v>130</v>
      </c>
      <c r="M6" s="97" t="s">
        <v>132</v>
      </c>
      <c r="N6" s="97" t="s">
        <v>134</v>
      </c>
      <c r="O6" s="99" t="s">
        <v>70</v>
      </c>
      <c r="P6" s="100" t="s">
        <v>71</v>
      </c>
      <c r="Q6" s="100" t="s">
        <v>154</v>
      </c>
      <c r="R6" s="101" t="s">
        <v>155</v>
      </c>
    </row>
    <row r="7" spans="1:18" ht="21.95" customHeight="1" x14ac:dyDescent="0.15">
      <c r="A7" s="737" t="s">
        <v>360</v>
      </c>
      <c r="B7" s="592" t="s">
        <v>361</v>
      </c>
      <c r="C7" s="589"/>
      <c r="D7" s="323">
        <v>24</v>
      </c>
      <c r="E7" s="323">
        <v>23</v>
      </c>
      <c r="F7" s="323">
        <v>18</v>
      </c>
      <c r="G7" s="323">
        <v>18</v>
      </c>
      <c r="H7" s="323">
        <v>22</v>
      </c>
      <c r="I7" s="323">
        <v>13</v>
      </c>
      <c r="J7" s="323">
        <v>8</v>
      </c>
      <c r="K7" s="323">
        <v>6</v>
      </c>
      <c r="L7" s="323">
        <v>12</v>
      </c>
      <c r="M7" s="323">
        <v>20</v>
      </c>
      <c r="N7" s="323">
        <v>12</v>
      </c>
      <c r="O7" s="324">
        <v>-8</v>
      </c>
      <c r="P7" s="118">
        <v>-40</v>
      </c>
      <c r="Q7" s="325">
        <v>0.78947368421052633</v>
      </c>
      <c r="R7" s="326">
        <v>50</v>
      </c>
    </row>
    <row r="8" spans="1:18" ht="21.95" customHeight="1" x14ac:dyDescent="0.15">
      <c r="A8" s="723"/>
      <c r="B8" s="586" t="s">
        <v>362</v>
      </c>
      <c r="C8" s="593"/>
      <c r="D8" s="358">
        <v>51</v>
      </c>
      <c r="E8" s="358">
        <v>57</v>
      </c>
      <c r="F8" s="358">
        <v>49</v>
      </c>
      <c r="G8" s="358">
        <v>48</v>
      </c>
      <c r="H8" s="358">
        <v>38</v>
      </c>
      <c r="I8" s="358">
        <v>42</v>
      </c>
      <c r="J8" s="358">
        <v>34</v>
      </c>
      <c r="K8" s="358">
        <v>40</v>
      </c>
      <c r="L8" s="358">
        <v>50</v>
      </c>
      <c r="M8" s="358">
        <v>40</v>
      </c>
      <c r="N8" s="358">
        <v>35</v>
      </c>
      <c r="O8" s="359">
        <v>-5</v>
      </c>
      <c r="P8" s="124">
        <v>-12.5</v>
      </c>
      <c r="Q8" s="360">
        <v>2.3026315789473681</v>
      </c>
      <c r="R8" s="339">
        <v>68.627450980392155</v>
      </c>
    </row>
    <row r="9" spans="1:18" ht="21.95" customHeight="1" x14ac:dyDescent="0.15">
      <c r="A9" s="723"/>
      <c r="B9" s="737" t="s">
        <v>363</v>
      </c>
      <c r="C9" s="592" t="s">
        <v>364</v>
      </c>
      <c r="D9" s="323">
        <v>196</v>
      </c>
      <c r="E9" s="323">
        <v>178</v>
      </c>
      <c r="F9" s="323">
        <v>148</v>
      </c>
      <c r="G9" s="323">
        <v>159</v>
      </c>
      <c r="H9" s="323">
        <v>117</v>
      </c>
      <c r="I9" s="323">
        <v>140</v>
      </c>
      <c r="J9" s="323">
        <v>116</v>
      </c>
      <c r="K9" s="323">
        <v>134</v>
      </c>
      <c r="L9" s="323">
        <v>119</v>
      </c>
      <c r="M9" s="323">
        <v>134</v>
      </c>
      <c r="N9" s="323">
        <v>124</v>
      </c>
      <c r="O9" s="324">
        <v>-10</v>
      </c>
      <c r="P9" s="118">
        <v>-7.4626865671641784</v>
      </c>
      <c r="Q9" s="325">
        <v>8.1578947368421062</v>
      </c>
      <c r="R9" s="326">
        <v>63.265306122448983</v>
      </c>
    </row>
    <row r="10" spans="1:18" ht="21.95" customHeight="1" x14ac:dyDescent="0.15">
      <c r="A10" s="723"/>
      <c r="B10" s="723"/>
      <c r="C10" s="580" t="s">
        <v>365</v>
      </c>
      <c r="D10" s="168">
        <v>74</v>
      </c>
      <c r="E10" s="168">
        <v>76</v>
      </c>
      <c r="F10" s="168">
        <v>49</v>
      </c>
      <c r="G10" s="168">
        <v>61</v>
      </c>
      <c r="H10" s="168">
        <v>57</v>
      </c>
      <c r="I10" s="168">
        <v>48</v>
      </c>
      <c r="J10" s="168">
        <v>45</v>
      </c>
      <c r="K10" s="168">
        <v>33</v>
      </c>
      <c r="L10" s="168">
        <v>40</v>
      </c>
      <c r="M10" s="168">
        <v>43</v>
      </c>
      <c r="N10" s="168">
        <v>31</v>
      </c>
      <c r="O10" s="327">
        <v>-12</v>
      </c>
      <c r="P10" s="106">
        <v>-27.906976744186046</v>
      </c>
      <c r="Q10" s="169">
        <v>2.0394736842105265</v>
      </c>
      <c r="R10" s="328">
        <v>41.891891891891895</v>
      </c>
    </row>
    <row r="11" spans="1:18" ht="21.95" customHeight="1" x14ac:dyDescent="0.15">
      <c r="A11" s="723"/>
      <c r="B11" s="723"/>
      <c r="C11" s="580" t="s">
        <v>351</v>
      </c>
      <c r="D11" s="168">
        <v>9</v>
      </c>
      <c r="E11" s="168">
        <v>4</v>
      </c>
      <c r="F11" s="168">
        <v>6</v>
      </c>
      <c r="G11" s="168">
        <v>2</v>
      </c>
      <c r="H11" s="168">
        <v>4</v>
      </c>
      <c r="I11" s="168">
        <v>3</v>
      </c>
      <c r="J11" s="168">
        <v>3</v>
      </c>
      <c r="K11" s="168">
        <v>2</v>
      </c>
      <c r="L11" s="168">
        <v>4</v>
      </c>
      <c r="M11" s="168">
        <v>5</v>
      </c>
      <c r="N11" s="168">
        <v>3</v>
      </c>
      <c r="O11" s="327">
        <v>-2</v>
      </c>
      <c r="P11" s="106">
        <v>-40</v>
      </c>
      <c r="Q11" s="169">
        <v>0.19736842105263158</v>
      </c>
      <c r="R11" s="328">
        <v>33.333333333333329</v>
      </c>
    </row>
    <row r="12" spans="1:18" ht="21.95" customHeight="1" x14ac:dyDescent="0.15">
      <c r="A12" s="723"/>
      <c r="B12" s="723"/>
      <c r="C12" s="586" t="s">
        <v>194</v>
      </c>
      <c r="D12" s="358">
        <v>296</v>
      </c>
      <c r="E12" s="358">
        <v>283</v>
      </c>
      <c r="F12" s="358">
        <v>292</v>
      </c>
      <c r="G12" s="358">
        <v>241</v>
      </c>
      <c r="H12" s="358">
        <v>216</v>
      </c>
      <c r="I12" s="358">
        <v>163</v>
      </c>
      <c r="J12" s="358">
        <v>161</v>
      </c>
      <c r="K12" s="358">
        <v>176</v>
      </c>
      <c r="L12" s="358">
        <v>167</v>
      </c>
      <c r="M12" s="358">
        <v>160</v>
      </c>
      <c r="N12" s="358">
        <v>145</v>
      </c>
      <c r="O12" s="359">
        <v>-15</v>
      </c>
      <c r="P12" s="124">
        <v>-9.375</v>
      </c>
      <c r="Q12" s="360">
        <v>9.5394736842105274</v>
      </c>
      <c r="R12" s="339">
        <v>48.986486486486484</v>
      </c>
    </row>
    <row r="13" spans="1:18" ht="21.95" customHeight="1" x14ac:dyDescent="0.15">
      <c r="A13" s="723"/>
      <c r="B13" s="586"/>
      <c r="C13" s="593" t="s">
        <v>254</v>
      </c>
      <c r="D13" s="358">
        <v>575</v>
      </c>
      <c r="E13" s="358">
        <v>541</v>
      </c>
      <c r="F13" s="358">
        <v>495</v>
      </c>
      <c r="G13" s="358">
        <v>463</v>
      </c>
      <c r="H13" s="358">
        <v>394</v>
      </c>
      <c r="I13" s="358">
        <v>354</v>
      </c>
      <c r="J13" s="358">
        <v>325</v>
      </c>
      <c r="K13" s="358">
        <v>345</v>
      </c>
      <c r="L13" s="358">
        <v>330</v>
      </c>
      <c r="M13" s="358">
        <v>342</v>
      </c>
      <c r="N13" s="358">
        <v>303</v>
      </c>
      <c r="O13" s="359">
        <v>-39</v>
      </c>
      <c r="P13" s="124">
        <v>-11.403508771929824</v>
      </c>
      <c r="Q13" s="360">
        <v>19.934210526315791</v>
      </c>
      <c r="R13" s="339">
        <v>52.695652173913047</v>
      </c>
    </row>
    <row r="14" spans="1:18" ht="21.95" customHeight="1" x14ac:dyDescent="0.15">
      <c r="A14" s="723"/>
      <c r="B14" s="580" t="s">
        <v>366</v>
      </c>
      <c r="C14" s="590"/>
      <c r="D14" s="168">
        <v>4</v>
      </c>
      <c r="E14" s="168">
        <v>1</v>
      </c>
      <c r="F14" s="168">
        <v>2</v>
      </c>
      <c r="G14" s="168">
        <v>1</v>
      </c>
      <c r="H14" s="168">
        <v>0</v>
      </c>
      <c r="I14" s="168">
        <v>3</v>
      </c>
      <c r="J14" s="168">
        <v>0</v>
      </c>
      <c r="K14" s="168">
        <v>2</v>
      </c>
      <c r="L14" s="168">
        <v>0</v>
      </c>
      <c r="M14" s="168">
        <v>4</v>
      </c>
      <c r="N14" s="168">
        <v>1</v>
      </c>
      <c r="O14" s="327">
        <v>-3</v>
      </c>
      <c r="P14" s="106">
        <v>-75</v>
      </c>
      <c r="Q14" s="169">
        <v>6.5789473684210523E-2</v>
      </c>
      <c r="R14" s="328">
        <v>25</v>
      </c>
    </row>
    <row r="15" spans="1:18" ht="21.95" customHeight="1" x14ac:dyDescent="0.15">
      <c r="A15" s="723"/>
      <c r="B15" s="580" t="s">
        <v>367</v>
      </c>
      <c r="C15" s="590"/>
      <c r="D15" s="168">
        <v>10</v>
      </c>
      <c r="E15" s="168">
        <v>18</v>
      </c>
      <c r="F15" s="168">
        <v>17</v>
      </c>
      <c r="G15" s="168">
        <v>21</v>
      </c>
      <c r="H15" s="168">
        <v>18</v>
      </c>
      <c r="I15" s="168">
        <v>14</v>
      </c>
      <c r="J15" s="168">
        <v>15</v>
      </c>
      <c r="K15" s="168">
        <v>10</v>
      </c>
      <c r="L15" s="168">
        <v>24</v>
      </c>
      <c r="M15" s="168">
        <v>19</v>
      </c>
      <c r="N15" s="168">
        <v>17</v>
      </c>
      <c r="O15" s="327">
        <v>-2</v>
      </c>
      <c r="P15" s="106">
        <v>-10.526315789473683</v>
      </c>
      <c r="Q15" s="169">
        <v>1.118421052631579</v>
      </c>
      <c r="R15" s="328">
        <v>170</v>
      </c>
    </row>
    <row r="16" spans="1:18" ht="21.95" customHeight="1" x14ac:dyDescent="0.15">
      <c r="A16" s="723"/>
      <c r="B16" s="580" t="s">
        <v>368</v>
      </c>
      <c r="C16" s="590"/>
      <c r="D16" s="168">
        <v>25</v>
      </c>
      <c r="E16" s="168">
        <v>20</v>
      </c>
      <c r="F16" s="168">
        <v>22</v>
      </c>
      <c r="G16" s="168">
        <v>24</v>
      </c>
      <c r="H16" s="168">
        <v>14</v>
      </c>
      <c r="I16" s="168">
        <v>16</v>
      </c>
      <c r="J16" s="168">
        <v>9</v>
      </c>
      <c r="K16" s="168">
        <v>9</v>
      </c>
      <c r="L16" s="168">
        <v>9</v>
      </c>
      <c r="M16" s="168">
        <v>12</v>
      </c>
      <c r="N16" s="168">
        <v>16</v>
      </c>
      <c r="O16" s="327">
        <v>4</v>
      </c>
      <c r="P16" s="106">
        <v>33.333333333333329</v>
      </c>
      <c r="Q16" s="169">
        <v>1.0526315789473684</v>
      </c>
      <c r="R16" s="328">
        <v>64</v>
      </c>
    </row>
    <row r="17" spans="1:18" ht="21.95" customHeight="1" x14ac:dyDescent="0.15">
      <c r="A17" s="723"/>
      <c r="B17" s="580" t="s">
        <v>369</v>
      </c>
      <c r="C17" s="590"/>
      <c r="D17" s="104">
        <v>90</v>
      </c>
      <c r="E17" s="104">
        <v>55</v>
      </c>
      <c r="F17" s="104">
        <v>61</v>
      </c>
      <c r="G17" s="104">
        <v>72</v>
      </c>
      <c r="H17" s="104">
        <v>71</v>
      </c>
      <c r="I17" s="104">
        <v>48</v>
      </c>
      <c r="J17" s="104">
        <v>43</v>
      </c>
      <c r="K17" s="104">
        <v>74</v>
      </c>
      <c r="L17" s="104">
        <v>62</v>
      </c>
      <c r="M17" s="104">
        <v>69</v>
      </c>
      <c r="N17" s="104">
        <v>59</v>
      </c>
      <c r="O17" s="327">
        <v>-10</v>
      </c>
      <c r="P17" s="106">
        <v>-14.492753623188406</v>
      </c>
      <c r="Q17" s="169">
        <v>3.8815789473684212</v>
      </c>
      <c r="R17" s="328">
        <v>65.555555555555557</v>
      </c>
    </row>
    <row r="18" spans="1:18" ht="21.95" customHeight="1" x14ac:dyDescent="0.15">
      <c r="A18" s="723"/>
      <c r="B18" s="586" t="s">
        <v>194</v>
      </c>
      <c r="C18" s="593"/>
      <c r="D18" s="358">
        <v>68</v>
      </c>
      <c r="E18" s="358">
        <v>51</v>
      </c>
      <c r="F18" s="358">
        <v>46</v>
      </c>
      <c r="G18" s="358">
        <v>51</v>
      </c>
      <c r="H18" s="358">
        <v>36</v>
      </c>
      <c r="I18" s="358">
        <v>38</v>
      </c>
      <c r="J18" s="358">
        <v>37</v>
      </c>
      <c r="K18" s="358">
        <v>39</v>
      </c>
      <c r="L18" s="358">
        <v>46</v>
      </c>
      <c r="M18" s="358">
        <v>40</v>
      </c>
      <c r="N18" s="358">
        <v>37</v>
      </c>
      <c r="O18" s="359">
        <v>-3</v>
      </c>
      <c r="P18" s="124">
        <v>-7.5</v>
      </c>
      <c r="Q18" s="360">
        <v>2.4342105263157894</v>
      </c>
      <c r="R18" s="339">
        <v>54.411764705882348</v>
      </c>
    </row>
    <row r="19" spans="1:18" ht="21.95" customHeight="1" x14ac:dyDescent="0.15">
      <c r="A19" s="586"/>
      <c r="B19" s="593" t="s">
        <v>254</v>
      </c>
      <c r="C19" s="593"/>
      <c r="D19" s="358">
        <v>847</v>
      </c>
      <c r="E19" s="358">
        <v>766</v>
      </c>
      <c r="F19" s="358">
        <v>710</v>
      </c>
      <c r="G19" s="358">
        <v>698</v>
      </c>
      <c r="H19" s="358">
        <v>593</v>
      </c>
      <c r="I19" s="358">
        <v>528</v>
      </c>
      <c r="J19" s="358">
        <v>471</v>
      </c>
      <c r="K19" s="358">
        <v>525</v>
      </c>
      <c r="L19" s="358">
        <v>533</v>
      </c>
      <c r="M19" s="358">
        <v>546</v>
      </c>
      <c r="N19" s="358">
        <v>480</v>
      </c>
      <c r="O19" s="359">
        <v>-66</v>
      </c>
      <c r="P19" s="124">
        <v>-12.087912087912088</v>
      </c>
      <c r="Q19" s="360">
        <v>31.578947368421051</v>
      </c>
      <c r="R19" s="339">
        <v>56.670602125147582</v>
      </c>
    </row>
    <row r="20" spans="1:18" ht="21.95" customHeight="1" x14ac:dyDescent="0.15">
      <c r="A20" s="737" t="s">
        <v>370</v>
      </c>
      <c r="B20" s="588" t="s">
        <v>371</v>
      </c>
      <c r="C20" s="457"/>
      <c r="D20" s="582">
        <v>244</v>
      </c>
      <c r="E20" s="582">
        <v>244</v>
      </c>
      <c r="F20" s="582">
        <v>227</v>
      </c>
      <c r="G20" s="582">
        <v>215</v>
      </c>
      <c r="H20" s="582">
        <v>199</v>
      </c>
      <c r="I20" s="582">
        <v>132</v>
      </c>
      <c r="J20" s="582">
        <v>145</v>
      </c>
      <c r="K20" s="582">
        <v>131</v>
      </c>
      <c r="L20" s="582">
        <v>141</v>
      </c>
      <c r="M20" s="582">
        <v>170</v>
      </c>
      <c r="N20" s="582">
        <v>143</v>
      </c>
      <c r="O20" s="583">
        <v>-27</v>
      </c>
      <c r="P20" s="112">
        <v>-15.882352941176469</v>
      </c>
      <c r="Q20" s="584">
        <v>9.4078947368421062</v>
      </c>
      <c r="R20" s="585">
        <v>58.606557377049185</v>
      </c>
    </row>
    <row r="21" spans="1:18" ht="21.95" customHeight="1" x14ac:dyDescent="0.15">
      <c r="A21" s="723"/>
      <c r="B21" s="737" t="s">
        <v>372</v>
      </c>
      <c r="C21" s="592" t="s">
        <v>373</v>
      </c>
      <c r="D21" s="323">
        <v>67</v>
      </c>
      <c r="E21" s="323">
        <v>79</v>
      </c>
      <c r="F21" s="323">
        <v>47</v>
      </c>
      <c r="G21" s="323">
        <v>58</v>
      </c>
      <c r="H21" s="323">
        <v>55</v>
      </c>
      <c r="I21" s="323">
        <v>41</v>
      </c>
      <c r="J21" s="323">
        <v>50</v>
      </c>
      <c r="K21" s="323">
        <v>43</v>
      </c>
      <c r="L21" s="323">
        <v>46</v>
      </c>
      <c r="M21" s="323">
        <v>42</v>
      </c>
      <c r="N21" s="323">
        <v>47</v>
      </c>
      <c r="O21" s="324">
        <v>5</v>
      </c>
      <c r="P21" s="118">
        <v>11.904761904761903</v>
      </c>
      <c r="Q21" s="325">
        <v>3.0921052631578947</v>
      </c>
      <c r="R21" s="326">
        <v>70.149253731343293</v>
      </c>
    </row>
    <row r="22" spans="1:18" ht="21.95" customHeight="1" x14ac:dyDescent="0.15">
      <c r="A22" s="723"/>
      <c r="B22" s="723"/>
      <c r="C22" s="586" t="s">
        <v>194</v>
      </c>
      <c r="D22" s="358">
        <v>63</v>
      </c>
      <c r="E22" s="358">
        <v>50</v>
      </c>
      <c r="F22" s="358">
        <v>61</v>
      </c>
      <c r="G22" s="358">
        <v>69</v>
      </c>
      <c r="H22" s="358">
        <v>36</v>
      </c>
      <c r="I22" s="358">
        <v>46</v>
      </c>
      <c r="J22" s="358">
        <v>39</v>
      </c>
      <c r="K22" s="358">
        <v>39</v>
      </c>
      <c r="L22" s="358">
        <v>36</v>
      </c>
      <c r="M22" s="358">
        <v>35</v>
      </c>
      <c r="N22" s="358">
        <v>41</v>
      </c>
      <c r="O22" s="359">
        <v>6</v>
      </c>
      <c r="P22" s="124">
        <v>17.142857142857142</v>
      </c>
      <c r="Q22" s="360">
        <v>2.6973684210526319</v>
      </c>
      <c r="R22" s="339">
        <v>65.079365079365076</v>
      </c>
    </row>
    <row r="23" spans="1:18" ht="21.95" customHeight="1" x14ac:dyDescent="0.15">
      <c r="A23" s="723"/>
      <c r="B23" s="586"/>
      <c r="C23" s="593" t="s">
        <v>254</v>
      </c>
      <c r="D23" s="358">
        <v>130</v>
      </c>
      <c r="E23" s="358">
        <v>129</v>
      </c>
      <c r="F23" s="358">
        <v>108</v>
      </c>
      <c r="G23" s="358">
        <v>127</v>
      </c>
      <c r="H23" s="358">
        <v>91</v>
      </c>
      <c r="I23" s="358">
        <v>87</v>
      </c>
      <c r="J23" s="358">
        <v>89</v>
      </c>
      <c r="K23" s="358">
        <v>82</v>
      </c>
      <c r="L23" s="358">
        <v>82</v>
      </c>
      <c r="M23" s="358">
        <v>77</v>
      </c>
      <c r="N23" s="358">
        <v>88</v>
      </c>
      <c r="O23" s="359">
        <v>11</v>
      </c>
      <c r="P23" s="124">
        <v>14.285714285714285</v>
      </c>
      <c r="Q23" s="360">
        <v>5.7894736842105265</v>
      </c>
      <c r="R23" s="339">
        <v>67.692307692307693</v>
      </c>
    </row>
    <row r="24" spans="1:18" ht="21.95" customHeight="1" x14ac:dyDescent="0.15">
      <c r="A24" s="723"/>
      <c r="B24" s="580" t="s">
        <v>352</v>
      </c>
      <c r="C24" s="590"/>
      <c r="D24" s="168">
        <v>359</v>
      </c>
      <c r="E24" s="168">
        <v>303</v>
      </c>
      <c r="F24" s="168">
        <v>324</v>
      </c>
      <c r="G24" s="168">
        <v>269</v>
      </c>
      <c r="H24" s="168">
        <v>256</v>
      </c>
      <c r="I24" s="168">
        <v>215</v>
      </c>
      <c r="J24" s="168">
        <v>226</v>
      </c>
      <c r="K24" s="168">
        <v>185</v>
      </c>
      <c r="L24" s="168">
        <v>172</v>
      </c>
      <c r="M24" s="168">
        <v>159</v>
      </c>
      <c r="N24" s="168">
        <v>189</v>
      </c>
      <c r="O24" s="327">
        <v>30</v>
      </c>
      <c r="P24" s="106">
        <v>18.867924528301888</v>
      </c>
      <c r="Q24" s="169">
        <v>12.434210526315789</v>
      </c>
      <c r="R24" s="328">
        <v>52.646239554317553</v>
      </c>
    </row>
    <row r="25" spans="1:18" ht="21.95" customHeight="1" x14ac:dyDescent="0.15">
      <c r="A25" s="723"/>
      <c r="B25" s="580" t="s">
        <v>353</v>
      </c>
      <c r="C25" s="590"/>
      <c r="D25" s="168">
        <v>26</v>
      </c>
      <c r="E25" s="168">
        <v>27</v>
      </c>
      <c r="F25" s="168">
        <v>22</v>
      </c>
      <c r="G25" s="168">
        <v>28</v>
      </c>
      <c r="H25" s="168">
        <v>13</v>
      </c>
      <c r="I25" s="168">
        <v>18</v>
      </c>
      <c r="J25" s="168">
        <v>13</v>
      </c>
      <c r="K25" s="168">
        <v>17</v>
      </c>
      <c r="L25" s="168">
        <v>16</v>
      </c>
      <c r="M25" s="168">
        <v>9</v>
      </c>
      <c r="N25" s="168">
        <v>11</v>
      </c>
      <c r="O25" s="327">
        <v>2</v>
      </c>
      <c r="P25" s="106">
        <v>22.222222222222221</v>
      </c>
      <c r="Q25" s="169">
        <v>0.72368421052631582</v>
      </c>
      <c r="R25" s="328">
        <v>42.307692307692307</v>
      </c>
    </row>
    <row r="26" spans="1:18" ht="21.95" customHeight="1" x14ac:dyDescent="0.15">
      <c r="A26" s="723"/>
      <c r="B26" s="580" t="s">
        <v>354</v>
      </c>
      <c r="C26" s="590"/>
      <c r="D26" s="168">
        <v>11</v>
      </c>
      <c r="E26" s="168">
        <v>15</v>
      </c>
      <c r="F26" s="168">
        <v>10</v>
      </c>
      <c r="G26" s="168">
        <v>11</v>
      </c>
      <c r="H26" s="168">
        <v>7</v>
      </c>
      <c r="I26" s="168">
        <v>5</v>
      </c>
      <c r="J26" s="168">
        <v>7</v>
      </c>
      <c r="K26" s="168">
        <v>2</v>
      </c>
      <c r="L26" s="168">
        <v>5</v>
      </c>
      <c r="M26" s="168">
        <v>3</v>
      </c>
      <c r="N26" s="168">
        <v>6</v>
      </c>
      <c r="O26" s="327">
        <v>3</v>
      </c>
      <c r="P26" s="106">
        <v>100</v>
      </c>
      <c r="Q26" s="169">
        <v>0.39473684210526316</v>
      </c>
      <c r="R26" s="328">
        <v>54.54545454545454</v>
      </c>
    </row>
    <row r="27" spans="1:18" ht="21.95" customHeight="1" x14ac:dyDescent="0.15">
      <c r="A27" s="723"/>
      <c r="B27" s="580" t="s">
        <v>374</v>
      </c>
      <c r="C27" s="590"/>
      <c r="D27" s="168">
        <v>32</v>
      </c>
      <c r="E27" s="168">
        <v>38</v>
      </c>
      <c r="F27" s="168">
        <v>26</v>
      </c>
      <c r="G27" s="168">
        <v>29</v>
      </c>
      <c r="H27" s="168">
        <v>25</v>
      </c>
      <c r="I27" s="168">
        <v>21</v>
      </c>
      <c r="J27" s="168">
        <v>19</v>
      </c>
      <c r="K27" s="168">
        <v>24</v>
      </c>
      <c r="L27" s="168">
        <v>20</v>
      </c>
      <c r="M27" s="168">
        <v>21</v>
      </c>
      <c r="N27" s="168">
        <v>21</v>
      </c>
      <c r="O27" s="327">
        <v>0</v>
      </c>
      <c r="P27" s="106">
        <v>0</v>
      </c>
      <c r="Q27" s="169">
        <v>1.381578947368421</v>
      </c>
      <c r="R27" s="328">
        <v>65.625</v>
      </c>
    </row>
    <row r="28" spans="1:18" ht="21.95" customHeight="1" x14ac:dyDescent="0.15">
      <c r="A28" s="723"/>
      <c r="B28" s="580" t="s">
        <v>375</v>
      </c>
      <c r="C28" s="590"/>
      <c r="D28" s="168">
        <v>133</v>
      </c>
      <c r="E28" s="168">
        <v>124</v>
      </c>
      <c r="F28" s="168">
        <v>116</v>
      </c>
      <c r="G28" s="168">
        <v>120</v>
      </c>
      <c r="H28" s="168">
        <v>85</v>
      </c>
      <c r="I28" s="168">
        <v>79</v>
      </c>
      <c r="J28" s="168">
        <v>93</v>
      </c>
      <c r="K28" s="168">
        <v>90</v>
      </c>
      <c r="L28" s="168">
        <v>101</v>
      </c>
      <c r="M28" s="168">
        <v>95</v>
      </c>
      <c r="N28" s="168">
        <v>77</v>
      </c>
      <c r="O28" s="327">
        <v>-18</v>
      </c>
      <c r="P28" s="106">
        <v>-18.947368421052634</v>
      </c>
      <c r="Q28" s="169">
        <v>5.0657894736842106</v>
      </c>
      <c r="R28" s="328">
        <v>57.894736842105267</v>
      </c>
    </row>
    <row r="29" spans="1:18" ht="21.95" customHeight="1" x14ac:dyDescent="0.15">
      <c r="A29" s="723"/>
      <c r="B29" s="586" t="s">
        <v>194</v>
      </c>
      <c r="C29" s="593"/>
      <c r="D29" s="358">
        <v>71</v>
      </c>
      <c r="E29" s="358">
        <v>54</v>
      </c>
      <c r="F29" s="358">
        <v>52</v>
      </c>
      <c r="G29" s="358">
        <v>59</v>
      </c>
      <c r="H29" s="358">
        <v>52</v>
      </c>
      <c r="I29" s="358">
        <v>47</v>
      </c>
      <c r="J29" s="358">
        <v>44</v>
      </c>
      <c r="K29" s="358">
        <v>35</v>
      </c>
      <c r="L29" s="358">
        <v>46</v>
      </c>
      <c r="M29" s="358">
        <v>42</v>
      </c>
      <c r="N29" s="358">
        <v>37</v>
      </c>
      <c r="O29" s="359">
        <v>-5</v>
      </c>
      <c r="P29" s="124">
        <v>-11.904761904761903</v>
      </c>
      <c r="Q29" s="360">
        <v>2.4342105263157894</v>
      </c>
      <c r="R29" s="339">
        <v>52.112676056338024</v>
      </c>
    </row>
    <row r="30" spans="1:18" ht="21.95" customHeight="1" x14ac:dyDescent="0.15">
      <c r="A30" s="586"/>
      <c r="B30" s="457" t="s">
        <v>254</v>
      </c>
      <c r="C30" s="457"/>
      <c r="D30" s="582">
        <v>1006</v>
      </c>
      <c r="E30" s="582">
        <v>934</v>
      </c>
      <c r="F30" s="582">
        <v>885</v>
      </c>
      <c r="G30" s="582">
        <v>858</v>
      </c>
      <c r="H30" s="582">
        <v>728</v>
      </c>
      <c r="I30" s="582">
        <v>604</v>
      </c>
      <c r="J30" s="582">
        <v>636</v>
      </c>
      <c r="K30" s="582">
        <v>566</v>
      </c>
      <c r="L30" s="582">
        <v>583</v>
      </c>
      <c r="M30" s="582">
        <v>576</v>
      </c>
      <c r="N30" s="582">
        <v>572</v>
      </c>
      <c r="O30" s="583">
        <v>-4</v>
      </c>
      <c r="P30" s="112">
        <v>-0.69444444444444442</v>
      </c>
      <c r="Q30" s="584">
        <v>37.631578947368425</v>
      </c>
      <c r="R30" s="585">
        <v>56.858846918489071</v>
      </c>
    </row>
    <row r="31" spans="1:18" ht="21.95" customHeight="1" x14ac:dyDescent="0.15">
      <c r="A31" s="737" t="s">
        <v>376</v>
      </c>
      <c r="B31" s="737" t="s">
        <v>377</v>
      </c>
      <c r="C31" s="592" t="s">
        <v>378</v>
      </c>
      <c r="D31" s="323">
        <v>77</v>
      </c>
      <c r="E31" s="323">
        <v>72</v>
      </c>
      <c r="F31" s="323">
        <v>80</v>
      </c>
      <c r="G31" s="323">
        <v>57</v>
      </c>
      <c r="H31" s="323">
        <v>57</v>
      </c>
      <c r="I31" s="323">
        <v>52</v>
      </c>
      <c r="J31" s="323">
        <v>50</v>
      </c>
      <c r="K31" s="323">
        <v>42</v>
      </c>
      <c r="L31" s="323">
        <v>51</v>
      </c>
      <c r="M31" s="323">
        <v>50</v>
      </c>
      <c r="N31" s="323">
        <v>47</v>
      </c>
      <c r="O31" s="324">
        <v>-3</v>
      </c>
      <c r="P31" s="118">
        <v>-6</v>
      </c>
      <c r="Q31" s="325">
        <v>3.0921052631578947</v>
      </c>
      <c r="R31" s="326">
        <v>61.038961038961034</v>
      </c>
    </row>
    <row r="32" spans="1:18" ht="21.95" customHeight="1" x14ac:dyDescent="0.15">
      <c r="A32" s="723"/>
      <c r="B32" s="723"/>
      <c r="C32" s="580" t="s">
        <v>379</v>
      </c>
      <c r="D32" s="168">
        <v>21</v>
      </c>
      <c r="E32" s="168">
        <v>21</v>
      </c>
      <c r="F32" s="168">
        <v>21</v>
      </c>
      <c r="G32" s="168">
        <v>8</v>
      </c>
      <c r="H32" s="168">
        <v>17</v>
      </c>
      <c r="I32" s="168">
        <v>9</v>
      </c>
      <c r="J32" s="168">
        <v>14</v>
      </c>
      <c r="K32" s="168">
        <v>13</v>
      </c>
      <c r="L32" s="168">
        <v>14</v>
      </c>
      <c r="M32" s="168">
        <v>10</v>
      </c>
      <c r="N32" s="168">
        <v>3</v>
      </c>
      <c r="O32" s="327">
        <v>-7</v>
      </c>
      <c r="P32" s="106">
        <v>-70</v>
      </c>
      <c r="Q32" s="169">
        <v>0.19736842105263158</v>
      </c>
      <c r="R32" s="328">
        <v>14.285714285714285</v>
      </c>
    </row>
    <row r="33" spans="1:18" ht="21.95" customHeight="1" x14ac:dyDescent="0.15">
      <c r="A33" s="723"/>
      <c r="B33" s="723"/>
      <c r="C33" s="580" t="s">
        <v>380</v>
      </c>
      <c r="D33" s="168">
        <v>31</v>
      </c>
      <c r="E33" s="168">
        <v>27</v>
      </c>
      <c r="F33" s="168">
        <v>30</v>
      </c>
      <c r="G33" s="168">
        <v>31</v>
      </c>
      <c r="H33" s="168">
        <v>24</v>
      </c>
      <c r="I33" s="168">
        <v>25</v>
      </c>
      <c r="J33" s="168">
        <v>28</v>
      </c>
      <c r="K33" s="168">
        <v>24</v>
      </c>
      <c r="L33" s="168">
        <v>24</v>
      </c>
      <c r="M33" s="168">
        <v>25</v>
      </c>
      <c r="N33" s="168">
        <v>23</v>
      </c>
      <c r="O33" s="327">
        <v>-2</v>
      </c>
      <c r="P33" s="106">
        <v>-8</v>
      </c>
      <c r="Q33" s="169">
        <v>1.513157894736842</v>
      </c>
      <c r="R33" s="328">
        <v>74.193548387096769</v>
      </c>
    </row>
    <row r="34" spans="1:18" ht="21.95" customHeight="1" x14ac:dyDescent="0.15">
      <c r="A34" s="723"/>
      <c r="B34" s="723"/>
      <c r="C34" s="580" t="s">
        <v>381</v>
      </c>
      <c r="D34" s="168">
        <v>118</v>
      </c>
      <c r="E34" s="168">
        <v>107</v>
      </c>
      <c r="F34" s="168">
        <v>110</v>
      </c>
      <c r="G34" s="168">
        <v>109</v>
      </c>
      <c r="H34" s="168">
        <v>107</v>
      </c>
      <c r="I34" s="168">
        <v>112</v>
      </c>
      <c r="J34" s="168">
        <v>80</v>
      </c>
      <c r="K34" s="168">
        <v>84</v>
      </c>
      <c r="L34" s="168">
        <v>95</v>
      </c>
      <c r="M34" s="168">
        <v>87</v>
      </c>
      <c r="N34" s="168">
        <v>81</v>
      </c>
      <c r="O34" s="327">
        <v>-6</v>
      </c>
      <c r="P34" s="106">
        <v>-6.8965517241379306</v>
      </c>
      <c r="Q34" s="169">
        <v>5.3289473684210522</v>
      </c>
      <c r="R34" s="328">
        <v>68.644067796610159</v>
      </c>
    </row>
    <row r="35" spans="1:18" ht="21.95" customHeight="1" x14ac:dyDescent="0.15">
      <c r="A35" s="723"/>
      <c r="B35" s="723"/>
      <c r="C35" s="580" t="s">
        <v>382</v>
      </c>
      <c r="D35" s="168">
        <v>40</v>
      </c>
      <c r="E35" s="168">
        <v>39</v>
      </c>
      <c r="F35" s="168">
        <v>47</v>
      </c>
      <c r="G35" s="168">
        <v>31</v>
      </c>
      <c r="H35" s="168">
        <v>29</v>
      </c>
      <c r="I35" s="168">
        <v>30</v>
      </c>
      <c r="J35" s="168">
        <v>18</v>
      </c>
      <c r="K35" s="168">
        <v>21</v>
      </c>
      <c r="L35" s="168">
        <v>27</v>
      </c>
      <c r="M35" s="168">
        <v>38</v>
      </c>
      <c r="N35" s="168">
        <v>35</v>
      </c>
      <c r="O35" s="327">
        <v>-3</v>
      </c>
      <c r="P35" s="106">
        <v>-7.8947368421052628</v>
      </c>
      <c r="Q35" s="169">
        <v>2.3026315789473681</v>
      </c>
      <c r="R35" s="328">
        <v>87.5</v>
      </c>
    </row>
    <row r="36" spans="1:18" ht="21.95" customHeight="1" x14ac:dyDescent="0.15">
      <c r="A36" s="723"/>
      <c r="B36" s="723"/>
      <c r="C36" s="580" t="s">
        <v>355</v>
      </c>
      <c r="D36" s="168">
        <v>9</v>
      </c>
      <c r="E36" s="168">
        <v>14</v>
      </c>
      <c r="F36" s="168">
        <v>17</v>
      </c>
      <c r="G36" s="168">
        <v>10</v>
      </c>
      <c r="H36" s="168">
        <v>5</v>
      </c>
      <c r="I36" s="168">
        <v>16</v>
      </c>
      <c r="J36" s="168">
        <v>4</v>
      </c>
      <c r="K36" s="168">
        <v>11</v>
      </c>
      <c r="L36" s="168">
        <v>11</v>
      </c>
      <c r="M36" s="168">
        <v>4</v>
      </c>
      <c r="N36" s="168">
        <v>8</v>
      </c>
      <c r="O36" s="327">
        <v>4</v>
      </c>
      <c r="P36" s="106">
        <v>100</v>
      </c>
      <c r="Q36" s="169">
        <v>0.52631578947368418</v>
      </c>
      <c r="R36" s="328">
        <v>88.888888888888886</v>
      </c>
    </row>
    <row r="37" spans="1:18" ht="21.95" customHeight="1" x14ac:dyDescent="0.15">
      <c r="A37" s="723"/>
      <c r="B37" s="723"/>
      <c r="C37" s="586" t="s">
        <v>194</v>
      </c>
      <c r="D37" s="358">
        <v>100</v>
      </c>
      <c r="E37" s="358">
        <v>102</v>
      </c>
      <c r="F37" s="358">
        <v>78</v>
      </c>
      <c r="G37" s="358">
        <v>85</v>
      </c>
      <c r="H37" s="358">
        <v>64</v>
      </c>
      <c r="I37" s="358">
        <v>66</v>
      </c>
      <c r="J37" s="358">
        <v>69</v>
      </c>
      <c r="K37" s="358">
        <v>65</v>
      </c>
      <c r="L37" s="358">
        <v>62</v>
      </c>
      <c r="M37" s="358">
        <v>79</v>
      </c>
      <c r="N37" s="358">
        <v>83</v>
      </c>
      <c r="O37" s="359">
        <v>4</v>
      </c>
      <c r="P37" s="124">
        <v>5.0632911392405067</v>
      </c>
      <c r="Q37" s="360">
        <v>5.4605263157894743</v>
      </c>
      <c r="R37" s="339">
        <v>83</v>
      </c>
    </row>
    <row r="38" spans="1:18" ht="21.95" customHeight="1" x14ac:dyDescent="0.15">
      <c r="A38" s="723"/>
      <c r="B38" s="586"/>
      <c r="C38" s="593" t="s">
        <v>254</v>
      </c>
      <c r="D38" s="358">
        <v>396</v>
      </c>
      <c r="E38" s="358">
        <v>382</v>
      </c>
      <c r="F38" s="358">
        <v>383</v>
      </c>
      <c r="G38" s="358">
        <v>331</v>
      </c>
      <c r="H38" s="358">
        <v>303</v>
      </c>
      <c r="I38" s="358">
        <v>310</v>
      </c>
      <c r="J38" s="358">
        <v>263</v>
      </c>
      <c r="K38" s="358">
        <v>260</v>
      </c>
      <c r="L38" s="358">
        <v>284</v>
      </c>
      <c r="M38" s="358">
        <v>293</v>
      </c>
      <c r="N38" s="358">
        <v>280</v>
      </c>
      <c r="O38" s="359">
        <v>-13</v>
      </c>
      <c r="P38" s="124">
        <v>-4.4368600682593859</v>
      </c>
      <c r="Q38" s="360">
        <v>18.421052631578945</v>
      </c>
      <c r="R38" s="339">
        <v>70.707070707070713</v>
      </c>
    </row>
    <row r="39" spans="1:18" ht="21.95" customHeight="1" x14ac:dyDescent="0.15">
      <c r="A39" s="723"/>
      <c r="B39" s="588" t="s">
        <v>356</v>
      </c>
      <c r="C39" s="457"/>
      <c r="D39" s="582">
        <v>24</v>
      </c>
      <c r="E39" s="582">
        <v>21</v>
      </c>
      <c r="F39" s="582">
        <v>25</v>
      </c>
      <c r="G39" s="582">
        <v>14</v>
      </c>
      <c r="H39" s="582">
        <v>26</v>
      </c>
      <c r="I39" s="582">
        <v>18</v>
      </c>
      <c r="J39" s="582">
        <v>18</v>
      </c>
      <c r="K39" s="582">
        <v>18</v>
      </c>
      <c r="L39" s="582">
        <v>18</v>
      </c>
      <c r="M39" s="582">
        <v>9</v>
      </c>
      <c r="N39" s="582">
        <v>19</v>
      </c>
      <c r="O39" s="583">
        <v>10</v>
      </c>
      <c r="P39" s="112">
        <v>111.11111111111111</v>
      </c>
      <c r="Q39" s="584">
        <v>1.25</v>
      </c>
      <c r="R39" s="585">
        <v>79.166666666666657</v>
      </c>
    </row>
    <row r="40" spans="1:18" ht="21.95" customHeight="1" x14ac:dyDescent="0.15">
      <c r="A40" s="723"/>
      <c r="B40" s="738" t="s">
        <v>383</v>
      </c>
      <c r="C40" s="592" t="s">
        <v>384</v>
      </c>
      <c r="D40" s="323">
        <v>126</v>
      </c>
      <c r="E40" s="323">
        <v>137</v>
      </c>
      <c r="F40" s="323">
        <v>123</v>
      </c>
      <c r="G40" s="323">
        <v>90</v>
      </c>
      <c r="H40" s="323">
        <v>119</v>
      </c>
      <c r="I40" s="323">
        <v>145</v>
      </c>
      <c r="J40" s="323">
        <v>103</v>
      </c>
      <c r="K40" s="323">
        <v>103</v>
      </c>
      <c r="L40" s="323">
        <v>105</v>
      </c>
      <c r="M40" s="323">
        <v>107</v>
      </c>
      <c r="N40" s="323">
        <v>81</v>
      </c>
      <c r="O40" s="324">
        <v>-26</v>
      </c>
      <c r="P40" s="118">
        <v>-24.299065420560748</v>
      </c>
      <c r="Q40" s="325">
        <v>5.3289473684210522</v>
      </c>
      <c r="R40" s="326">
        <v>64.285714285714292</v>
      </c>
    </row>
    <row r="41" spans="1:18" ht="21.95" customHeight="1" x14ac:dyDescent="0.15">
      <c r="A41" s="723"/>
      <c r="B41" s="739"/>
      <c r="C41" s="586" t="s">
        <v>194</v>
      </c>
      <c r="D41" s="358">
        <v>16</v>
      </c>
      <c r="E41" s="358">
        <v>27</v>
      </c>
      <c r="F41" s="358">
        <v>19</v>
      </c>
      <c r="G41" s="358">
        <v>24</v>
      </c>
      <c r="H41" s="358">
        <v>14</v>
      </c>
      <c r="I41" s="358">
        <v>12</v>
      </c>
      <c r="J41" s="358">
        <v>11</v>
      </c>
      <c r="K41" s="358">
        <v>11</v>
      </c>
      <c r="L41" s="358">
        <v>9</v>
      </c>
      <c r="M41" s="358">
        <v>9</v>
      </c>
      <c r="N41" s="358">
        <v>11</v>
      </c>
      <c r="O41" s="359">
        <v>2</v>
      </c>
      <c r="P41" s="124">
        <v>22.222222222222221</v>
      </c>
      <c r="Q41" s="360">
        <v>0.72368421052631582</v>
      </c>
      <c r="R41" s="339">
        <v>68.75</v>
      </c>
    </row>
    <row r="42" spans="1:18" ht="21.95" customHeight="1" x14ac:dyDescent="0.15">
      <c r="A42" s="723"/>
      <c r="B42" s="586"/>
      <c r="C42" s="593" t="s">
        <v>254</v>
      </c>
      <c r="D42" s="358">
        <v>142</v>
      </c>
      <c r="E42" s="358">
        <v>164</v>
      </c>
      <c r="F42" s="358">
        <v>142</v>
      </c>
      <c r="G42" s="358">
        <v>114</v>
      </c>
      <c r="H42" s="358">
        <v>133</v>
      </c>
      <c r="I42" s="358">
        <v>157</v>
      </c>
      <c r="J42" s="358">
        <v>114</v>
      </c>
      <c r="K42" s="358">
        <v>114</v>
      </c>
      <c r="L42" s="358">
        <v>114</v>
      </c>
      <c r="M42" s="358">
        <v>116</v>
      </c>
      <c r="N42" s="358">
        <v>92</v>
      </c>
      <c r="O42" s="359">
        <v>-24</v>
      </c>
      <c r="P42" s="124">
        <v>-20.689655172413794</v>
      </c>
      <c r="Q42" s="360">
        <v>6.0526315789473681</v>
      </c>
      <c r="R42" s="339">
        <v>64.788732394366207</v>
      </c>
    </row>
    <row r="43" spans="1:18" ht="21.95" customHeight="1" x14ac:dyDescent="0.15">
      <c r="A43" s="723"/>
      <c r="B43" s="580" t="s">
        <v>385</v>
      </c>
      <c r="C43" s="590"/>
      <c r="D43" s="168">
        <v>49</v>
      </c>
      <c r="E43" s="168">
        <v>45</v>
      </c>
      <c r="F43" s="168">
        <v>48</v>
      </c>
      <c r="G43" s="168">
        <v>51</v>
      </c>
      <c r="H43" s="168">
        <v>34</v>
      </c>
      <c r="I43" s="168">
        <v>47</v>
      </c>
      <c r="J43" s="168">
        <v>40</v>
      </c>
      <c r="K43" s="168">
        <v>30</v>
      </c>
      <c r="L43" s="168">
        <v>35</v>
      </c>
      <c r="M43" s="168">
        <v>35</v>
      </c>
      <c r="N43" s="168">
        <v>35</v>
      </c>
      <c r="O43" s="327">
        <v>0</v>
      </c>
      <c r="P43" s="106">
        <v>0</v>
      </c>
      <c r="Q43" s="169">
        <v>2.3026315789473681</v>
      </c>
      <c r="R43" s="328">
        <v>71.428571428571431</v>
      </c>
    </row>
    <row r="44" spans="1:18" ht="21.95" customHeight="1" x14ac:dyDescent="0.15">
      <c r="A44" s="723"/>
      <c r="B44" s="586" t="s">
        <v>194</v>
      </c>
      <c r="C44" s="593"/>
      <c r="D44" s="358">
        <v>22</v>
      </c>
      <c r="E44" s="358">
        <v>29</v>
      </c>
      <c r="F44" s="358">
        <v>28</v>
      </c>
      <c r="G44" s="358">
        <v>28</v>
      </c>
      <c r="H44" s="358">
        <v>19</v>
      </c>
      <c r="I44" s="358">
        <v>25</v>
      </c>
      <c r="J44" s="358">
        <v>18</v>
      </c>
      <c r="K44" s="358">
        <v>22</v>
      </c>
      <c r="L44" s="358">
        <v>20</v>
      </c>
      <c r="M44" s="358">
        <v>12</v>
      </c>
      <c r="N44" s="358">
        <v>22</v>
      </c>
      <c r="O44" s="359">
        <v>10</v>
      </c>
      <c r="P44" s="124">
        <v>83.333333333333343</v>
      </c>
      <c r="Q44" s="360">
        <v>1.4473684210526316</v>
      </c>
      <c r="R44" s="339">
        <v>100</v>
      </c>
    </row>
    <row r="45" spans="1:18" ht="21.95" customHeight="1" x14ac:dyDescent="0.15">
      <c r="A45" s="586"/>
      <c r="B45" s="457" t="s">
        <v>254</v>
      </c>
      <c r="C45" s="457"/>
      <c r="D45" s="582">
        <v>633</v>
      </c>
      <c r="E45" s="582">
        <v>641</v>
      </c>
      <c r="F45" s="582">
        <v>626</v>
      </c>
      <c r="G45" s="582">
        <v>538</v>
      </c>
      <c r="H45" s="582">
        <v>515</v>
      </c>
      <c r="I45" s="582">
        <v>557</v>
      </c>
      <c r="J45" s="582">
        <v>453</v>
      </c>
      <c r="K45" s="582">
        <v>444</v>
      </c>
      <c r="L45" s="582">
        <v>471</v>
      </c>
      <c r="M45" s="582">
        <v>465</v>
      </c>
      <c r="N45" s="582">
        <v>448</v>
      </c>
      <c r="O45" s="583">
        <v>-17</v>
      </c>
      <c r="P45" s="112">
        <v>-3.655913978494624</v>
      </c>
      <c r="Q45" s="584">
        <v>29.473684210526311</v>
      </c>
      <c r="R45" s="585">
        <v>70.774091627172197</v>
      </c>
    </row>
    <row r="46" spans="1:18" ht="21.95" customHeight="1" x14ac:dyDescent="0.15">
      <c r="A46" s="586" t="s">
        <v>386</v>
      </c>
      <c r="B46" s="593"/>
      <c r="C46" s="593"/>
      <c r="D46" s="358">
        <v>17</v>
      </c>
      <c r="E46" s="358">
        <v>33</v>
      </c>
      <c r="F46" s="358">
        <v>35</v>
      </c>
      <c r="G46" s="358">
        <v>41</v>
      </c>
      <c r="H46" s="358">
        <v>37</v>
      </c>
      <c r="I46" s="358">
        <v>23</v>
      </c>
      <c r="J46" s="358">
        <v>24</v>
      </c>
      <c r="K46" s="358">
        <v>24</v>
      </c>
      <c r="L46" s="358">
        <v>26</v>
      </c>
      <c r="M46" s="358">
        <v>21</v>
      </c>
      <c r="N46" s="358">
        <v>20</v>
      </c>
      <c r="O46" s="359">
        <v>-1</v>
      </c>
      <c r="P46" s="124">
        <v>-4.7619047619047619</v>
      </c>
      <c r="Q46" s="360">
        <v>1.3157894736842104</v>
      </c>
      <c r="R46" s="339">
        <v>117.64705882352942</v>
      </c>
    </row>
    <row r="47" spans="1:18" ht="21.95" customHeight="1" x14ac:dyDescent="0.15">
      <c r="A47" s="586" t="s">
        <v>101</v>
      </c>
      <c r="B47" s="393"/>
      <c r="C47" s="393"/>
      <c r="D47" s="358">
        <v>2503</v>
      </c>
      <c r="E47" s="358">
        <v>2374</v>
      </c>
      <c r="F47" s="358">
        <v>2256</v>
      </c>
      <c r="G47" s="358">
        <v>2135</v>
      </c>
      <c r="H47" s="358">
        <v>1873</v>
      </c>
      <c r="I47" s="358">
        <v>1712</v>
      </c>
      <c r="J47" s="358">
        <v>1584</v>
      </c>
      <c r="K47" s="358">
        <v>1559</v>
      </c>
      <c r="L47" s="358">
        <v>1613</v>
      </c>
      <c r="M47" s="358">
        <v>1608</v>
      </c>
      <c r="N47" s="358">
        <v>1520</v>
      </c>
      <c r="O47" s="359">
        <v>-88</v>
      </c>
      <c r="P47" s="124">
        <v>-5.4726368159203984</v>
      </c>
      <c r="Q47" s="360">
        <v>100</v>
      </c>
      <c r="R47" s="339">
        <v>60.727127447063523</v>
      </c>
    </row>
    <row r="48" spans="1:18" x14ac:dyDescent="0.15">
      <c r="A48" s="590"/>
      <c r="B48" s="594"/>
      <c r="C48" s="594"/>
      <c r="D48" s="162"/>
      <c r="E48" s="162"/>
      <c r="F48" s="162"/>
      <c r="G48" s="162"/>
      <c r="H48" s="162"/>
      <c r="I48" s="162"/>
      <c r="J48" s="162"/>
      <c r="K48" s="162"/>
      <c r="L48" s="162"/>
      <c r="M48" s="162"/>
      <c r="N48" s="162"/>
      <c r="O48" s="103"/>
      <c r="P48" s="161"/>
      <c r="Q48" s="163"/>
      <c r="R48" s="162"/>
    </row>
    <row r="49" spans="1:3" x14ac:dyDescent="0.15">
      <c r="A49" s="127" t="s">
        <v>136</v>
      </c>
      <c r="C49" s="164"/>
    </row>
    <row r="50" spans="1:3" x14ac:dyDescent="0.15">
      <c r="A50" s="127" t="s">
        <v>178</v>
      </c>
      <c r="C50" s="164"/>
    </row>
    <row r="51" spans="1:3" x14ac:dyDescent="0.15">
      <c r="A51" s="164" t="s">
        <v>357</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B3A57-32E3-49C2-BF7C-85C1AC6184B8}">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6" t="s">
        <v>387</v>
      </c>
    </row>
    <row r="2" spans="1:20" ht="14.25" x14ac:dyDescent="0.15">
      <c r="A2" s="6"/>
    </row>
    <row r="3" spans="1:20" x14ac:dyDescent="0.15">
      <c r="T3" s="89" t="s">
        <v>139</v>
      </c>
    </row>
    <row r="4" spans="1:20" ht="19.5" customHeight="1" x14ac:dyDescent="0.15">
      <c r="A4" s="9"/>
      <c r="B4" s="589"/>
      <c r="C4" s="589"/>
      <c r="D4" s="92"/>
      <c r="E4" s="351" t="s">
        <v>99</v>
      </c>
      <c r="F4" s="91" t="s">
        <v>140</v>
      </c>
      <c r="G4" s="91" t="s">
        <v>140</v>
      </c>
      <c r="H4" s="91" t="s">
        <v>140</v>
      </c>
      <c r="I4" s="91" t="s">
        <v>140</v>
      </c>
      <c r="J4" s="91" t="s">
        <v>141</v>
      </c>
      <c r="K4" s="91" t="s">
        <v>141</v>
      </c>
      <c r="L4" s="91" t="s">
        <v>141</v>
      </c>
      <c r="M4" s="91" t="s">
        <v>141</v>
      </c>
      <c r="N4" s="91" t="s">
        <v>141</v>
      </c>
      <c r="O4" s="91" t="s">
        <v>141</v>
      </c>
      <c r="P4" s="91" t="s">
        <v>141</v>
      </c>
      <c r="Q4" s="92"/>
      <c r="R4" s="92"/>
      <c r="S4" s="92"/>
      <c r="T4" s="10"/>
    </row>
    <row r="5" spans="1:20" x14ac:dyDescent="0.15">
      <c r="A5" s="15"/>
      <c r="B5" s="590"/>
      <c r="C5" s="590"/>
      <c r="D5" s="158"/>
      <c r="E5" s="352"/>
      <c r="F5" s="94" t="s">
        <v>142</v>
      </c>
      <c r="G5" s="94" t="s">
        <v>143</v>
      </c>
      <c r="H5" s="94" t="s">
        <v>144</v>
      </c>
      <c r="I5" s="94" t="s">
        <v>145</v>
      </c>
      <c r="J5" s="94" t="s">
        <v>146</v>
      </c>
      <c r="K5" s="94" t="s">
        <v>147</v>
      </c>
      <c r="L5" s="94" t="s">
        <v>148</v>
      </c>
      <c r="M5" s="94" t="s">
        <v>149</v>
      </c>
      <c r="N5" s="94" t="s">
        <v>150</v>
      </c>
      <c r="O5" s="94" t="s">
        <v>151</v>
      </c>
      <c r="P5" s="94" t="s">
        <v>152</v>
      </c>
      <c r="Q5" s="95"/>
      <c r="R5" s="95"/>
      <c r="S5" s="95"/>
      <c r="T5" s="70"/>
    </row>
    <row r="6" spans="1:20" ht="19.5" customHeight="1" x14ac:dyDescent="0.15">
      <c r="A6" s="595" t="s">
        <v>388</v>
      </c>
      <c r="B6" s="591"/>
      <c r="C6" s="591"/>
      <c r="D6" s="591"/>
      <c r="E6" s="591"/>
      <c r="F6" s="97" t="s">
        <v>114</v>
      </c>
      <c r="G6" s="97" t="s">
        <v>116</v>
      </c>
      <c r="H6" s="97" t="s">
        <v>118</v>
      </c>
      <c r="I6" s="97" t="s">
        <v>120</v>
      </c>
      <c r="J6" s="97" t="s">
        <v>122</v>
      </c>
      <c r="K6" s="97" t="s">
        <v>124</v>
      </c>
      <c r="L6" s="97" t="s">
        <v>126</v>
      </c>
      <c r="M6" s="97" t="s">
        <v>128</v>
      </c>
      <c r="N6" s="97" t="s">
        <v>130</v>
      </c>
      <c r="O6" s="97" t="s">
        <v>132</v>
      </c>
      <c r="P6" s="97" t="s">
        <v>134</v>
      </c>
      <c r="Q6" s="99" t="s">
        <v>70</v>
      </c>
      <c r="R6" s="100" t="s">
        <v>71</v>
      </c>
      <c r="S6" s="100" t="s">
        <v>154</v>
      </c>
      <c r="T6" s="101" t="s">
        <v>155</v>
      </c>
    </row>
    <row r="7" spans="1:20" ht="19.5" customHeight="1" x14ac:dyDescent="0.15">
      <c r="A7" s="740" t="s">
        <v>389</v>
      </c>
      <c r="B7" s="740" t="s">
        <v>390</v>
      </c>
      <c r="C7" s="742" t="s">
        <v>391</v>
      </c>
      <c r="D7" s="596" t="s">
        <v>392</v>
      </c>
      <c r="E7" s="597"/>
      <c r="F7" s="582" t="s">
        <v>184</v>
      </c>
      <c r="G7" s="582" t="s">
        <v>184</v>
      </c>
      <c r="H7" s="582">
        <v>0</v>
      </c>
      <c r="I7" s="582">
        <v>0</v>
      </c>
      <c r="J7" s="582">
        <v>0</v>
      </c>
      <c r="K7" s="582">
        <v>0</v>
      </c>
      <c r="L7" s="582">
        <v>0</v>
      </c>
      <c r="M7" s="582">
        <v>0</v>
      </c>
      <c r="N7" s="582">
        <v>0</v>
      </c>
      <c r="O7" s="582">
        <v>0</v>
      </c>
      <c r="P7" s="582">
        <v>0</v>
      </c>
      <c r="Q7" s="583">
        <v>0</v>
      </c>
      <c r="R7" s="112" t="s">
        <v>184</v>
      </c>
      <c r="S7" s="584">
        <v>0</v>
      </c>
      <c r="T7" s="585" t="s">
        <v>184</v>
      </c>
    </row>
    <row r="8" spans="1:20" ht="19.5" customHeight="1" x14ac:dyDescent="0.15">
      <c r="A8" s="741"/>
      <c r="B8" s="741"/>
      <c r="C8" s="743"/>
      <c r="D8" s="744" t="s">
        <v>194</v>
      </c>
      <c r="E8" s="598" t="s">
        <v>393</v>
      </c>
      <c r="F8" s="323">
        <v>369</v>
      </c>
      <c r="G8" s="323">
        <v>345</v>
      </c>
      <c r="H8" s="323">
        <v>310</v>
      </c>
      <c r="I8" s="323">
        <v>304</v>
      </c>
      <c r="J8" s="323">
        <v>244</v>
      </c>
      <c r="K8" s="323">
        <v>223</v>
      </c>
      <c r="L8" s="323">
        <v>217</v>
      </c>
      <c r="M8" s="323">
        <v>231</v>
      </c>
      <c r="N8" s="323">
        <v>244</v>
      </c>
      <c r="O8" s="323">
        <v>242</v>
      </c>
      <c r="P8" s="323">
        <v>200</v>
      </c>
      <c r="Q8" s="324">
        <v>-42</v>
      </c>
      <c r="R8" s="118">
        <v>-17.355371900826448</v>
      </c>
      <c r="S8" s="325">
        <v>13.157894736842104</v>
      </c>
      <c r="T8" s="326">
        <v>54.200542005420047</v>
      </c>
    </row>
    <row r="9" spans="1:20" ht="19.5" customHeight="1" x14ac:dyDescent="0.15">
      <c r="A9" s="741"/>
      <c r="B9" s="741"/>
      <c r="C9" s="743"/>
      <c r="D9" s="745"/>
      <c r="E9" s="361" t="s">
        <v>394</v>
      </c>
      <c r="F9" s="358">
        <v>256</v>
      </c>
      <c r="G9" s="358">
        <v>227</v>
      </c>
      <c r="H9" s="358">
        <v>253</v>
      </c>
      <c r="I9" s="358">
        <v>225</v>
      </c>
      <c r="J9" s="358">
        <v>212</v>
      </c>
      <c r="K9" s="358">
        <v>194</v>
      </c>
      <c r="L9" s="358">
        <v>202</v>
      </c>
      <c r="M9" s="358">
        <v>188</v>
      </c>
      <c r="N9" s="358">
        <v>166</v>
      </c>
      <c r="O9" s="358">
        <v>170</v>
      </c>
      <c r="P9" s="358">
        <v>195</v>
      </c>
      <c r="Q9" s="359">
        <v>25</v>
      </c>
      <c r="R9" s="124">
        <v>14.705882352941178</v>
      </c>
      <c r="S9" s="360">
        <v>12.828947368421053</v>
      </c>
      <c r="T9" s="339">
        <v>76.171875</v>
      </c>
    </row>
    <row r="10" spans="1:20" ht="19.5" customHeight="1" x14ac:dyDescent="0.15">
      <c r="A10" s="741"/>
      <c r="B10" s="741"/>
      <c r="C10" s="386"/>
      <c r="D10" s="95" t="s">
        <v>254</v>
      </c>
      <c r="E10" s="70"/>
      <c r="F10" s="582">
        <v>625</v>
      </c>
      <c r="G10" s="582">
        <v>572</v>
      </c>
      <c r="H10" s="582">
        <v>563</v>
      </c>
      <c r="I10" s="582">
        <v>529</v>
      </c>
      <c r="J10" s="582">
        <v>456</v>
      </c>
      <c r="K10" s="582">
        <v>417</v>
      </c>
      <c r="L10" s="582">
        <v>419</v>
      </c>
      <c r="M10" s="582">
        <v>419</v>
      </c>
      <c r="N10" s="582">
        <v>410</v>
      </c>
      <c r="O10" s="582">
        <v>412</v>
      </c>
      <c r="P10" s="582">
        <v>395</v>
      </c>
      <c r="Q10" s="583">
        <v>-17</v>
      </c>
      <c r="R10" s="112">
        <v>-4.1262135922330101</v>
      </c>
      <c r="S10" s="584">
        <v>25.986842105263158</v>
      </c>
      <c r="T10" s="585">
        <v>63.2</v>
      </c>
    </row>
    <row r="11" spans="1:20" ht="19.5" customHeight="1" x14ac:dyDescent="0.15">
      <c r="A11" s="741"/>
      <c r="B11" s="741"/>
      <c r="C11" s="386" t="s">
        <v>395</v>
      </c>
      <c r="D11" s="95"/>
      <c r="E11" s="70"/>
      <c r="F11" s="582" t="s">
        <v>184</v>
      </c>
      <c r="G11" s="582" t="s">
        <v>184</v>
      </c>
      <c r="H11" s="582">
        <v>0</v>
      </c>
      <c r="I11" s="582">
        <v>0</v>
      </c>
      <c r="J11" s="582">
        <v>0</v>
      </c>
      <c r="K11" s="582">
        <v>0</v>
      </c>
      <c r="L11" s="582">
        <v>0</v>
      </c>
      <c r="M11" s="582">
        <v>0</v>
      </c>
      <c r="N11" s="582">
        <v>0</v>
      </c>
      <c r="O11" s="582">
        <v>0</v>
      </c>
      <c r="P11" s="582">
        <v>0</v>
      </c>
      <c r="Q11" s="583">
        <v>0</v>
      </c>
      <c r="R11" s="112" t="s">
        <v>184</v>
      </c>
      <c r="S11" s="584">
        <v>0</v>
      </c>
      <c r="T11" s="585" t="s">
        <v>184</v>
      </c>
    </row>
    <row r="12" spans="1:20" ht="19.5" customHeight="1" x14ac:dyDescent="0.15">
      <c r="A12" s="741"/>
      <c r="B12" s="741"/>
      <c r="C12" s="21" t="s">
        <v>396</v>
      </c>
      <c r="D12" s="599"/>
      <c r="E12" s="22"/>
      <c r="F12" s="582">
        <v>251</v>
      </c>
      <c r="G12" s="582">
        <v>205</v>
      </c>
      <c r="H12" s="582">
        <v>166</v>
      </c>
      <c r="I12" s="582">
        <v>177</v>
      </c>
      <c r="J12" s="582">
        <v>164</v>
      </c>
      <c r="K12" s="582">
        <v>151</v>
      </c>
      <c r="L12" s="582">
        <v>133</v>
      </c>
      <c r="M12" s="582">
        <v>141</v>
      </c>
      <c r="N12" s="582">
        <v>156</v>
      </c>
      <c r="O12" s="582">
        <v>140</v>
      </c>
      <c r="P12" s="582">
        <v>135</v>
      </c>
      <c r="Q12" s="583">
        <v>-5</v>
      </c>
      <c r="R12" s="112">
        <v>-3.5714285714285712</v>
      </c>
      <c r="S12" s="584">
        <v>8.8815789473684212</v>
      </c>
      <c r="T12" s="585">
        <v>53.784860557768923</v>
      </c>
    </row>
    <row r="13" spans="1:20" ht="19.5" customHeight="1" x14ac:dyDescent="0.15">
      <c r="A13" s="741"/>
      <c r="B13" s="386"/>
      <c r="C13" s="95" t="s">
        <v>254</v>
      </c>
      <c r="D13" s="95"/>
      <c r="E13" s="70"/>
      <c r="F13" s="582">
        <v>876</v>
      </c>
      <c r="G13" s="582">
        <v>777</v>
      </c>
      <c r="H13" s="582">
        <v>729</v>
      </c>
      <c r="I13" s="582">
        <v>706</v>
      </c>
      <c r="J13" s="582">
        <v>620</v>
      </c>
      <c r="K13" s="582">
        <v>568</v>
      </c>
      <c r="L13" s="582">
        <v>552</v>
      </c>
      <c r="M13" s="582">
        <v>560</v>
      </c>
      <c r="N13" s="582">
        <v>566</v>
      </c>
      <c r="O13" s="582">
        <v>552</v>
      </c>
      <c r="P13" s="582">
        <v>530</v>
      </c>
      <c r="Q13" s="583">
        <v>-22</v>
      </c>
      <c r="R13" s="112">
        <v>-3.9855072463768111</v>
      </c>
      <c r="S13" s="584">
        <v>34.868421052631575</v>
      </c>
      <c r="T13" s="585">
        <v>60.502283105022833</v>
      </c>
    </row>
    <row r="14" spans="1:20" ht="19.5" customHeight="1" x14ac:dyDescent="0.15">
      <c r="A14" s="741"/>
      <c r="B14" s="737" t="s">
        <v>397</v>
      </c>
      <c r="C14" s="15" t="s">
        <v>398</v>
      </c>
      <c r="D14" s="158"/>
      <c r="E14" s="167"/>
      <c r="F14" s="323">
        <v>87</v>
      </c>
      <c r="G14" s="323">
        <v>67</v>
      </c>
      <c r="H14" s="323">
        <v>81</v>
      </c>
      <c r="I14" s="323">
        <v>74</v>
      </c>
      <c r="J14" s="323">
        <v>81</v>
      </c>
      <c r="K14" s="323">
        <v>82</v>
      </c>
      <c r="L14" s="323">
        <v>66</v>
      </c>
      <c r="M14" s="323">
        <v>49</v>
      </c>
      <c r="N14" s="323">
        <v>55</v>
      </c>
      <c r="O14" s="323">
        <v>73</v>
      </c>
      <c r="P14" s="323">
        <v>67</v>
      </c>
      <c r="Q14" s="324">
        <v>-6</v>
      </c>
      <c r="R14" s="118">
        <v>-8.2191780821917799</v>
      </c>
      <c r="S14" s="325">
        <v>4.4078947368421053</v>
      </c>
      <c r="T14" s="326">
        <v>77.011494252873561</v>
      </c>
    </row>
    <row r="15" spans="1:20" ht="19.5" customHeight="1" x14ac:dyDescent="0.15">
      <c r="A15" s="741"/>
      <c r="B15" s="723"/>
      <c r="C15" s="15" t="s">
        <v>399</v>
      </c>
      <c r="D15" s="158"/>
      <c r="E15" s="167"/>
      <c r="F15" s="168">
        <v>355</v>
      </c>
      <c r="G15" s="168">
        <v>344</v>
      </c>
      <c r="H15" s="168">
        <v>352</v>
      </c>
      <c r="I15" s="168">
        <v>355</v>
      </c>
      <c r="J15" s="168">
        <v>288</v>
      </c>
      <c r="K15" s="168">
        <v>265</v>
      </c>
      <c r="L15" s="168">
        <v>240</v>
      </c>
      <c r="M15" s="168">
        <v>253</v>
      </c>
      <c r="N15" s="168">
        <v>262</v>
      </c>
      <c r="O15" s="168">
        <v>263</v>
      </c>
      <c r="P15" s="168">
        <v>247</v>
      </c>
      <c r="Q15" s="327">
        <v>-16</v>
      </c>
      <c r="R15" s="106">
        <v>-6.083650190114068</v>
      </c>
      <c r="S15" s="169">
        <v>16.25</v>
      </c>
      <c r="T15" s="328">
        <v>69.577464788732385</v>
      </c>
    </row>
    <row r="16" spans="1:20" ht="19.5" customHeight="1" x14ac:dyDescent="0.15">
      <c r="A16" s="741"/>
      <c r="B16" s="723"/>
      <c r="C16" s="15" t="s">
        <v>400</v>
      </c>
      <c r="D16" s="158"/>
      <c r="E16" s="167"/>
      <c r="F16" s="168">
        <v>3</v>
      </c>
      <c r="G16" s="168">
        <v>4</v>
      </c>
      <c r="H16" s="168">
        <v>1</v>
      </c>
      <c r="I16" s="168">
        <v>4</v>
      </c>
      <c r="J16" s="168">
        <v>4</v>
      </c>
      <c r="K16" s="168">
        <v>5</v>
      </c>
      <c r="L16" s="168">
        <v>4</v>
      </c>
      <c r="M16" s="168">
        <v>2</v>
      </c>
      <c r="N16" s="168">
        <v>4</v>
      </c>
      <c r="O16" s="168">
        <v>7</v>
      </c>
      <c r="P16" s="168">
        <v>0</v>
      </c>
      <c r="Q16" s="327">
        <v>-7</v>
      </c>
      <c r="R16" s="106">
        <v>-100</v>
      </c>
      <c r="S16" s="169">
        <v>0</v>
      </c>
      <c r="T16" s="328">
        <v>0</v>
      </c>
    </row>
    <row r="17" spans="1:20" ht="19.5" customHeight="1" x14ac:dyDescent="0.15">
      <c r="A17" s="741"/>
      <c r="B17" s="723"/>
      <c r="C17" s="386" t="s">
        <v>401</v>
      </c>
      <c r="D17" s="95"/>
      <c r="E17" s="70"/>
      <c r="F17" s="358">
        <v>12</v>
      </c>
      <c r="G17" s="358">
        <v>13</v>
      </c>
      <c r="H17" s="358">
        <v>8</v>
      </c>
      <c r="I17" s="358">
        <v>12</v>
      </c>
      <c r="J17" s="358">
        <v>10</v>
      </c>
      <c r="K17" s="358">
        <v>13</v>
      </c>
      <c r="L17" s="358">
        <v>8</v>
      </c>
      <c r="M17" s="358">
        <v>12</v>
      </c>
      <c r="N17" s="358">
        <v>7</v>
      </c>
      <c r="O17" s="358">
        <v>7</v>
      </c>
      <c r="P17" s="358">
        <v>7</v>
      </c>
      <c r="Q17" s="359">
        <v>0</v>
      </c>
      <c r="R17" s="124">
        <v>0</v>
      </c>
      <c r="S17" s="360">
        <v>0.46052631578947362</v>
      </c>
      <c r="T17" s="339">
        <v>58.333333333333336</v>
      </c>
    </row>
    <row r="18" spans="1:20" ht="19.5" customHeight="1" x14ac:dyDescent="0.15">
      <c r="A18" s="741"/>
      <c r="B18" s="386"/>
      <c r="C18" s="95" t="s">
        <v>254</v>
      </c>
      <c r="D18" s="95"/>
      <c r="E18" s="70"/>
      <c r="F18" s="582">
        <v>457</v>
      </c>
      <c r="G18" s="582">
        <v>428</v>
      </c>
      <c r="H18" s="582">
        <v>442</v>
      </c>
      <c r="I18" s="582">
        <v>445</v>
      </c>
      <c r="J18" s="582">
        <v>383</v>
      </c>
      <c r="K18" s="582">
        <v>365</v>
      </c>
      <c r="L18" s="582">
        <v>318</v>
      </c>
      <c r="M18" s="582">
        <v>316</v>
      </c>
      <c r="N18" s="582">
        <v>328</v>
      </c>
      <c r="O18" s="582">
        <v>350</v>
      </c>
      <c r="P18" s="582">
        <v>321</v>
      </c>
      <c r="Q18" s="583">
        <v>-29</v>
      </c>
      <c r="R18" s="112">
        <v>-8.2857142857142847</v>
      </c>
      <c r="S18" s="584">
        <v>21.118421052631579</v>
      </c>
      <c r="T18" s="585">
        <v>70.24070021881839</v>
      </c>
    </row>
    <row r="19" spans="1:20" ht="19.5" customHeight="1" x14ac:dyDescent="0.15">
      <c r="A19" s="741"/>
      <c r="B19" s="9" t="s">
        <v>402</v>
      </c>
      <c r="C19" s="92"/>
      <c r="D19" s="92"/>
      <c r="E19" s="10"/>
      <c r="F19" s="323">
        <v>12</v>
      </c>
      <c r="G19" s="323">
        <v>20</v>
      </c>
      <c r="H19" s="323">
        <v>29</v>
      </c>
      <c r="I19" s="323">
        <v>28</v>
      </c>
      <c r="J19" s="323">
        <v>29</v>
      </c>
      <c r="K19" s="323">
        <v>17</v>
      </c>
      <c r="L19" s="323">
        <v>16</v>
      </c>
      <c r="M19" s="323">
        <v>22</v>
      </c>
      <c r="N19" s="323">
        <v>22</v>
      </c>
      <c r="O19" s="323">
        <v>18</v>
      </c>
      <c r="P19" s="323">
        <v>16</v>
      </c>
      <c r="Q19" s="324">
        <v>-2</v>
      </c>
      <c r="R19" s="118">
        <v>-11.111111111111111</v>
      </c>
      <c r="S19" s="325">
        <v>1.0526315789473684</v>
      </c>
      <c r="T19" s="326">
        <v>133.33333333333331</v>
      </c>
    </row>
    <row r="20" spans="1:20" ht="19.5" customHeight="1" x14ac:dyDescent="0.15">
      <c r="A20" s="741"/>
      <c r="B20" s="386" t="s">
        <v>403</v>
      </c>
      <c r="C20" s="95"/>
      <c r="D20" s="95"/>
      <c r="E20" s="70"/>
      <c r="F20" s="358">
        <v>38</v>
      </c>
      <c r="G20" s="358">
        <v>31</v>
      </c>
      <c r="H20" s="358">
        <v>26</v>
      </c>
      <c r="I20" s="358">
        <v>27</v>
      </c>
      <c r="J20" s="358">
        <v>31</v>
      </c>
      <c r="K20" s="358">
        <v>32</v>
      </c>
      <c r="L20" s="358">
        <v>24</v>
      </c>
      <c r="M20" s="358">
        <v>30</v>
      </c>
      <c r="N20" s="358">
        <v>22</v>
      </c>
      <c r="O20" s="358">
        <v>33</v>
      </c>
      <c r="P20" s="358">
        <v>29</v>
      </c>
      <c r="Q20" s="359">
        <v>-4</v>
      </c>
      <c r="R20" s="124">
        <v>-12.121212121212121</v>
      </c>
      <c r="S20" s="360">
        <v>1.9078947368421053</v>
      </c>
      <c r="T20" s="339">
        <v>76.31578947368422</v>
      </c>
    </row>
    <row r="21" spans="1:20" ht="19.5" customHeight="1" x14ac:dyDescent="0.15">
      <c r="A21" s="386"/>
      <c r="B21" s="95" t="s">
        <v>254</v>
      </c>
      <c r="C21" s="95"/>
      <c r="D21" s="95"/>
      <c r="E21" s="70"/>
      <c r="F21" s="582">
        <v>1383</v>
      </c>
      <c r="G21" s="582">
        <v>1256</v>
      </c>
      <c r="H21" s="582">
        <v>1226</v>
      </c>
      <c r="I21" s="582">
        <v>1206</v>
      </c>
      <c r="J21" s="582">
        <v>1063</v>
      </c>
      <c r="K21" s="582">
        <v>982</v>
      </c>
      <c r="L21" s="582">
        <v>910</v>
      </c>
      <c r="M21" s="582">
        <v>928</v>
      </c>
      <c r="N21" s="582">
        <v>938</v>
      </c>
      <c r="O21" s="582">
        <v>953</v>
      </c>
      <c r="P21" s="582">
        <v>896</v>
      </c>
      <c r="Q21" s="583">
        <v>-57</v>
      </c>
      <c r="R21" s="112">
        <v>-5.9811122770199372</v>
      </c>
      <c r="S21" s="584">
        <v>58.947368421052623</v>
      </c>
      <c r="T21" s="585">
        <v>64.786695589298631</v>
      </c>
    </row>
    <row r="22" spans="1:20" ht="19.5" customHeight="1" x14ac:dyDescent="0.15">
      <c r="A22" s="737" t="s">
        <v>404</v>
      </c>
      <c r="B22" s="740" t="s">
        <v>390</v>
      </c>
      <c r="C22" s="742" t="s">
        <v>391</v>
      </c>
      <c r="D22" s="596" t="s">
        <v>392</v>
      </c>
      <c r="E22" s="597"/>
      <c r="F22" s="582" t="s">
        <v>184</v>
      </c>
      <c r="G22" s="582" t="s">
        <v>184</v>
      </c>
      <c r="H22" s="582">
        <v>0</v>
      </c>
      <c r="I22" s="582">
        <v>0</v>
      </c>
      <c r="J22" s="582">
        <v>0</v>
      </c>
      <c r="K22" s="582">
        <v>0</v>
      </c>
      <c r="L22" s="582">
        <v>0</v>
      </c>
      <c r="M22" s="582">
        <v>0</v>
      </c>
      <c r="N22" s="582">
        <v>0</v>
      </c>
      <c r="O22" s="582">
        <v>0</v>
      </c>
      <c r="P22" s="582">
        <v>0</v>
      </c>
      <c r="Q22" s="583">
        <v>0</v>
      </c>
      <c r="R22" s="112" t="s">
        <v>184</v>
      </c>
      <c r="S22" s="584">
        <v>0</v>
      </c>
      <c r="T22" s="585" t="s">
        <v>184</v>
      </c>
    </row>
    <row r="23" spans="1:20" ht="19.5" customHeight="1" x14ac:dyDescent="0.15">
      <c r="A23" s="723"/>
      <c r="B23" s="741"/>
      <c r="C23" s="743"/>
      <c r="D23" s="744" t="s">
        <v>194</v>
      </c>
      <c r="E23" s="598" t="s">
        <v>393</v>
      </c>
      <c r="F23" s="323">
        <v>74</v>
      </c>
      <c r="G23" s="323">
        <v>60</v>
      </c>
      <c r="H23" s="323">
        <v>61</v>
      </c>
      <c r="I23" s="323">
        <v>59</v>
      </c>
      <c r="J23" s="323">
        <v>48</v>
      </c>
      <c r="K23" s="323">
        <v>41</v>
      </c>
      <c r="L23" s="323">
        <v>39</v>
      </c>
      <c r="M23" s="323">
        <v>48</v>
      </c>
      <c r="N23" s="323">
        <v>49</v>
      </c>
      <c r="O23" s="323">
        <v>36</v>
      </c>
      <c r="P23" s="323">
        <v>50</v>
      </c>
      <c r="Q23" s="324">
        <v>14</v>
      </c>
      <c r="R23" s="118">
        <v>38.888888888888893</v>
      </c>
      <c r="S23" s="325">
        <v>3.2894736842105261</v>
      </c>
      <c r="T23" s="326">
        <v>67.567567567567565</v>
      </c>
    </row>
    <row r="24" spans="1:20" ht="19.5" customHeight="1" x14ac:dyDescent="0.15">
      <c r="A24" s="723"/>
      <c r="B24" s="741"/>
      <c r="C24" s="743"/>
      <c r="D24" s="745"/>
      <c r="E24" s="361" t="s">
        <v>394</v>
      </c>
      <c r="F24" s="358">
        <v>169</v>
      </c>
      <c r="G24" s="358">
        <v>182</v>
      </c>
      <c r="H24" s="358">
        <v>163</v>
      </c>
      <c r="I24" s="358">
        <v>146</v>
      </c>
      <c r="J24" s="358">
        <v>113</v>
      </c>
      <c r="K24" s="358">
        <v>99</v>
      </c>
      <c r="L24" s="358">
        <v>88</v>
      </c>
      <c r="M24" s="358">
        <v>95</v>
      </c>
      <c r="N24" s="358">
        <v>87</v>
      </c>
      <c r="O24" s="358">
        <v>80</v>
      </c>
      <c r="P24" s="358">
        <v>95</v>
      </c>
      <c r="Q24" s="359">
        <v>15</v>
      </c>
      <c r="R24" s="124">
        <v>18.75</v>
      </c>
      <c r="S24" s="360">
        <v>6.25</v>
      </c>
      <c r="T24" s="339">
        <v>56.213017751479285</v>
      </c>
    </row>
    <row r="25" spans="1:20" ht="19.5" customHeight="1" x14ac:dyDescent="0.15">
      <c r="A25" s="723"/>
      <c r="B25" s="741"/>
      <c r="C25" s="386"/>
      <c r="D25" s="95" t="s">
        <v>254</v>
      </c>
      <c r="E25" s="70"/>
      <c r="F25" s="582">
        <v>243</v>
      </c>
      <c r="G25" s="582">
        <v>242</v>
      </c>
      <c r="H25" s="582">
        <v>224</v>
      </c>
      <c r="I25" s="582">
        <v>205</v>
      </c>
      <c r="J25" s="582">
        <v>161</v>
      </c>
      <c r="K25" s="582">
        <v>140</v>
      </c>
      <c r="L25" s="582">
        <v>127</v>
      </c>
      <c r="M25" s="582">
        <v>143</v>
      </c>
      <c r="N25" s="582">
        <v>136</v>
      </c>
      <c r="O25" s="582">
        <v>116</v>
      </c>
      <c r="P25" s="582">
        <v>145</v>
      </c>
      <c r="Q25" s="583">
        <v>29</v>
      </c>
      <c r="R25" s="112">
        <v>25</v>
      </c>
      <c r="S25" s="584">
        <v>9.5394736842105274</v>
      </c>
      <c r="T25" s="585">
        <v>59.670781893004111</v>
      </c>
    </row>
    <row r="26" spans="1:20" ht="19.5" customHeight="1" x14ac:dyDescent="0.15">
      <c r="A26" s="723"/>
      <c r="B26" s="741"/>
      <c r="C26" s="386" t="s">
        <v>395</v>
      </c>
      <c r="D26" s="95"/>
      <c r="E26" s="70"/>
      <c r="F26" s="582" t="s">
        <v>184</v>
      </c>
      <c r="G26" s="582" t="s">
        <v>184</v>
      </c>
      <c r="H26" s="582">
        <v>0</v>
      </c>
      <c r="I26" s="582">
        <v>0</v>
      </c>
      <c r="J26" s="582">
        <v>0</v>
      </c>
      <c r="K26" s="582">
        <v>0</v>
      </c>
      <c r="L26" s="582">
        <v>0</v>
      </c>
      <c r="M26" s="582">
        <v>0</v>
      </c>
      <c r="N26" s="582">
        <v>0</v>
      </c>
      <c r="O26" s="582">
        <v>0</v>
      </c>
      <c r="P26" s="582">
        <v>0</v>
      </c>
      <c r="Q26" s="583">
        <v>0</v>
      </c>
      <c r="R26" s="112" t="s">
        <v>184</v>
      </c>
      <c r="S26" s="584">
        <v>0</v>
      </c>
      <c r="T26" s="585" t="s">
        <v>184</v>
      </c>
    </row>
    <row r="27" spans="1:20" ht="19.5" customHeight="1" x14ac:dyDescent="0.15">
      <c r="A27" s="723"/>
      <c r="B27" s="741"/>
      <c r="C27" s="21" t="s">
        <v>396</v>
      </c>
      <c r="D27" s="599"/>
      <c r="E27" s="22"/>
      <c r="F27" s="582">
        <v>100</v>
      </c>
      <c r="G27" s="582">
        <v>97</v>
      </c>
      <c r="H27" s="582">
        <v>60</v>
      </c>
      <c r="I27" s="582">
        <v>59</v>
      </c>
      <c r="J27" s="582">
        <v>51</v>
      </c>
      <c r="K27" s="582">
        <v>66</v>
      </c>
      <c r="L27" s="582">
        <v>45</v>
      </c>
      <c r="M27" s="582">
        <v>38</v>
      </c>
      <c r="N27" s="582">
        <v>60</v>
      </c>
      <c r="O27" s="582">
        <v>38</v>
      </c>
      <c r="P27" s="582">
        <v>49</v>
      </c>
      <c r="Q27" s="583">
        <v>11</v>
      </c>
      <c r="R27" s="112">
        <v>28.947368421052634</v>
      </c>
      <c r="S27" s="584">
        <v>3.2236842105263159</v>
      </c>
      <c r="T27" s="585">
        <v>49</v>
      </c>
    </row>
    <row r="28" spans="1:20" ht="19.5" customHeight="1" x14ac:dyDescent="0.15">
      <c r="A28" s="723"/>
      <c r="B28" s="386"/>
      <c r="C28" s="95" t="s">
        <v>254</v>
      </c>
      <c r="D28" s="95"/>
      <c r="E28" s="70"/>
      <c r="F28" s="582">
        <v>343</v>
      </c>
      <c r="G28" s="582">
        <v>339</v>
      </c>
      <c r="H28" s="582">
        <v>284</v>
      </c>
      <c r="I28" s="582">
        <v>264</v>
      </c>
      <c r="J28" s="582">
        <v>212</v>
      </c>
      <c r="K28" s="582">
        <v>206</v>
      </c>
      <c r="L28" s="582">
        <v>172</v>
      </c>
      <c r="M28" s="582">
        <v>181</v>
      </c>
      <c r="N28" s="582">
        <v>196</v>
      </c>
      <c r="O28" s="582">
        <v>154</v>
      </c>
      <c r="P28" s="582">
        <v>194</v>
      </c>
      <c r="Q28" s="583">
        <v>40</v>
      </c>
      <c r="R28" s="112">
        <v>25.97402597402597</v>
      </c>
      <c r="S28" s="584">
        <v>12.763157894736842</v>
      </c>
      <c r="T28" s="585">
        <v>56.559766763848394</v>
      </c>
    </row>
    <row r="29" spans="1:20" ht="19.5" customHeight="1" x14ac:dyDescent="0.15">
      <c r="A29" s="723"/>
      <c r="B29" s="737" t="s">
        <v>397</v>
      </c>
      <c r="C29" s="15" t="s">
        <v>398</v>
      </c>
      <c r="D29" s="158"/>
      <c r="E29" s="167"/>
      <c r="F29" s="323">
        <v>296</v>
      </c>
      <c r="G29" s="323">
        <v>285</v>
      </c>
      <c r="H29" s="323">
        <v>270</v>
      </c>
      <c r="I29" s="323">
        <v>241</v>
      </c>
      <c r="J29" s="323">
        <v>204</v>
      </c>
      <c r="K29" s="323">
        <v>198</v>
      </c>
      <c r="L29" s="323">
        <v>179</v>
      </c>
      <c r="M29" s="323">
        <v>158</v>
      </c>
      <c r="N29" s="323">
        <v>157</v>
      </c>
      <c r="O29" s="323">
        <v>194</v>
      </c>
      <c r="P29" s="323">
        <v>158</v>
      </c>
      <c r="Q29" s="324">
        <v>-36</v>
      </c>
      <c r="R29" s="118">
        <v>-18.556701030927837</v>
      </c>
      <c r="S29" s="325">
        <v>10.394736842105264</v>
      </c>
      <c r="T29" s="326">
        <v>53.378378378378379</v>
      </c>
    </row>
    <row r="30" spans="1:20" ht="19.5" customHeight="1" x14ac:dyDescent="0.15">
      <c r="A30" s="723"/>
      <c r="B30" s="723"/>
      <c r="C30" s="15" t="s">
        <v>399</v>
      </c>
      <c r="D30" s="158"/>
      <c r="E30" s="167"/>
      <c r="F30" s="168">
        <v>416</v>
      </c>
      <c r="G30" s="168">
        <v>410</v>
      </c>
      <c r="H30" s="168">
        <v>406</v>
      </c>
      <c r="I30" s="168">
        <v>349</v>
      </c>
      <c r="J30" s="168">
        <v>326</v>
      </c>
      <c r="K30" s="168">
        <v>268</v>
      </c>
      <c r="L30" s="168">
        <v>251</v>
      </c>
      <c r="M30" s="168">
        <v>229</v>
      </c>
      <c r="N30" s="168">
        <v>256</v>
      </c>
      <c r="O30" s="168">
        <v>246</v>
      </c>
      <c r="P30" s="168">
        <v>223</v>
      </c>
      <c r="Q30" s="327">
        <v>-23</v>
      </c>
      <c r="R30" s="106">
        <v>-9.3495934959349594</v>
      </c>
      <c r="S30" s="169">
        <v>14.671052631578949</v>
      </c>
      <c r="T30" s="328">
        <v>53.605769230769226</v>
      </c>
    </row>
    <row r="31" spans="1:20" ht="19.5" customHeight="1" x14ac:dyDescent="0.15">
      <c r="A31" s="723"/>
      <c r="B31" s="723"/>
      <c r="C31" s="15" t="s">
        <v>400</v>
      </c>
      <c r="D31" s="158"/>
      <c r="E31" s="167"/>
      <c r="F31" s="168">
        <v>20</v>
      </c>
      <c r="G31" s="168">
        <v>24</v>
      </c>
      <c r="H31" s="168">
        <v>20</v>
      </c>
      <c r="I31" s="168">
        <v>29</v>
      </c>
      <c r="J31" s="168">
        <v>18</v>
      </c>
      <c r="K31" s="168">
        <v>12</v>
      </c>
      <c r="L31" s="168">
        <v>21</v>
      </c>
      <c r="M31" s="168">
        <v>22</v>
      </c>
      <c r="N31" s="168">
        <v>20</v>
      </c>
      <c r="O31" s="168">
        <v>17</v>
      </c>
      <c r="P31" s="168">
        <v>17</v>
      </c>
      <c r="Q31" s="327">
        <v>0</v>
      </c>
      <c r="R31" s="106">
        <v>0</v>
      </c>
      <c r="S31" s="169">
        <v>1.118421052631579</v>
      </c>
      <c r="T31" s="328">
        <v>85</v>
      </c>
    </row>
    <row r="32" spans="1:20" ht="19.5" customHeight="1" x14ac:dyDescent="0.15">
      <c r="A32" s="723"/>
      <c r="B32" s="723"/>
      <c r="C32" s="386" t="s">
        <v>401</v>
      </c>
      <c r="D32" s="95"/>
      <c r="E32" s="70"/>
      <c r="F32" s="358">
        <v>23</v>
      </c>
      <c r="G32" s="358">
        <v>17</v>
      </c>
      <c r="H32" s="358">
        <v>22</v>
      </c>
      <c r="I32" s="358">
        <v>19</v>
      </c>
      <c r="J32" s="358">
        <v>20</v>
      </c>
      <c r="K32" s="358">
        <v>18</v>
      </c>
      <c r="L32" s="358">
        <v>15</v>
      </c>
      <c r="M32" s="358">
        <v>14</v>
      </c>
      <c r="N32" s="358">
        <v>17</v>
      </c>
      <c r="O32" s="358">
        <v>12</v>
      </c>
      <c r="P32" s="358">
        <v>10</v>
      </c>
      <c r="Q32" s="359">
        <v>-2</v>
      </c>
      <c r="R32" s="124">
        <v>-16.666666666666664</v>
      </c>
      <c r="S32" s="360">
        <v>0.6578947368421052</v>
      </c>
      <c r="T32" s="339">
        <v>43.478260869565219</v>
      </c>
    </row>
    <row r="33" spans="1:20" ht="19.5" customHeight="1" x14ac:dyDescent="0.15">
      <c r="A33" s="723"/>
      <c r="B33" s="386"/>
      <c r="C33" s="95" t="s">
        <v>254</v>
      </c>
      <c r="D33" s="95"/>
      <c r="E33" s="70"/>
      <c r="F33" s="582">
        <v>755</v>
      </c>
      <c r="G33" s="582">
        <v>736</v>
      </c>
      <c r="H33" s="582">
        <v>718</v>
      </c>
      <c r="I33" s="582">
        <v>638</v>
      </c>
      <c r="J33" s="582">
        <v>568</v>
      </c>
      <c r="K33" s="582">
        <v>496</v>
      </c>
      <c r="L33" s="582">
        <v>466</v>
      </c>
      <c r="M33" s="582">
        <v>423</v>
      </c>
      <c r="N33" s="582">
        <v>450</v>
      </c>
      <c r="O33" s="582">
        <v>469</v>
      </c>
      <c r="P33" s="582">
        <v>408</v>
      </c>
      <c r="Q33" s="583">
        <v>-61</v>
      </c>
      <c r="R33" s="112">
        <v>-13.00639658848614</v>
      </c>
      <c r="S33" s="584">
        <v>26.842105263157894</v>
      </c>
      <c r="T33" s="585">
        <v>54.039735099337747</v>
      </c>
    </row>
    <row r="34" spans="1:20" ht="19.5" customHeight="1" x14ac:dyDescent="0.15">
      <c r="A34" s="723"/>
      <c r="B34" s="9" t="s">
        <v>402</v>
      </c>
      <c r="C34" s="92"/>
      <c r="D34" s="92"/>
      <c r="E34" s="10"/>
      <c r="F34" s="323">
        <v>6</v>
      </c>
      <c r="G34" s="323">
        <v>13</v>
      </c>
      <c r="H34" s="323">
        <v>7</v>
      </c>
      <c r="I34" s="323">
        <v>13</v>
      </c>
      <c r="J34" s="323">
        <v>8</v>
      </c>
      <c r="K34" s="323">
        <v>7</v>
      </c>
      <c r="L34" s="323">
        <v>8</v>
      </c>
      <c r="M34" s="323">
        <v>3</v>
      </c>
      <c r="N34" s="323">
        <v>5</v>
      </c>
      <c r="O34" s="323">
        <v>3</v>
      </c>
      <c r="P34" s="323">
        <v>4</v>
      </c>
      <c r="Q34" s="324">
        <v>1</v>
      </c>
      <c r="R34" s="118">
        <v>33.333333333333329</v>
      </c>
      <c r="S34" s="325">
        <v>0.26315789473684209</v>
      </c>
      <c r="T34" s="326">
        <v>66.666666666666657</v>
      </c>
    </row>
    <row r="35" spans="1:20" ht="19.5" customHeight="1" x14ac:dyDescent="0.15">
      <c r="A35" s="723"/>
      <c r="B35" s="386" t="s">
        <v>403</v>
      </c>
      <c r="C35" s="95"/>
      <c r="D35" s="95"/>
      <c r="E35" s="70"/>
      <c r="F35" s="358">
        <v>16</v>
      </c>
      <c r="G35" s="358">
        <v>30</v>
      </c>
      <c r="H35" s="358">
        <v>21</v>
      </c>
      <c r="I35" s="358">
        <v>14</v>
      </c>
      <c r="J35" s="358">
        <v>22</v>
      </c>
      <c r="K35" s="358">
        <v>21</v>
      </c>
      <c r="L35" s="358">
        <v>28</v>
      </c>
      <c r="M35" s="358">
        <v>24</v>
      </c>
      <c r="N35" s="358">
        <v>24</v>
      </c>
      <c r="O35" s="358">
        <v>29</v>
      </c>
      <c r="P35" s="358">
        <v>18</v>
      </c>
      <c r="Q35" s="359">
        <v>-11</v>
      </c>
      <c r="R35" s="124">
        <v>-37.931034482758619</v>
      </c>
      <c r="S35" s="360">
        <v>1.1842105263157896</v>
      </c>
      <c r="T35" s="339">
        <v>112.5</v>
      </c>
    </row>
    <row r="36" spans="1:20" ht="19.5" customHeight="1" x14ac:dyDescent="0.15">
      <c r="A36" s="386"/>
      <c r="B36" s="95" t="s">
        <v>254</v>
      </c>
      <c r="C36" s="95"/>
      <c r="D36" s="95"/>
      <c r="E36" s="70"/>
      <c r="F36" s="582">
        <v>1120</v>
      </c>
      <c r="G36" s="582">
        <v>1118</v>
      </c>
      <c r="H36" s="582">
        <v>1030</v>
      </c>
      <c r="I36" s="582">
        <v>929</v>
      </c>
      <c r="J36" s="582">
        <v>810</v>
      </c>
      <c r="K36" s="582">
        <v>730</v>
      </c>
      <c r="L36" s="582">
        <v>674</v>
      </c>
      <c r="M36" s="582">
        <v>631</v>
      </c>
      <c r="N36" s="582">
        <v>675</v>
      </c>
      <c r="O36" s="582">
        <v>655</v>
      </c>
      <c r="P36" s="582">
        <v>624</v>
      </c>
      <c r="Q36" s="583">
        <v>-31</v>
      </c>
      <c r="R36" s="112">
        <v>-4.7328244274809164</v>
      </c>
      <c r="S36" s="584">
        <v>41.05263157894737</v>
      </c>
      <c r="T36" s="585">
        <v>55.714285714285715</v>
      </c>
    </row>
    <row r="37" spans="1:20" ht="19.5" customHeight="1" x14ac:dyDescent="0.15">
      <c r="A37" s="737" t="s">
        <v>405</v>
      </c>
      <c r="B37" s="740" t="s">
        <v>390</v>
      </c>
      <c r="C37" s="742" t="s">
        <v>391</v>
      </c>
      <c r="D37" s="596" t="s">
        <v>392</v>
      </c>
      <c r="E37" s="597"/>
      <c r="F37" s="323" t="s">
        <v>184</v>
      </c>
      <c r="G37" s="323" t="s">
        <v>184</v>
      </c>
      <c r="H37" s="323">
        <v>0</v>
      </c>
      <c r="I37" s="323">
        <v>0</v>
      </c>
      <c r="J37" s="323">
        <v>0</v>
      </c>
      <c r="K37" s="323">
        <v>0</v>
      </c>
      <c r="L37" s="323">
        <v>0</v>
      </c>
      <c r="M37" s="323">
        <v>0</v>
      </c>
      <c r="N37" s="323">
        <v>0</v>
      </c>
      <c r="O37" s="323">
        <v>0</v>
      </c>
      <c r="P37" s="323">
        <v>0</v>
      </c>
      <c r="Q37" s="583">
        <v>0</v>
      </c>
      <c r="R37" s="112" t="s">
        <v>184</v>
      </c>
      <c r="S37" s="584">
        <v>0</v>
      </c>
      <c r="T37" s="585" t="s">
        <v>184</v>
      </c>
    </row>
    <row r="38" spans="1:20" ht="19.5" customHeight="1" x14ac:dyDescent="0.15">
      <c r="A38" s="723"/>
      <c r="B38" s="741"/>
      <c r="C38" s="743"/>
      <c r="D38" s="744" t="s">
        <v>194</v>
      </c>
      <c r="E38" s="598" t="s">
        <v>393</v>
      </c>
      <c r="F38" s="323">
        <v>443</v>
      </c>
      <c r="G38" s="323">
        <v>405</v>
      </c>
      <c r="H38" s="323">
        <v>371</v>
      </c>
      <c r="I38" s="323">
        <v>363</v>
      </c>
      <c r="J38" s="323">
        <v>292</v>
      </c>
      <c r="K38" s="323">
        <v>264</v>
      </c>
      <c r="L38" s="323">
        <v>256</v>
      </c>
      <c r="M38" s="323">
        <v>279</v>
      </c>
      <c r="N38" s="323">
        <v>293</v>
      </c>
      <c r="O38" s="323">
        <v>278</v>
      </c>
      <c r="P38" s="323">
        <v>250</v>
      </c>
      <c r="Q38" s="324">
        <v>-28</v>
      </c>
      <c r="R38" s="118">
        <v>-10.071942446043165</v>
      </c>
      <c r="S38" s="325">
        <v>16.447368421052634</v>
      </c>
      <c r="T38" s="326">
        <v>56.433408577878112</v>
      </c>
    </row>
    <row r="39" spans="1:20" ht="19.5" customHeight="1" x14ac:dyDescent="0.15">
      <c r="A39" s="723"/>
      <c r="B39" s="741"/>
      <c r="C39" s="743"/>
      <c r="D39" s="745"/>
      <c r="E39" s="361" t="s">
        <v>394</v>
      </c>
      <c r="F39" s="358">
        <v>425</v>
      </c>
      <c r="G39" s="358">
        <v>409</v>
      </c>
      <c r="H39" s="358">
        <v>416</v>
      </c>
      <c r="I39" s="358">
        <v>371</v>
      </c>
      <c r="J39" s="358">
        <v>325</v>
      </c>
      <c r="K39" s="358">
        <v>293</v>
      </c>
      <c r="L39" s="358">
        <v>290</v>
      </c>
      <c r="M39" s="358">
        <v>283</v>
      </c>
      <c r="N39" s="358">
        <v>253</v>
      </c>
      <c r="O39" s="358">
        <v>250</v>
      </c>
      <c r="P39" s="358">
        <v>290</v>
      </c>
      <c r="Q39" s="359">
        <v>40</v>
      </c>
      <c r="R39" s="124">
        <v>16</v>
      </c>
      <c r="S39" s="360">
        <v>19.078947368421055</v>
      </c>
      <c r="T39" s="339">
        <v>68.235294117647058</v>
      </c>
    </row>
    <row r="40" spans="1:20" ht="19.5" customHeight="1" x14ac:dyDescent="0.15">
      <c r="A40" s="723"/>
      <c r="B40" s="741"/>
      <c r="C40" s="386"/>
      <c r="D40" s="95" t="s">
        <v>254</v>
      </c>
      <c r="E40" s="70"/>
      <c r="F40" s="582">
        <v>868</v>
      </c>
      <c r="G40" s="582">
        <v>814</v>
      </c>
      <c r="H40" s="582">
        <v>787</v>
      </c>
      <c r="I40" s="582">
        <v>734</v>
      </c>
      <c r="J40" s="582">
        <v>617</v>
      </c>
      <c r="K40" s="582">
        <v>557</v>
      </c>
      <c r="L40" s="582">
        <v>546</v>
      </c>
      <c r="M40" s="582">
        <v>562</v>
      </c>
      <c r="N40" s="582">
        <v>546</v>
      </c>
      <c r="O40" s="582">
        <v>528</v>
      </c>
      <c r="P40" s="582">
        <v>540</v>
      </c>
      <c r="Q40" s="583">
        <v>12</v>
      </c>
      <c r="R40" s="112">
        <v>2.2727272727272729</v>
      </c>
      <c r="S40" s="584">
        <v>35.526315789473685</v>
      </c>
      <c r="T40" s="585">
        <v>62.21198156682027</v>
      </c>
    </row>
    <row r="41" spans="1:20" ht="19.5" customHeight="1" x14ac:dyDescent="0.15">
      <c r="A41" s="723"/>
      <c r="B41" s="741"/>
      <c r="C41" s="386" t="s">
        <v>395</v>
      </c>
      <c r="D41" s="95"/>
      <c r="E41" s="70"/>
      <c r="F41" s="582" t="s">
        <v>184</v>
      </c>
      <c r="G41" s="582" t="s">
        <v>184</v>
      </c>
      <c r="H41" s="582">
        <v>0</v>
      </c>
      <c r="I41" s="582">
        <v>0</v>
      </c>
      <c r="J41" s="582">
        <v>0</v>
      </c>
      <c r="K41" s="582">
        <v>0</v>
      </c>
      <c r="L41" s="582">
        <v>0</v>
      </c>
      <c r="M41" s="582">
        <v>0</v>
      </c>
      <c r="N41" s="582">
        <v>0</v>
      </c>
      <c r="O41" s="582">
        <v>0</v>
      </c>
      <c r="P41" s="582">
        <v>0</v>
      </c>
      <c r="Q41" s="583">
        <v>0</v>
      </c>
      <c r="R41" s="112" t="s">
        <v>184</v>
      </c>
      <c r="S41" s="584">
        <v>0</v>
      </c>
      <c r="T41" s="585" t="s">
        <v>184</v>
      </c>
    </row>
    <row r="42" spans="1:20" ht="19.5" customHeight="1" x14ac:dyDescent="0.15">
      <c r="A42" s="723"/>
      <c r="B42" s="741"/>
      <c r="C42" s="21" t="s">
        <v>396</v>
      </c>
      <c r="D42" s="599"/>
      <c r="E42" s="22"/>
      <c r="F42" s="582">
        <v>351</v>
      </c>
      <c r="G42" s="582">
        <v>302</v>
      </c>
      <c r="H42" s="582">
        <v>226</v>
      </c>
      <c r="I42" s="582">
        <v>236</v>
      </c>
      <c r="J42" s="582">
        <v>215</v>
      </c>
      <c r="K42" s="582">
        <v>217</v>
      </c>
      <c r="L42" s="582">
        <v>178</v>
      </c>
      <c r="M42" s="582">
        <v>179</v>
      </c>
      <c r="N42" s="582">
        <v>216</v>
      </c>
      <c r="O42" s="582">
        <v>178</v>
      </c>
      <c r="P42" s="582">
        <v>184</v>
      </c>
      <c r="Q42" s="583">
        <v>6</v>
      </c>
      <c r="R42" s="112">
        <v>3.3707865168539324</v>
      </c>
      <c r="S42" s="584">
        <v>12.105263157894736</v>
      </c>
      <c r="T42" s="585">
        <v>52.421652421652418</v>
      </c>
    </row>
    <row r="43" spans="1:20" ht="19.5" customHeight="1" x14ac:dyDescent="0.15">
      <c r="A43" s="723"/>
      <c r="B43" s="386"/>
      <c r="C43" s="95" t="s">
        <v>254</v>
      </c>
      <c r="D43" s="95"/>
      <c r="E43" s="70"/>
      <c r="F43" s="582">
        <v>1219</v>
      </c>
      <c r="G43" s="582">
        <v>1116</v>
      </c>
      <c r="H43" s="582">
        <v>1013</v>
      </c>
      <c r="I43" s="582">
        <v>970</v>
      </c>
      <c r="J43" s="582">
        <v>832</v>
      </c>
      <c r="K43" s="582">
        <v>774</v>
      </c>
      <c r="L43" s="582">
        <v>724</v>
      </c>
      <c r="M43" s="582">
        <v>741</v>
      </c>
      <c r="N43" s="582">
        <v>762</v>
      </c>
      <c r="O43" s="582">
        <v>706</v>
      </c>
      <c r="P43" s="582">
        <v>724</v>
      </c>
      <c r="Q43" s="583">
        <v>18</v>
      </c>
      <c r="R43" s="112">
        <v>2.5495750708215295</v>
      </c>
      <c r="S43" s="584">
        <v>47.631578947368418</v>
      </c>
      <c r="T43" s="585">
        <v>59.392945036915499</v>
      </c>
    </row>
    <row r="44" spans="1:20" ht="19.5" customHeight="1" x14ac:dyDescent="0.15">
      <c r="A44" s="723"/>
      <c r="B44" s="737" t="s">
        <v>397</v>
      </c>
      <c r="C44" s="15" t="s">
        <v>398</v>
      </c>
      <c r="D44" s="158"/>
      <c r="E44" s="167"/>
      <c r="F44" s="323">
        <v>383</v>
      </c>
      <c r="G44" s="323">
        <v>352</v>
      </c>
      <c r="H44" s="323">
        <v>351</v>
      </c>
      <c r="I44" s="323">
        <v>315</v>
      </c>
      <c r="J44" s="323">
        <v>285</v>
      </c>
      <c r="K44" s="323">
        <v>280</v>
      </c>
      <c r="L44" s="323">
        <v>245</v>
      </c>
      <c r="M44" s="323">
        <v>207</v>
      </c>
      <c r="N44" s="323">
        <v>212</v>
      </c>
      <c r="O44" s="323">
        <v>267</v>
      </c>
      <c r="P44" s="323">
        <v>225</v>
      </c>
      <c r="Q44" s="324">
        <v>-42</v>
      </c>
      <c r="R44" s="118">
        <v>-15.730337078651685</v>
      </c>
      <c r="S44" s="325">
        <v>14.802631578947366</v>
      </c>
      <c r="T44" s="326">
        <v>58.746736292428203</v>
      </c>
    </row>
    <row r="45" spans="1:20" ht="19.5" customHeight="1" x14ac:dyDescent="0.15">
      <c r="A45" s="723"/>
      <c r="B45" s="723"/>
      <c r="C45" s="15" t="s">
        <v>399</v>
      </c>
      <c r="D45" s="158"/>
      <c r="E45" s="167"/>
      <c r="F45" s="168">
        <v>771</v>
      </c>
      <c r="G45" s="168">
        <v>754</v>
      </c>
      <c r="H45" s="168">
        <v>758</v>
      </c>
      <c r="I45" s="168">
        <v>704</v>
      </c>
      <c r="J45" s="168">
        <v>614</v>
      </c>
      <c r="K45" s="168">
        <v>533</v>
      </c>
      <c r="L45" s="168">
        <v>491</v>
      </c>
      <c r="M45" s="168">
        <v>482</v>
      </c>
      <c r="N45" s="168">
        <v>518</v>
      </c>
      <c r="O45" s="168">
        <v>509</v>
      </c>
      <c r="P45" s="168">
        <v>470</v>
      </c>
      <c r="Q45" s="327">
        <v>-39</v>
      </c>
      <c r="R45" s="106">
        <v>-7.6620825147347738</v>
      </c>
      <c r="S45" s="169">
        <v>30.921052631578949</v>
      </c>
      <c r="T45" s="328">
        <v>60.959792477302209</v>
      </c>
    </row>
    <row r="46" spans="1:20" ht="19.5" customHeight="1" x14ac:dyDescent="0.15">
      <c r="A46" s="723"/>
      <c r="B46" s="723"/>
      <c r="C46" s="15" t="s">
        <v>400</v>
      </c>
      <c r="D46" s="158"/>
      <c r="E46" s="167"/>
      <c r="F46" s="168">
        <v>23</v>
      </c>
      <c r="G46" s="168">
        <v>28</v>
      </c>
      <c r="H46" s="168">
        <v>21</v>
      </c>
      <c r="I46" s="168">
        <v>33</v>
      </c>
      <c r="J46" s="168">
        <v>22</v>
      </c>
      <c r="K46" s="168">
        <v>17</v>
      </c>
      <c r="L46" s="168">
        <v>25</v>
      </c>
      <c r="M46" s="168">
        <v>24</v>
      </c>
      <c r="N46" s="168">
        <v>24</v>
      </c>
      <c r="O46" s="168">
        <v>24</v>
      </c>
      <c r="P46" s="168">
        <v>17</v>
      </c>
      <c r="Q46" s="327">
        <v>-7</v>
      </c>
      <c r="R46" s="106">
        <v>-29.166666666666668</v>
      </c>
      <c r="S46" s="169">
        <v>1.118421052631579</v>
      </c>
      <c r="T46" s="328">
        <v>73.91304347826086</v>
      </c>
    </row>
    <row r="47" spans="1:20" ht="19.5" customHeight="1" x14ac:dyDescent="0.15">
      <c r="A47" s="723"/>
      <c r="B47" s="723"/>
      <c r="C47" s="386" t="s">
        <v>401</v>
      </c>
      <c r="D47" s="95"/>
      <c r="E47" s="70"/>
      <c r="F47" s="358">
        <v>35</v>
      </c>
      <c r="G47" s="358">
        <v>30</v>
      </c>
      <c r="H47" s="358">
        <v>30</v>
      </c>
      <c r="I47" s="358">
        <v>31</v>
      </c>
      <c r="J47" s="358">
        <v>30</v>
      </c>
      <c r="K47" s="358">
        <v>31</v>
      </c>
      <c r="L47" s="358">
        <v>23</v>
      </c>
      <c r="M47" s="358">
        <v>26</v>
      </c>
      <c r="N47" s="358">
        <v>24</v>
      </c>
      <c r="O47" s="358">
        <v>19</v>
      </c>
      <c r="P47" s="358">
        <v>17</v>
      </c>
      <c r="Q47" s="359">
        <v>-2</v>
      </c>
      <c r="R47" s="124">
        <v>-10.526315789473683</v>
      </c>
      <c r="S47" s="360">
        <v>1.118421052631579</v>
      </c>
      <c r="T47" s="339">
        <v>48.571428571428569</v>
      </c>
    </row>
    <row r="48" spans="1:20" ht="19.5" customHeight="1" x14ac:dyDescent="0.15">
      <c r="A48" s="723"/>
      <c r="B48" s="386"/>
      <c r="C48" s="95" t="s">
        <v>254</v>
      </c>
      <c r="D48" s="95"/>
      <c r="E48" s="70"/>
      <c r="F48" s="582">
        <v>1212</v>
      </c>
      <c r="G48" s="582">
        <v>1164</v>
      </c>
      <c r="H48" s="582">
        <v>1160</v>
      </c>
      <c r="I48" s="582">
        <v>1083</v>
      </c>
      <c r="J48" s="582">
        <v>951</v>
      </c>
      <c r="K48" s="582">
        <v>861</v>
      </c>
      <c r="L48" s="582">
        <v>784</v>
      </c>
      <c r="M48" s="582">
        <v>739</v>
      </c>
      <c r="N48" s="582">
        <v>778</v>
      </c>
      <c r="O48" s="582">
        <v>819</v>
      </c>
      <c r="P48" s="582">
        <v>729</v>
      </c>
      <c r="Q48" s="583">
        <v>-90</v>
      </c>
      <c r="R48" s="112">
        <v>-10.989010989010989</v>
      </c>
      <c r="S48" s="584">
        <v>47.960526315789473</v>
      </c>
      <c r="T48" s="585">
        <v>60.148514851485146</v>
      </c>
    </row>
    <row r="49" spans="1:20" ht="19.5" customHeight="1" x14ac:dyDescent="0.15">
      <c r="A49" s="723"/>
      <c r="B49" s="9" t="s">
        <v>402</v>
      </c>
      <c r="C49" s="92"/>
      <c r="D49" s="92"/>
      <c r="E49" s="10"/>
      <c r="F49" s="323">
        <v>18</v>
      </c>
      <c r="G49" s="323">
        <v>33</v>
      </c>
      <c r="H49" s="323">
        <v>36</v>
      </c>
      <c r="I49" s="323">
        <v>41</v>
      </c>
      <c r="J49" s="323">
        <v>37</v>
      </c>
      <c r="K49" s="323">
        <v>24</v>
      </c>
      <c r="L49" s="323">
        <v>24</v>
      </c>
      <c r="M49" s="323">
        <v>25</v>
      </c>
      <c r="N49" s="323">
        <v>27</v>
      </c>
      <c r="O49" s="323">
        <v>21</v>
      </c>
      <c r="P49" s="323">
        <v>20</v>
      </c>
      <c r="Q49" s="324">
        <v>-1</v>
      </c>
      <c r="R49" s="118">
        <v>-4.7619047619047619</v>
      </c>
      <c r="S49" s="325">
        <v>1.3157894736842104</v>
      </c>
      <c r="T49" s="326">
        <v>111.11111111111111</v>
      </c>
    </row>
    <row r="50" spans="1:20" ht="19.5" customHeight="1" x14ac:dyDescent="0.15">
      <c r="A50" s="723"/>
      <c r="B50" s="386" t="s">
        <v>403</v>
      </c>
      <c r="C50" s="95"/>
      <c r="D50" s="95"/>
      <c r="E50" s="70"/>
      <c r="F50" s="358">
        <v>54</v>
      </c>
      <c r="G50" s="358">
        <v>61</v>
      </c>
      <c r="H50" s="358">
        <v>47</v>
      </c>
      <c r="I50" s="358">
        <v>41</v>
      </c>
      <c r="J50" s="358">
        <v>53</v>
      </c>
      <c r="K50" s="358">
        <v>53</v>
      </c>
      <c r="L50" s="358">
        <v>52</v>
      </c>
      <c r="M50" s="358">
        <v>54</v>
      </c>
      <c r="N50" s="358">
        <v>46</v>
      </c>
      <c r="O50" s="358">
        <v>62</v>
      </c>
      <c r="P50" s="358">
        <v>47</v>
      </c>
      <c r="Q50" s="359">
        <v>-15</v>
      </c>
      <c r="R50" s="124">
        <v>-24.193548387096776</v>
      </c>
      <c r="S50" s="360">
        <v>3.0921052631578947</v>
      </c>
      <c r="T50" s="339">
        <v>87.037037037037038</v>
      </c>
    </row>
    <row r="51" spans="1:20" ht="19.5" customHeight="1" x14ac:dyDescent="0.15">
      <c r="A51" s="386"/>
      <c r="B51" s="95" t="s">
        <v>100</v>
      </c>
      <c r="C51" s="95"/>
      <c r="D51" s="95"/>
      <c r="E51" s="70"/>
      <c r="F51" s="582">
        <v>2503</v>
      </c>
      <c r="G51" s="582">
        <v>2374</v>
      </c>
      <c r="H51" s="582">
        <v>2256</v>
      </c>
      <c r="I51" s="582">
        <v>2135</v>
      </c>
      <c r="J51" s="582">
        <v>1873</v>
      </c>
      <c r="K51" s="582">
        <v>1712</v>
      </c>
      <c r="L51" s="582">
        <v>1584</v>
      </c>
      <c r="M51" s="582">
        <v>1559</v>
      </c>
      <c r="N51" s="582">
        <v>1613</v>
      </c>
      <c r="O51" s="582">
        <v>1608</v>
      </c>
      <c r="P51" s="582">
        <v>1520</v>
      </c>
      <c r="Q51" s="583">
        <v>-88</v>
      </c>
      <c r="R51" s="112">
        <v>-5.4726368159203984</v>
      </c>
      <c r="S51" s="584">
        <v>100</v>
      </c>
      <c r="T51" s="585">
        <v>60.727127447063523</v>
      </c>
    </row>
    <row r="52" spans="1:20" x14ac:dyDescent="0.15">
      <c r="A52" s="158"/>
      <c r="B52" s="158"/>
      <c r="C52" s="158"/>
      <c r="D52" s="158"/>
      <c r="E52" s="158"/>
      <c r="F52" s="162"/>
      <c r="G52" s="162"/>
      <c r="H52" s="162"/>
      <c r="I52" s="162"/>
      <c r="J52" s="162"/>
      <c r="K52" s="162"/>
      <c r="L52" s="162"/>
      <c r="M52" s="162"/>
      <c r="N52" s="162"/>
      <c r="O52" s="162"/>
      <c r="P52" s="162"/>
      <c r="Q52" s="103"/>
      <c r="R52" s="161"/>
      <c r="S52" s="163"/>
      <c r="T52" s="162"/>
    </row>
    <row r="53" spans="1:20" x14ac:dyDescent="0.15">
      <c r="A53" s="127" t="s">
        <v>136</v>
      </c>
      <c r="D53" s="164"/>
      <c r="E53" s="164"/>
    </row>
    <row r="54" spans="1:20" x14ac:dyDescent="0.15">
      <c r="A54" s="127" t="s">
        <v>178</v>
      </c>
      <c r="D54" s="164"/>
      <c r="E54" s="164"/>
    </row>
    <row r="55" spans="1:20" x14ac:dyDescent="0.15">
      <c r="A55" t="s">
        <v>406</v>
      </c>
    </row>
    <row r="56" spans="1:20" x14ac:dyDescent="0.15">
      <c r="A56" t="s">
        <v>407</v>
      </c>
    </row>
    <row r="57" spans="1:20" x14ac:dyDescent="0.15">
      <c r="A57" t="s">
        <v>408</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5F6D2-DAF2-4D65-8248-288D0E518D65}">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6" t="s">
        <v>409</v>
      </c>
    </row>
    <row r="3" spans="1:21" x14ac:dyDescent="0.15">
      <c r="A3" s="532"/>
      <c r="B3" s="532"/>
      <c r="C3" s="532"/>
      <c r="D3" s="532"/>
      <c r="E3" s="532"/>
      <c r="F3" s="532"/>
      <c r="G3" s="532"/>
      <c r="H3" s="532"/>
      <c r="I3" s="532"/>
      <c r="J3" s="532"/>
      <c r="K3" s="532"/>
      <c r="L3" s="600" t="s">
        <v>410</v>
      </c>
    </row>
    <row r="4" spans="1:21" ht="15" customHeight="1" x14ac:dyDescent="0.15">
      <c r="A4" s="746" t="s">
        <v>411</v>
      </c>
      <c r="B4" s="747"/>
      <c r="C4" s="746" t="s">
        <v>412</v>
      </c>
      <c r="D4" s="748"/>
      <c r="E4" s="747"/>
      <c r="F4" s="746" t="s">
        <v>74</v>
      </c>
      <c r="G4" s="748"/>
      <c r="H4" s="748"/>
      <c r="I4" s="747"/>
      <c r="J4" s="746" t="s">
        <v>75</v>
      </c>
      <c r="K4" s="748"/>
      <c r="L4" s="747"/>
    </row>
    <row r="5" spans="1:21" ht="15" customHeight="1" x14ac:dyDescent="0.15">
      <c r="A5" s="736"/>
      <c r="B5" s="733"/>
      <c r="C5" s="601"/>
      <c r="D5" s="602" t="s">
        <v>70</v>
      </c>
      <c r="E5" s="603" t="s">
        <v>71</v>
      </c>
      <c r="F5" s="482"/>
      <c r="G5" s="604" t="s">
        <v>70</v>
      </c>
      <c r="H5" s="605" t="s">
        <v>71</v>
      </c>
      <c r="I5" s="606" t="s">
        <v>413</v>
      </c>
      <c r="J5" s="601"/>
      <c r="K5" s="602" t="s">
        <v>70</v>
      </c>
      <c r="L5" s="603" t="s">
        <v>71</v>
      </c>
    </row>
    <row r="6" spans="1:21" ht="15" customHeight="1" x14ac:dyDescent="0.15">
      <c r="A6" s="441"/>
      <c r="B6" s="607" t="s">
        <v>414</v>
      </c>
      <c r="C6" s="608">
        <v>490</v>
      </c>
      <c r="D6" s="609">
        <v>-12</v>
      </c>
      <c r="E6" s="610">
        <v>-2.4</v>
      </c>
      <c r="F6" s="611">
        <v>3</v>
      </c>
      <c r="G6" s="611">
        <v>-6</v>
      </c>
      <c r="H6" s="612">
        <v>-66.7</v>
      </c>
      <c r="I6" s="613">
        <v>0</v>
      </c>
      <c r="J6" s="608">
        <v>592</v>
      </c>
      <c r="K6" s="609">
        <v>0</v>
      </c>
      <c r="L6" s="610">
        <v>0</v>
      </c>
      <c r="O6" s="614"/>
      <c r="P6" s="614"/>
      <c r="Q6" s="614"/>
      <c r="R6" s="614"/>
      <c r="S6" s="614"/>
      <c r="T6" s="614"/>
      <c r="U6" s="614"/>
    </row>
    <row r="7" spans="1:21" ht="15" customHeight="1" x14ac:dyDescent="0.15">
      <c r="A7" s="441" t="s">
        <v>415</v>
      </c>
      <c r="B7" s="607" t="s">
        <v>416</v>
      </c>
      <c r="C7" s="615">
        <v>60</v>
      </c>
      <c r="D7" s="611">
        <v>22</v>
      </c>
      <c r="E7" s="616">
        <v>57.9</v>
      </c>
      <c r="F7" s="611">
        <v>0</v>
      </c>
      <c r="G7" s="611">
        <v>0</v>
      </c>
      <c r="H7" s="612" t="s">
        <v>417</v>
      </c>
      <c r="I7" s="613">
        <v>0</v>
      </c>
      <c r="J7" s="615">
        <v>74</v>
      </c>
      <c r="K7" s="611">
        <v>23</v>
      </c>
      <c r="L7" s="616">
        <v>45.1</v>
      </c>
      <c r="O7" s="614"/>
      <c r="P7" s="614"/>
      <c r="Q7" s="614"/>
      <c r="R7" s="614"/>
      <c r="S7" s="614"/>
      <c r="T7" s="614"/>
      <c r="U7" s="614"/>
    </row>
    <row r="8" spans="1:21" ht="15" customHeight="1" x14ac:dyDescent="0.15">
      <c r="A8" s="441" t="s">
        <v>418</v>
      </c>
      <c r="B8" s="607" t="s">
        <v>419</v>
      </c>
      <c r="C8" s="615">
        <v>61</v>
      </c>
      <c r="D8" s="611">
        <v>4</v>
      </c>
      <c r="E8" s="616">
        <v>7</v>
      </c>
      <c r="F8" s="611">
        <v>0</v>
      </c>
      <c r="G8" s="611">
        <v>-2</v>
      </c>
      <c r="H8" s="612">
        <v>-100</v>
      </c>
      <c r="I8" s="613">
        <v>0</v>
      </c>
      <c r="J8" s="615">
        <v>75</v>
      </c>
      <c r="K8" s="611">
        <v>15</v>
      </c>
      <c r="L8" s="616">
        <v>25</v>
      </c>
      <c r="O8" s="614"/>
      <c r="P8" s="614"/>
      <c r="Q8" s="614"/>
      <c r="R8" s="614"/>
      <c r="S8" s="614"/>
      <c r="T8" s="614"/>
      <c r="U8" s="614"/>
    </row>
    <row r="9" spans="1:21" ht="15" customHeight="1" x14ac:dyDescent="0.15">
      <c r="A9" s="441" t="s">
        <v>420</v>
      </c>
      <c r="B9" s="607" t="s">
        <v>421</v>
      </c>
      <c r="C9" s="615">
        <v>68</v>
      </c>
      <c r="D9" s="611">
        <v>8</v>
      </c>
      <c r="E9" s="616">
        <v>13.3</v>
      </c>
      <c r="F9" s="611">
        <v>6</v>
      </c>
      <c r="G9" s="611">
        <v>1</v>
      </c>
      <c r="H9" s="612">
        <v>20</v>
      </c>
      <c r="I9" s="613">
        <v>0</v>
      </c>
      <c r="J9" s="615">
        <v>71</v>
      </c>
      <c r="K9" s="611">
        <v>6</v>
      </c>
      <c r="L9" s="616">
        <v>9.1999999999999993</v>
      </c>
      <c r="O9" s="614"/>
      <c r="P9" s="614"/>
      <c r="Q9" s="614"/>
      <c r="R9" s="614"/>
      <c r="S9" s="614"/>
      <c r="T9" s="614"/>
      <c r="U9" s="614"/>
    </row>
    <row r="10" spans="1:21" ht="15" customHeight="1" x14ac:dyDescent="0.15">
      <c r="A10" s="441"/>
      <c r="B10" s="617" t="s">
        <v>422</v>
      </c>
      <c r="C10" s="618">
        <v>25</v>
      </c>
      <c r="D10" s="619">
        <v>7</v>
      </c>
      <c r="E10" s="620">
        <v>38.9</v>
      </c>
      <c r="F10" s="619">
        <v>5</v>
      </c>
      <c r="G10" s="619">
        <v>5</v>
      </c>
      <c r="H10" s="621" t="s">
        <v>417</v>
      </c>
      <c r="I10" s="622">
        <v>0</v>
      </c>
      <c r="J10" s="618">
        <v>23</v>
      </c>
      <c r="K10" s="619">
        <v>-5</v>
      </c>
      <c r="L10" s="620">
        <v>-17.899999999999999</v>
      </c>
      <c r="O10" s="614"/>
      <c r="P10" s="614"/>
      <c r="Q10" s="614"/>
      <c r="R10" s="614"/>
      <c r="S10" s="614"/>
      <c r="T10" s="614"/>
      <c r="U10" s="614"/>
    </row>
    <row r="11" spans="1:21" ht="15" customHeight="1" x14ac:dyDescent="0.15">
      <c r="A11" s="607"/>
      <c r="B11" s="623" t="s">
        <v>100</v>
      </c>
      <c r="C11" s="618">
        <v>704</v>
      </c>
      <c r="D11" s="619">
        <v>29</v>
      </c>
      <c r="E11" s="620">
        <v>4.3</v>
      </c>
      <c r="F11" s="611">
        <v>14</v>
      </c>
      <c r="G11" s="611">
        <v>-2</v>
      </c>
      <c r="H11" s="612">
        <v>-12.5</v>
      </c>
      <c r="I11" s="495">
        <v>1</v>
      </c>
      <c r="J11" s="618">
        <v>835</v>
      </c>
      <c r="K11" s="619">
        <v>39</v>
      </c>
      <c r="L11" s="620">
        <v>4.9000000000000004</v>
      </c>
      <c r="O11" s="614"/>
      <c r="P11" s="614"/>
      <c r="Q11" s="614"/>
      <c r="R11" s="614"/>
      <c r="S11" s="614"/>
      <c r="T11" s="614"/>
      <c r="U11" s="614"/>
    </row>
    <row r="12" spans="1:21" ht="15" customHeight="1" x14ac:dyDescent="0.15">
      <c r="A12" s="433"/>
      <c r="B12" s="433" t="s">
        <v>423</v>
      </c>
      <c r="C12" s="624">
        <v>187</v>
      </c>
      <c r="D12" s="611">
        <v>-5</v>
      </c>
      <c r="E12" s="616">
        <v>-2.6</v>
      </c>
      <c r="F12" s="609">
        <v>0</v>
      </c>
      <c r="G12" s="609">
        <v>-2</v>
      </c>
      <c r="H12" s="625">
        <v>-100</v>
      </c>
      <c r="I12" s="548">
        <v>46</v>
      </c>
      <c r="J12" s="624">
        <v>248</v>
      </c>
      <c r="K12" s="611">
        <v>-8</v>
      </c>
      <c r="L12" s="616">
        <v>-3.1</v>
      </c>
      <c r="O12" s="614"/>
      <c r="P12" s="614"/>
      <c r="Q12" s="614"/>
      <c r="R12" s="614"/>
      <c r="S12" s="614"/>
      <c r="T12" s="614"/>
      <c r="U12" s="614"/>
    </row>
    <row r="13" spans="1:21" ht="15" customHeight="1" x14ac:dyDescent="0.15">
      <c r="A13" s="441" t="s">
        <v>424</v>
      </c>
      <c r="B13" s="441" t="s">
        <v>425</v>
      </c>
      <c r="C13" s="624">
        <v>120</v>
      </c>
      <c r="D13" s="611">
        <v>7</v>
      </c>
      <c r="E13" s="616">
        <v>6.2</v>
      </c>
      <c r="F13" s="611">
        <v>10</v>
      </c>
      <c r="G13" s="611">
        <v>8</v>
      </c>
      <c r="H13" s="612">
        <v>400</v>
      </c>
      <c r="I13" s="626">
        <v>6</v>
      </c>
      <c r="J13" s="624">
        <v>152</v>
      </c>
      <c r="K13" s="611">
        <v>9</v>
      </c>
      <c r="L13" s="616">
        <v>6.3</v>
      </c>
      <c r="O13" s="614"/>
      <c r="P13" s="614"/>
      <c r="Q13" s="614"/>
      <c r="R13" s="614"/>
      <c r="S13" s="614"/>
      <c r="T13" s="614"/>
      <c r="U13" s="614"/>
    </row>
    <row r="14" spans="1:21" ht="15" customHeight="1" x14ac:dyDescent="0.15">
      <c r="A14" s="441"/>
      <c r="B14" s="441" t="s">
        <v>426</v>
      </c>
      <c r="C14" s="624">
        <v>282</v>
      </c>
      <c r="D14" s="611">
        <v>0</v>
      </c>
      <c r="E14" s="616">
        <v>0</v>
      </c>
      <c r="F14" s="611">
        <v>2</v>
      </c>
      <c r="G14" s="611">
        <v>-1</v>
      </c>
      <c r="H14" s="612">
        <v>-33.299999999999997</v>
      </c>
      <c r="I14" s="626">
        <v>28</v>
      </c>
      <c r="J14" s="624">
        <v>352</v>
      </c>
      <c r="K14" s="611">
        <v>5</v>
      </c>
      <c r="L14" s="616">
        <v>1.4</v>
      </c>
    </row>
    <row r="15" spans="1:21" ht="15" customHeight="1" x14ac:dyDescent="0.15">
      <c r="A15" s="441"/>
      <c r="B15" s="441" t="s">
        <v>427</v>
      </c>
      <c r="C15" s="624">
        <v>86</v>
      </c>
      <c r="D15" s="611">
        <v>6</v>
      </c>
      <c r="E15" s="616">
        <v>7.5</v>
      </c>
      <c r="F15" s="611">
        <v>2</v>
      </c>
      <c r="G15" s="611">
        <v>-1</v>
      </c>
      <c r="H15" s="612">
        <v>-33.299999999999997</v>
      </c>
      <c r="I15" s="626">
        <v>28</v>
      </c>
      <c r="J15" s="624">
        <v>92</v>
      </c>
      <c r="K15" s="611">
        <v>-2</v>
      </c>
      <c r="L15" s="616">
        <v>-2.1</v>
      </c>
    </row>
    <row r="16" spans="1:21" ht="15" customHeight="1" x14ac:dyDescent="0.15">
      <c r="A16" s="441"/>
      <c r="B16" s="441" t="s">
        <v>428</v>
      </c>
      <c r="C16" s="624">
        <v>199</v>
      </c>
      <c r="D16" s="611">
        <v>21</v>
      </c>
      <c r="E16" s="616">
        <v>11.8</v>
      </c>
      <c r="F16" s="611">
        <v>2</v>
      </c>
      <c r="G16" s="611">
        <v>-1</v>
      </c>
      <c r="H16" s="612">
        <v>-33.299999999999997</v>
      </c>
      <c r="I16" s="626">
        <v>28</v>
      </c>
      <c r="J16" s="624">
        <v>249</v>
      </c>
      <c r="K16" s="611">
        <v>30</v>
      </c>
      <c r="L16" s="616">
        <v>13.7</v>
      </c>
    </row>
    <row r="17" spans="1:12" ht="15" customHeight="1" x14ac:dyDescent="0.15">
      <c r="A17" s="441" t="s">
        <v>415</v>
      </c>
      <c r="B17" s="482" t="s">
        <v>429</v>
      </c>
      <c r="C17" s="627">
        <v>279</v>
      </c>
      <c r="D17" s="619">
        <v>-18</v>
      </c>
      <c r="E17" s="620">
        <v>-6.1</v>
      </c>
      <c r="F17" s="619">
        <v>4</v>
      </c>
      <c r="G17" s="619">
        <v>-2</v>
      </c>
      <c r="H17" s="621">
        <v>-33.299999999999997</v>
      </c>
      <c r="I17" s="628">
        <v>18</v>
      </c>
      <c r="J17" s="627">
        <v>361</v>
      </c>
      <c r="K17" s="619">
        <v>-17</v>
      </c>
      <c r="L17" s="620">
        <v>-4.5</v>
      </c>
    </row>
    <row r="18" spans="1:12" ht="15" customHeight="1" x14ac:dyDescent="0.15">
      <c r="A18" s="617"/>
      <c r="B18" s="606" t="s">
        <v>100</v>
      </c>
      <c r="C18" s="624">
        <v>1153</v>
      </c>
      <c r="D18" s="611">
        <v>11</v>
      </c>
      <c r="E18" s="616">
        <v>1</v>
      </c>
      <c r="F18" s="619">
        <v>20</v>
      </c>
      <c r="G18" s="619">
        <v>1</v>
      </c>
      <c r="H18" s="621">
        <v>5.3</v>
      </c>
      <c r="I18" s="628" t="s">
        <v>430</v>
      </c>
      <c r="J18" s="624">
        <v>1454</v>
      </c>
      <c r="K18" s="611">
        <v>17</v>
      </c>
      <c r="L18" s="616">
        <v>1.2</v>
      </c>
    </row>
    <row r="19" spans="1:12" ht="15" customHeight="1" x14ac:dyDescent="0.15">
      <c r="A19" s="629" t="s">
        <v>424</v>
      </c>
      <c r="B19" s="495" t="s">
        <v>431</v>
      </c>
      <c r="C19" s="630">
        <v>2406</v>
      </c>
      <c r="D19" s="631">
        <v>80</v>
      </c>
      <c r="E19" s="632">
        <v>3.4</v>
      </c>
      <c r="F19" s="611">
        <v>11</v>
      </c>
      <c r="G19" s="611">
        <v>-2</v>
      </c>
      <c r="H19" s="612">
        <v>-15.4</v>
      </c>
      <c r="I19" s="495">
        <v>2</v>
      </c>
      <c r="J19" s="630">
        <v>2701</v>
      </c>
      <c r="K19" s="631">
        <v>118</v>
      </c>
      <c r="L19" s="632">
        <v>4.5999999999999996</v>
      </c>
    </row>
    <row r="20" spans="1:12" ht="15" customHeight="1" x14ac:dyDescent="0.15">
      <c r="A20" s="433"/>
      <c r="B20" s="433" t="s">
        <v>432</v>
      </c>
      <c r="C20" s="624">
        <v>499</v>
      </c>
      <c r="D20" s="611">
        <v>23</v>
      </c>
      <c r="E20" s="616">
        <v>4.8</v>
      </c>
      <c r="F20" s="609">
        <v>3</v>
      </c>
      <c r="G20" s="609">
        <v>-6</v>
      </c>
      <c r="H20" s="625">
        <v>-66.7</v>
      </c>
      <c r="I20" s="548">
        <v>24</v>
      </c>
      <c r="J20" s="624">
        <v>629</v>
      </c>
      <c r="K20" s="611">
        <v>-1</v>
      </c>
      <c r="L20" s="616">
        <v>-0.2</v>
      </c>
    </row>
    <row r="21" spans="1:12" ht="15" customHeight="1" x14ac:dyDescent="0.15">
      <c r="A21" s="441"/>
      <c r="B21" s="441" t="s">
        <v>433</v>
      </c>
      <c r="C21" s="624">
        <v>303</v>
      </c>
      <c r="D21" s="611">
        <v>-38</v>
      </c>
      <c r="E21" s="616">
        <v>-11.1</v>
      </c>
      <c r="F21" s="611">
        <v>4</v>
      </c>
      <c r="G21" s="611">
        <v>-4</v>
      </c>
      <c r="H21" s="612">
        <v>-50</v>
      </c>
      <c r="I21" s="626">
        <v>18</v>
      </c>
      <c r="J21" s="624">
        <v>374</v>
      </c>
      <c r="K21" s="611">
        <v>-50</v>
      </c>
      <c r="L21" s="616">
        <v>-11.8</v>
      </c>
    </row>
    <row r="22" spans="1:12" ht="15" customHeight="1" x14ac:dyDescent="0.15">
      <c r="A22" s="441" t="s">
        <v>434</v>
      </c>
      <c r="B22" s="441" t="s">
        <v>435</v>
      </c>
      <c r="C22" s="624">
        <v>736</v>
      </c>
      <c r="D22" s="611">
        <v>90</v>
      </c>
      <c r="E22" s="616">
        <v>13.9</v>
      </c>
      <c r="F22" s="611">
        <v>2</v>
      </c>
      <c r="G22" s="611">
        <v>1</v>
      </c>
      <c r="H22" s="612">
        <v>100</v>
      </c>
      <c r="I22" s="626">
        <v>28</v>
      </c>
      <c r="J22" s="624">
        <v>946</v>
      </c>
      <c r="K22" s="611">
        <v>99</v>
      </c>
      <c r="L22" s="616">
        <v>11.7</v>
      </c>
    </row>
    <row r="23" spans="1:12" ht="15" customHeight="1" x14ac:dyDescent="0.15">
      <c r="A23" s="441"/>
      <c r="B23" s="441" t="s">
        <v>436</v>
      </c>
      <c r="C23" s="624">
        <v>1194</v>
      </c>
      <c r="D23" s="611">
        <v>23</v>
      </c>
      <c r="E23" s="616">
        <v>2</v>
      </c>
      <c r="F23" s="611">
        <v>6</v>
      </c>
      <c r="G23" s="611">
        <v>-4</v>
      </c>
      <c r="H23" s="612">
        <v>-40</v>
      </c>
      <c r="I23" s="626">
        <v>11</v>
      </c>
      <c r="J23" s="624">
        <v>1472</v>
      </c>
      <c r="K23" s="611">
        <v>68</v>
      </c>
      <c r="L23" s="616">
        <v>4.8</v>
      </c>
    </row>
    <row r="24" spans="1:12" ht="15" customHeight="1" x14ac:dyDescent="0.15">
      <c r="A24" s="441"/>
      <c r="B24" s="441" t="s">
        <v>437</v>
      </c>
      <c r="C24" s="624">
        <v>932</v>
      </c>
      <c r="D24" s="611">
        <v>45</v>
      </c>
      <c r="E24" s="616">
        <v>5.0999999999999996</v>
      </c>
      <c r="F24" s="611">
        <v>7</v>
      </c>
      <c r="G24" s="611">
        <v>-2</v>
      </c>
      <c r="H24" s="612">
        <v>-22.2</v>
      </c>
      <c r="I24" s="626">
        <v>10</v>
      </c>
      <c r="J24" s="624">
        <v>1166</v>
      </c>
      <c r="K24" s="611">
        <v>86</v>
      </c>
      <c r="L24" s="616">
        <v>8</v>
      </c>
    </row>
    <row r="25" spans="1:12" ht="15" customHeight="1" x14ac:dyDescent="0.15">
      <c r="A25" s="441"/>
      <c r="B25" s="441" t="s">
        <v>438</v>
      </c>
      <c r="C25" s="624">
        <v>1666</v>
      </c>
      <c r="D25" s="611">
        <v>95</v>
      </c>
      <c r="E25" s="616">
        <v>6</v>
      </c>
      <c r="F25" s="611">
        <v>8</v>
      </c>
      <c r="G25" s="611">
        <v>3</v>
      </c>
      <c r="H25" s="612">
        <v>60</v>
      </c>
      <c r="I25" s="626">
        <v>7</v>
      </c>
      <c r="J25" s="624">
        <v>1959</v>
      </c>
      <c r="K25" s="611">
        <v>96</v>
      </c>
      <c r="L25" s="616">
        <v>5.2</v>
      </c>
    </row>
    <row r="26" spans="1:12" ht="15" customHeight="1" x14ac:dyDescent="0.15">
      <c r="A26" s="441"/>
      <c r="B26" s="441" t="s">
        <v>439</v>
      </c>
      <c r="C26" s="624">
        <v>206</v>
      </c>
      <c r="D26" s="611">
        <v>-6</v>
      </c>
      <c r="E26" s="616">
        <v>-2.8</v>
      </c>
      <c r="F26" s="611">
        <v>6</v>
      </c>
      <c r="G26" s="611">
        <v>1</v>
      </c>
      <c r="H26" s="612">
        <v>20</v>
      </c>
      <c r="I26" s="626">
        <v>11</v>
      </c>
      <c r="J26" s="624">
        <v>232</v>
      </c>
      <c r="K26" s="611">
        <v>-21</v>
      </c>
      <c r="L26" s="616">
        <v>-8.3000000000000007</v>
      </c>
    </row>
    <row r="27" spans="1:12" ht="15" customHeight="1" x14ac:dyDescent="0.15">
      <c r="A27" s="441"/>
      <c r="B27" s="441" t="s">
        <v>440</v>
      </c>
      <c r="C27" s="624">
        <v>166</v>
      </c>
      <c r="D27" s="611">
        <v>-8</v>
      </c>
      <c r="E27" s="616">
        <v>-4.5999999999999996</v>
      </c>
      <c r="F27" s="611">
        <v>1</v>
      </c>
      <c r="G27" s="611">
        <v>-2</v>
      </c>
      <c r="H27" s="612">
        <v>-66.7</v>
      </c>
      <c r="I27" s="626">
        <v>38</v>
      </c>
      <c r="J27" s="624">
        <v>203</v>
      </c>
      <c r="K27" s="611">
        <v>-14</v>
      </c>
      <c r="L27" s="616">
        <v>-6.5</v>
      </c>
    </row>
    <row r="28" spans="1:12" ht="15" customHeight="1" x14ac:dyDescent="0.15">
      <c r="A28" s="441" t="s">
        <v>424</v>
      </c>
      <c r="B28" s="441" t="s">
        <v>441</v>
      </c>
      <c r="C28" s="624">
        <v>371</v>
      </c>
      <c r="D28" s="611">
        <v>-102</v>
      </c>
      <c r="E28" s="616">
        <v>-21.6</v>
      </c>
      <c r="F28" s="611">
        <v>4</v>
      </c>
      <c r="G28" s="611">
        <v>-4</v>
      </c>
      <c r="H28" s="612">
        <v>-50</v>
      </c>
      <c r="I28" s="626">
        <v>18</v>
      </c>
      <c r="J28" s="624">
        <v>447</v>
      </c>
      <c r="K28" s="611">
        <v>-119</v>
      </c>
      <c r="L28" s="616">
        <v>-21</v>
      </c>
    </row>
    <row r="29" spans="1:12" ht="15" customHeight="1" x14ac:dyDescent="0.15">
      <c r="A29" s="441"/>
      <c r="B29" s="482" t="s">
        <v>442</v>
      </c>
      <c r="C29" s="627">
        <v>1261</v>
      </c>
      <c r="D29" s="619">
        <v>-142</v>
      </c>
      <c r="E29" s="620">
        <v>-10.1</v>
      </c>
      <c r="F29" s="619">
        <v>2</v>
      </c>
      <c r="G29" s="619">
        <v>-10</v>
      </c>
      <c r="H29" s="621">
        <v>-83.3</v>
      </c>
      <c r="I29" s="628">
        <v>28</v>
      </c>
      <c r="J29" s="627">
        <v>1644</v>
      </c>
      <c r="K29" s="619">
        <v>-207</v>
      </c>
      <c r="L29" s="620">
        <v>-11.2</v>
      </c>
    </row>
    <row r="30" spans="1:12" ht="15" customHeight="1" x14ac:dyDescent="0.15">
      <c r="A30" s="617"/>
      <c r="B30" s="606" t="s">
        <v>100</v>
      </c>
      <c r="C30" s="624">
        <v>7334</v>
      </c>
      <c r="D30" s="611">
        <v>-20</v>
      </c>
      <c r="E30" s="616">
        <v>-0.3</v>
      </c>
      <c r="F30" s="619">
        <v>43</v>
      </c>
      <c r="G30" s="619">
        <v>-27</v>
      </c>
      <c r="H30" s="621">
        <v>-38.6</v>
      </c>
      <c r="I30" s="628" t="s">
        <v>430</v>
      </c>
      <c r="J30" s="624">
        <v>9072</v>
      </c>
      <c r="K30" s="611">
        <v>-63</v>
      </c>
      <c r="L30" s="616">
        <v>-0.7</v>
      </c>
    </row>
    <row r="31" spans="1:12" ht="15" customHeight="1" x14ac:dyDescent="0.15">
      <c r="A31" s="441"/>
      <c r="B31" s="607" t="s">
        <v>443</v>
      </c>
      <c r="C31" s="608">
        <v>168</v>
      </c>
      <c r="D31" s="609">
        <v>42</v>
      </c>
      <c r="E31" s="610">
        <v>33.299999999999997</v>
      </c>
      <c r="F31" s="611">
        <v>1</v>
      </c>
      <c r="G31" s="611">
        <v>-4</v>
      </c>
      <c r="H31" s="612">
        <v>-80</v>
      </c>
      <c r="I31" s="495">
        <v>38</v>
      </c>
      <c r="J31" s="608">
        <v>191</v>
      </c>
      <c r="K31" s="609">
        <v>47</v>
      </c>
      <c r="L31" s="610">
        <v>32.6</v>
      </c>
    </row>
    <row r="32" spans="1:12" ht="15" customHeight="1" x14ac:dyDescent="0.15">
      <c r="A32" s="441" t="s">
        <v>444</v>
      </c>
      <c r="B32" s="607" t="s">
        <v>445</v>
      </c>
      <c r="C32" s="615">
        <v>136</v>
      </c>
      <c r="D32" s="611">
        <v>16</v>
      </c>
      <c r="E32" s="616">
        <v>13.3</v>
      </c>
      <c r="F32" s="611">
        <v>1</v>
      </c>
      <c r="G32" s="611">
        <v>1</v>
      </c>
      <c r="H32" s="612" t="s">
        <v>417</v>
      </c>
      <c r="I32" s="495">
        <v>38</v>
      </c>
      <c r="J32" s="615">
        <v>166</v>
      </c>
      <c r="K32" s="611">
        <v>30</v>
      </c>
      <c r="L32" s="616">
        <v>22.1</v>
      </c>
    </row>
    <row r="33" spans="1:12" ht="15" customHeight="1" x14ac:dyDescent="0.15">
      <c r="A33" s="441"/>
      <c r="B33" s="607" t="s">
        <v>446</v>
      </c>
      <c r="C33" s="615">
        <v>78</v>
      </c>
      <c r="D33" s="611">
        <v>6</v>
      </c>
      <c r="E33" s="616">
        <v>8.3000000000000007</v>
      </c>
      <c r="F33" s="611">
        <v>2</v>
      </c>
      <c r="G33" s="611">
        <v>-1</v>
      </c>
      <c r="H33" s="612">
        <v>-33.299999999999997</v>
      </c>
      <c r="I33" s="495">
        <v>28</v>
      </c>
      <c r="J33" s="615">
        <v>90</v>
      </c>
      <c r="K33" s="611">
        <v>12</v>
      </c>
      <c r="L33" s="616">
        <v>15.4</v>
      </c>
    </row>
    <row r="34" spans="1:12" ht="15" customHeight="1" x14ac:dyDescent="0.15">
      <c r="A34" s="441"/>
      <c r="B34" s="607" t="s">
        <v>447</v>
      </c>
      <c r="C34" s="615">
        <v>237</v>
      </c>
      <c r="D34" s="611">
        <v>3</v>
      </c>
      <c r="E34" s="616">
        <v>1.3</v>
      </c>
      <c r="F34" s="611">
        <v>8</v>
      </c>
      <c r="G34" s="611">
        <v>2</v>
      </c>
      <c r="H34" s="612">
        <v>33.299999999999997</v>
      </c>
      <c r="I34" s="495">
        <v>7</v>
      </c>
      <c r="J34" s="615">
        <v>284</v>
      </c>
      <c r="K34" s="611">
        <v>-25</v>
      </c>
      <c r="L34" s="616">
        <v>-8.1</v>
      </c>
    </row>
    <row r="35" spans="1:12" ht="15" customHeight="1" x14ac:dyDescent="0.15">
      <c r="A35" s="441"/>
      <c r="B35" s="607" t="s">
        <v>448</v>
      </c>
      <c r="C35" s="615">
        <v>1883</v>
      </c>
      <c r="D35" s="611">
        <v>-120</v>
      </c>
      <c r="E35" s="616">
        <v>-6</v>
      </c>
      <c r="F35" s="611">
        <v>11</v>
      </c>
      <c r="G35" s="611">
        <v>-4</v>
      </c>
      <c r="H35" s="612">
        <v>-26.7</v>
      </c>
      <c r="I35" s="495">
        <v>2</v>
      </c>
      <c r="J35" s="615">
        <v>2247</v>
      </c>
      <c r="K35" s="611">
        <v>-166</v>
      </c>
      <c r="L35" s="616">
        <v>-6.9</v>
      </c>
    </row>
    <row r="36" spans="1:12" ht="15" customHeight="1" x14ac:dyDescent="0.15">
      <c r="A36" s="441" t="s">
        <v>449</v>
      </c>
      <c r="B36" s="617" t="s">
        <v>450</v>
      </c>
      <c r="C36" s="618">
        <v>208</v>
      </c>
      <c r="D36" s="619">
        <v>-7</v>
      </c>
      <c r="E36" s="620">
        <v>-3.3</v>
      </c>
      <c r="F36" s="619">
        <v>11</v>
      </c>
      <c r="G36" s="619">
        <v>9</v>
      </c>
      <c r="H36" s="621">
        <v>450</v>
      </c>
      <c r="I36" s="633">
        <v>2</v>
      </c>
      <c r="J36" s="618">
        <v>244</v>
      </c>
      <c r="K36" s="619">
        <v>-38</v>
      </c>
      <c r="L36" s="620">
        <v>-13.5</v>
      </c>
    </row>
    <row r="37" spans="1:12" ht="15" customHeight="1" x14ac:dyDescent="0.15">
      <c r="A37" s="607"/>
      <c r="B37" s="623" t="s">
        <v>100</v>
      </c>
      <c r="C37" s="618">
        <v>2710</v>
      </c>
      <c r="D37" s="619">
        <v>-60</v>
      </c>
      <c r="E37" s="620">
        <v>-2.2000000000000002</v>
      </c>
      <c r="F37" s="611">
        <v>34</v>
      </c>
      <c r="G37" s="611">
        <v>3</v>
      </c>
      <c r="H37" s="612">
        <v>9.6999999999999993</v>
      </c>
      <c r="I37" s="495" t="s">
        <v>430</v>
      </c>
      <c r="J37" s="618">
        <v>3222</v>
      </c>
      <c r="K37" s="619">
        <v>-140</v>
      </c>
      <c r="L37" s="620">
        <v>-4.2</v>
      </c>
    </row>
    <row r="38" spans="1:12" ht="15" customHeight="1" x14ac:dyDescent="0.15">
      <c r="A38" s="433"/>
      <c r="B38" s="433" t="s">
        <v>451</v>
      </c>
      <c r="C38" s="624">
        <v>225</v>
      </c>
      <c r="D38" s="611">
        <v>-14</v>
      </c>
      <c r="E38" s="616">
        <v>-5.9</v>
      </c>
      <c r="F38" s="609">
        <v>6</v>
      </c>
      <c r="G38" s="609">
        <v>3</v>
      </c>
      <c r="H38" s="625">
        <v>100</v>
      </c>
      <c r="I38" s="548">
        <v>11</v>
      </c>
      <c r="J38" s="624">
        <v>304</v>
      </c>
      <c r="K38" s="611">
        <v>11</v>
      </c>
      <c r="L38" s="616">
        <v>3.8</v>
      </c>
    </row>
    <row r="39" spans="1:12" ht="15" customHeight="1" x14ac:dyDescent="0.15">
      <c r="A39" s="441" t="s">
        <v>452</v>
      </c>
      <c r="B39" s="441" t="s">
        <v>453</v>
      </c>
      <c r="C39" s="624">
        <v>288</v>
      </c>
      <c r="D39" s="611">
        <v>3</v>
      </c>
      <c r="E39" s="616">
        <v>1.1000000000000001</v>
      </c>
      <c r="F39" s="611">
        <v>4</v>
      </c>
      <c r="G39" s="611">
        <v>-1</v>
      </c>
      <c r="H39" s="612">
        <v>-20</v>
      </c>
      <c r="I39" s="626">
        <v>18</v>
      </c>
      <c r="J39" s="624">
        <v>323</v>
      </c>
      <c r="K39" s="611">
        <v>10</v>
      </c>
      <c r="L39" s="616">
        <v>3.2</v>
      </c>
    </row>
    <row r="40" spans="1:12" ht="15" customHeight="1" x14ac:dyDescent="0.15">
      <c r="A40" s="441"/>
      <c r="B40" s="441" t="s">
        <v>454</v>
      </c>
      <c r="C40" s="624">
        <v>1928</v>
      </c>
      <c r="D40" s="611">
        <v>-139</v>
      </c>
      <c r="E40" s="616">
        <v>-6.7</v>
      </c>
      <c r="F40" s="611">
        <v>8</v>
      </c>
      <c r="G40" s="611">
        <v>-1</v>
      </c>
      <c r="H40" s="612">
        <v>-11.1</v>
      </c>
      <c r="I40" s="626">
        <v>7</v>
      </c>
      <c r="J40" s="624">
        <v>2214</v>
      </c>
      <c r="K40" s="611">
        <v>-182</v>
      </c>
      <c r="L40" s="616">
        <v>-7.6</v>
      </c>
    </row>
    <row r="41" spans="1:12" ht="15" customHeight="1" x14ac:dyDescent="0.15">
      <c r="A41" s="441"/>
      <c r="B41" s="441" t="s">
        <v>455</v>
      </c>
      <c r="C41" s="624">
        <v>1094</v>
      </c>
      <c r="D41" s="611">
        <v>-139</v>
      </c>
      <c r="E41" s="616">
        <v>-11.3</v>
      </c>
      <c r="F41" s="611">
        <v>11</v>
      </c>
      <c r="G41" s="611">
        <v>2</v>
      </c>
      <c r="H41" s="612">
        <v>22.2</v>
      </c>
      <c r="I41" s="626">
        <v>2</v>
      </c>
      <c r="J41" s="624">
        <v>1308</v>
      </c>
      <c r="K41" s="611">
        <v>-208</v>
      </c>
      <c r="L41" s="616">
        <v>-13.7</v>
      </c>
    </row>
    <row r="42" spans="1:12" ht="15" customHeight="1" x14ac:dyDescent="0.15">
      <c r="A42" s="441"/>
      <c r="B42" s="441" t="s">
        <v>456</v>
      </c>
      <c r="C42" s="624">
        <v>241</v>
      </c>
      <c r="D42" s="611">
        <v>37</v>
      </c>
      <c r="E42" s="616">
        <v>18.100000000000001</v>
      </c>
      <c r="F42" s="611">
        <v>2</v>
      </c>
      <c r="G42" s="611">
        <v>-1</v>
      </c>
      <c r="H42" s="612">
        <v>-33.299999999999997</v>
      </c>
      <c r="I42" s="626">
        <v>28</v>
      </c>
      <c r="J42" s="624">
        <v>311</v>
      </c>
      <c r="K42" s="611">
        <v>72</v>
      </c>
      <c r="L42" s="616">
        <v>30.1</v>
      </c>
    </row>
    <row r="43" spans="1:12" ht="15" customHeight="1" x14ac:dyDescent="0.15">
      <c r="A43" s="441" t="s">
        <v>457</v>
      </c>
      <c r="B43" s="482" t="s">
        <v>458</v>
      </c>
      <c r="C43" s="627">
        <v>127</v>
      </c>
      <c r="D43" s="619">
        <v>24</v>
      </c>
      <c r="E43" s="620">
        <v>23.3</v>
      </c>
      <c r="F43" s="619">
        <v>3</v>
      </c>
      <c r="G43" s="619">
        <v>-5</v>
      </c>
      <c r="H43" s="621">
        <v>-62.5</v>
      </c>
      <c r="I43" s="628">
        <v>24</v>
      </c>
      <c r="J43" s="627">
        <v>151</v>
      </c>
      <c r="K43" s="619">
        <v>37</v>
      </c>
      <c r="L43" s="620">
        <v>32.5</v>
      </c>
    </row>
    <row r="44" spans="1:12" ht="15" customHeight="1" x14ac:dyDescent="0.15">
      <c r="A44" s="617"/>
      <c r="B44" s="606" t="s">
        <v>100</v>
      </c>
      <c r="C44" s="624">
        <v>3903</v>
      </c>
      <c r="D44" s="611">
        <v>-228</v>
      </c>
      <c r="E44" s="616">
        <v>-5.5</v>
      </c>
      <c r="F44" s="619">
        <v>34</v>
      </c>
      <c r="G44" s="619">
        <v>-3</v>
      </c>
      <c r="H44" s="621">
        <v>-8.1</v>
      </c>
      <c r="I44" s="628" t="s">
        <v>430</v>
      </c>
      <c r="J44" s="624">
        <v>4611</v>
      </c>
      <c r="K44" s="611">
        <v>-260</v>
      </c>
      <c r="L44" s="616">
        <v>-5.3</v>
      </c>
    </row>
    <row r="45" spans="1:12" ht="15" customHeight="1" x14ac:dyDescent="0.15">
      <c r="A45" s="441"/>
      <c r="B45" s="607" t="s">
        <v>459</v>
      </c>
      <c r="C45" s="608">
        <v>50</v>
      </c>
      <c r="D45" s="609">
        <v>-4</v>
      </c>
      <c r="E45" s="610">
        <v>-7.4</v>
      </c>
      <c r="F45" s="611">
        <v>1</v>
      </c>
      <c r="G45" s="611">
        <v>-2</v>
      </c>
      <c r="H45" s="612">
        <v>-66.7</v>
      </c>
      <c r="I45" s="495">
        <v>38</v>
      </c>
      <c r="J45" s="608">
        <v>59</v>
      </c>
      <c r="K45" s="609">
        <v>-3</v>
      </c>
      <c r="L45" s="610">
        <v>-4.8</v>
      </c>
    </row>
    <row r="46" spans="1:12" ht="15" customHeight="1" x14ac:dyDescent="0.15">
      <c r="A46" s="441" t="s">
        <v>444</v>
      </c>
      <c r="B46" s="607" t="s">
        <v>460</v>
      </c>
      <c r="C46" s="615">
        <v>51</v>
      </c>
      <c r="D46" s="611">
        <v>-6</v>
      </c>
      <c r="E46" s="616">
        <v>-10.5</v>
      </c>
      <c r="F46" s="611">
        <v>2</v>
      </c>
      <c r="G46" s="611">
        <v>1</v>
      </c>
      <c r="H46" s="612">
        <v>100</v>
      </c>
      <c r="I46" s="495">
        <v>28</v>
      </c>
      <c r="J46" s="615">
        <v>59</v>
      </c>
      <c r="K46" s="611">
        <v>-6</v>
      </c>
      <c r="L46" s="616">
        <v>-9.1999999999999993</v>
      </c>
    </row>
    <row r="47" spans="1:12" ht="15" customHeight="1" x14ac:dyDescent="0.15">
      <c r="A47" s="441"/>
      <c r="B47" s="607" t="s">
        <v>461</v>
      </c>
      <c r="C47" s="615">
        <v>387</v>
      </c>
      <c r="D47" s="611">
        <v>3</v>
      </c>
      <c r="E47" s="616">
        <v>0.8</v>
      </c>
      <c r="F47" s="611">
        <v>5</v>
      </c>
      <c r="G47" s="611">
        <v>-2</v>
      </c>
      <c r="H47" s="612">
        <v>-28.6</v>
      </c>
      <c r="I47" s="495">
        <v>16</v>
      </c>
      <c r="J47" s="615">
        <v>457</v>
      </c>
      <c r="K47" s="611">
        <v>21</v>
      </c>
      <c r="L47" s="616">
        <v>4.8</v>
      </c>
    </row>
    <row r="48" spans="1:12" ht="15" customHeight="1" x14ac:dyDescent="0.15">
      <c r="A48" s="441"/>
      <c r="B48" s="607" t="s">
        <v>462</v>
      </c>
      <c r="C48" s="615">
        <v>329</v>
      </c>
      <c r="D48" s="611">
        <v>-37</v>
      </c>
      <c r="E48" s="616">
        <v>-10.1</v>
      </c>
      <c r="F48" s="611">
        <v>6</v>
      </c>
      <c r="G48" s="611">
        <v>-1</v>
      </c>
      <c r="H48" s="612">
        <v>-14.3</v>
      </c>
      <c r="I48" s="495">
        <v>11</v>
      </c>
      <c r="J48" s="615">
        <v>401</v>
      </c>
      <c r="K48" s="611">
        <v>-50</v>
      </c>
      <c r="L48" s="616">
        <v>-11.1</v>
      </c>
    </row>
    <row r="49" spans="1:12" ht="15" customHeight="1" x14ac:dyDescent="0.15">
      <c r="A49" s="441" t="s">
        <v>463</v>
      </c>
      <c r="B49" s="617" t="s">
        <v>464</v>
      </c>
      <c r="C49" s="618">
        <v>187</v>
      </c>
      <c r="D49" s="619">
        <v>18</v>
      </c>
      <c r="E49" s="620">
        <v>10.7</v>
      </c>
      <c r="F49" s="619">
        <v>4</v>
      </c>
      <c r="G49" s="619">
        <v>1</v>
      </c>
      <c r="H49" s="621">
        <v>33.299999999999997</v>
      </c>
      <c r="I49" s="633">
        <v>18</v>
      </c>
      <c r="J49" s="618">
        <v>229</v>
      </c>
      <c r="K49" s="619">
        <v>13</v>
      </c>
      <c r="L49" s="620">
        <v>6</v>
      </c>
    </row>
    <row r="50" spans="1:12" ht="15" customHeight="1" x14ac:dyDescent="0.15">
      <c r="A50" s="607"/>
      <c r="B50" s="623" t="s">
        <v>100</v>
      </c>
      <c r="C50" s="618">
        <v>1004</v>
      </c>
      <c r="D50" s="619">
        <v>-26</v>
      </c>
      <c r="E50" s="620">
        <v>-2.5</v>
      </c>
      <c r="F50" s="611">
        <v>18</v>
      </c>
      <c r="G50" s="611">
        <v>-3</v>
      </c>
      <c r="H50" s="612">
        <v>-14.3</v>
      </c>
      <c r="I50" s="495" t="s">
        <v>430</v>
      </c>
      <c r="J50" s="618">
        <v>1205</v>
      </c>
      <c r="K50" s="619">
        <v>-25</v>
      </c>
      <c r="L50" s="620">
        <v>-2</v>
      </c>
    </row>
    <row r="51" spans="1:12" ht="15" customHeight="1" x14ac:dyDescent="0.15">
      <c r="A51" s="433"/>
      <c r="B51" s="433" t="s">
        <v>465</v>
      </c>
      <c r="C51" s="624">
        <v>150</v>
      </c>
      <c r="D51" s="611">
        <v>-19</v>
      </c>
      <c r="E51" s="616">
        <v>-11.2</v>
      </c>
      <c r="F51" s="609">
        <v>0</v>
      </c>
      <c r="G51" s="609">
        <v>-2</v>
      </c>
      <c r="H51" s="625">
        <v>-100</v>
      </c>
      <c r="I51" s="548">
        <v>46</v>
      </c>
      <c r="J51" s="624">
        <v>196</v>
      </c>
      <c r="K51" s="611">
        <v>0</v>
      </c>
      <c r="L51" s="616">
        <v>0</v>
      </c>
    </row>
    <row r="52" spans="1:12" ht="15" customHeight="1" x14ac:dyDescent="0.15">
      <c r="A52" s="441" t="s">
        <v>466</v>
      </c>
      <c r="B52" s="441" t="s">
        <v>467</v>
      </c>
      <c r="C52" s="624">
        <v>193</v>
      </c>
      <c r="D52" s="611">
        <v>-66</v>
      </c>
      <c r="E52" s="616">
        <v>-25.5</v>
      </c>
      <c r="F52" s="611">
        <v>2</v>
      </c>
      <c r="G52" s="611">
        <v>1</v>
      </c>
      <c r="H52" s="612">
        <v>100</v>
      </c>
      <c r="I52" s="626">
        <v>28</v>
      </c>
      <c r="J52" s="624">
        <v>248</v>
      </c>
      <c r="K52" s="611">
        <v>-88</v>
      </c>
      <c r="L52" s="616">
        <v>-26.2</v>
      </c>
    </row>
    <row r="53" spans="1:12" ht="15" customHeight="1" x14ac:dyDescent="0.15">
      <c r="A53" s="441"/>
      <c r="B53" s="441" t="s">
        <v>468</v>
      </c>
      <c r="C53" s="624">
        <v>190</v>
      </c>
      <c r="D53" s="611">
        <v>17</v>
      </c>
      <c r="E53" s="616">
        <v>9.8000000000000007</v>
      </c>
      <c r="F53" s="611">
        <v>1</v>
      </c>
      <c r="G53" s="611">
        <v>-2</v>
      </c>
      <c r="H53" s="612">
        <v>-66.7</v>
      </c>
      <c r="I53" s="626">
        <v>38</v>
      </c>
      <c r="J53" s="624">
        <v>204</v>
      </c>
      <c r="K53" s="611">
        <v>6</v>
      </c>
      <c r="L53" s="616">
        <v>3</v>
      </c>
    </row>
    <row r="54" spans="1:12" ht="15" customHeight="1" x14ac:dyDescent="0.15">
      <c r="A54" s="441" t="s">
        <v>463</v>
      </c>
      <c r="B54" s="482" t="s">
        <v>469</v>
      </c>
      <c r="C54" s="627">
        <v>61</v>
      </c>
      <c r="D54" s="619">
        <v>-36</v>
      </c>
      <c r="E54" s="620">
        <v>-37.1</v>
      </c>
      <c r="F54" s="619">
        <v>1</v>
      </c>
      <c r="G54" s="619">
        <v>-1</v>
      </c>
      <c r="H54" s="621">
        <v>-50</v>
      </c>
      <c r="I54" s="628">
        <v>38</v>
      </c>
      <c r="J54" s="627">
        <v>79</v>
      </c>
      <c r="K54" s="619">
        <v>-24</v>
      </c>
      <c r="L54" s="620">
        <v>-23.3</v>
      </c>
    </row>
    <row r="55" spans="1:12" ht="15" customHeight="1" x14ac:dyDescent="0.15">
      <c r="A55" s="617"/>
      <c r="B55" s="606" t="s">
        <v>100</v>
      </c>
      <c r="C55" s="624">
        <v>594</v>
      </c>
      <c r="D55" s="611">
        <v>-104</v>
      </c>
      <c r="E55" s="616">
        <v>-14.9</v>
      </c>
      <c r="F55" s="619">
        <v>4</v>
      </c>
      <c r="G55" s="619">
        <v>-4</v>
      </c>
      <c r="H55" s="621">
        <v>-50</v>
      </c>
      <c r="I55" s="628" t="s">
        <v>430</v>
      </c>
      <c r="J55" s="624">
        <v>727</v>
      </c>
      <c r="K55" s="611">
        <v>-106</v>
      </c>
      <c r="L55" s="616">
        <v>-12.7</v>
      </c>
    </row>
    <row r="56" spans="1:12" ht="15" customHeight="1" x14ac:dyDescent="0.15">
      <c r="A56" s="441"/>
      <c r="B56" s="607" t="s">
        <v>470</v>
      </c>
      <c r="C56" s="608">
        <v>1421</v>
      </c>
      <c r="D56" s="609">
        <v>-102</v>
      </c>
      <c r="E56" s="610">
        <v>-6.7</v>
      </c>
      <c r="F56" s="611">
        <v>4</v>
      </c>
      <c r="G56" s="611">
        <v>-3</v>
      </c>
      <c r="H56" s="612">
        <v>-42.9</v>
      </c>
      <c r="I56" s="495">
        <v>18</v>
      </c>
      <c r="J56" s="608">
        <v>1867</v>
      </c>
      <c r="K56" s="609">
        <v>-139</v>
      </c>
      <c r="L56" s="610">
        <v>-6.9</v>
      </c>
    </row>
    <row r="57" spans="1:12" ht="15" customHeight="1" x14ac:dyDescent="0.15">
      <c r="A57" s="441"/>
      <c r="B57" s="607" t="s">
        <v>471</v>
      </c>
      <c r="C57" s="615">
        <v>199</v>
      </c>
      <c r="D57" s="611">
        <v>-24</v>
      </c>
      <c r="E57" s="616">
        <v>-10.8</v>
      </c>
      <c r="F57" s="611">
        <v>1</v>
      </c>
      <c r="G57" s="611">
        <v>1</v>
      </c>
      <c r="H57" s="612" t="s">
        <v>417</v>
      </c>
      <c r="I57" s="495">
        <v>38</v>
      </c>
      <c r="J57" s="615">
        <v>268</v>
      </c>
      <c r="K57" s="611">
        <v>-36</v>
      </c>
      <c r="L57" s="616">
        <v>-11.8</v>
      </c>
    </row>
    <row r="58" spans="1:12" ht="15" customHeight="1" x14ac:dyDescent="0.15">
      <c r="A58" s="441" t="s">
        <v>472</v>
      </c>
      <c r="B58" s="607" t="s">
        <v>473</v>
      </c>
      <c r="C58" s="615">
        <v>220</v>
      </c>
      <c r="D58" s="611">
        <v>16</v>
      </c>
      <c r="E58" s="616">
        <v>7.8</v>
      </c>
      <c r="F58" s="611">
        <v>3</v>
      </c>
      <c r="G58" s="611">
        <v>2</v>
      </c>
      <c r="H58" s="612">
        <v>200</v>
      </c>
      <c r="I58" s="495">
        <v>24</v>
      </c>
      <c r="J58" s="615">
        <v>285</v>
      </c>
      <c r="K58" s="611">
        <v>19</v>
      </c>
      <c r="L58" s="616">
        <v>7.1</v>
      </c>
    </row>
    <row r="59" spans="1:12" ht="15" customHeight="1" x14ac:dyDescent="0.15">
      <c r="A59" s="441"/>
      <c r="B59" s="607" t="s">
        <v>474</v>
      </c>
      <c r="C59" s="615">
        <v>240</v>
      </c>
      <c r="D59" s="611">
        <v>10</v>
      </c>
      <c r="E59" s="616">
        <v>4.3</v>
      </c>
      <c r="F59" s="611">
        <v>5</v>
      </c>
      <c r="G59" s="611">
        <v>-3</v>
      </c>
      <c r="H59" s="612">
        <v>-37.5</v>
      </c>
      <c r="I59" s="495">
        <v>16</v>
      </c>
      <c r="J59" s="615">
        <v>299</v>
      </c>
      <c r="K59" s="611">
        <v>4</v>
      </c>
      <c r="L59" s="616">
        <v>1.4</v>
      </c>
    </row>
    <row r="60" spans="1:12" ht="15" customHeight="1" x14ac:dyDescent="0.15">
      <c r="A60" s="441"/>
      <c r="B60" s="607" t="s">
        <v>475</v>
      </c>
      <c r="C60" s="615">
        <v>160</v>
      </c>
      <c r="D60" s="611">
        <v>-27</v>
      </c>
      <c r="E60" s="616">
        <v>-14.4</v>
      </c>
      <c r="F60" s="611">
        <v>3</v>
      </c>
      <c r="G60" s="611">
        <v>2</v>
      </c>
      <c r="H60" s="612">
        <v>200</v>
      </c>
      <c r="I60" s="495">
        <v>24</v>
      </c>
      <c r="J60" s="615">
        <v>210</v>
      </c>
      <c r="K60" s="611">
        <v>-40</v>
      </c>
      <c r="L60" s="616">
        <v>-16</v>
      </c>
    </row>
    <row r="61" spans="1:12" ht="15" customHeight="1" x14ac:dyDescent="0.15">
      <c r="A61" s="441"/>
      <c r="B61" s="607" t="s">
        <v>476</v>
      </c>
      <c r="C61" s="615">
        <v>204</v>
      </c>
      <c r="D61" s="611">
        <v>-17</v>
      </c>
      <c r="E61" s="616">
        <v>-7.7</v>
      </c>
      <c r="F61" s="611">
        <v>6</v>
      </c>
      <c r="G61" s="611">
        <v>0</v>
      </c>
      <c r="H61" s="612">
        <v>0</v>
      </c>
      <c r="I61" s="495">
        <v>11</v>
      </c>
      <c r="J61" s="615">
        <v>229</v>
      </c>
      <c r="K61" s="611">
        <v>-18</v>
      </c>
      <c r="L61" s="616">
        <v>-7.3</v>
      </c>
    </row>
    <row r="62" spans="1:12" ht="15" customHeight="1" x14ac:dyDescent="0.15">
      <c r="A62" s="441" t="s">
        <v>477</v>
      </c>
      <c r="B62" s="607" t="s">
        <v>478</v>
      </c>
      <c r="C62" s="615">
        <v>192</v>
      </c>
      <c r="D62" s="611">
        <v>-29</v>
      </c>
      <c r="E62" s="616">
        <v>-13.1</v>
      </c>
      <c r="F62" s="611">
        <v>1</v>
      </c>
      <c r="G62" s="611">
        <v>-3</v>
      </c>
      <c r="H62" s="612">
        <v>-75</v>
      </c>
      <c r="I62" s="495">
        <v>38</v>
      </c>
      <c r="J62" s="615">
        <v>222</v>
      </c>
      <c r="K62" s="611">
        <v>-33</v>
      </c>
      <c r="L62" s="616">
        <v>-12.9</v>
      </c>
    </row>
    <row r="63" spans="1:12" ht="15" customHeight="1" x14ac:dyDescent="0.15">
      <c r="A63" s="441"/>
      <c r="B63" s="617" t="s">
        <v>479</v>
      </c>
      <c r="C63" s="618">
        <v>250</v>
      </c>
      <c r="D63" s="619">
        <v>29</v>
      </c>
      <c r="E63" s="620">
        <v>13.1</v>
      </c>
      <c r="F63" s="619">
        <v>2</v>
      </c>
      <c r="G63" s="619">
        <v>-2</v>
      </c>
      <c r="H63" s="621">
        <v>-50</v>
      </c>
      <c r="I63" s="633">
        <v>28</v>
      </c>
      <c r="J63" s="618">
        <v>312</v>
      </c>
      <c r="K63" s="619">
        <v>48</v>
      </c>
      <c r="L63" s="620">
        <v>18.2</v>
      </c>
    </row>
    <row r="64" spans="1:12" ht="15" customHeight="1" x14ac:dyDescent="0.15">
      <c r="A64" s="607"/>
      <c r="B64" s="623" t="s">
        <v>100</v>
      </c>
      <c r="C64" s="618">
        <v>2886</v>
      </c>
      <c r="D64" s="619">
        <v>-144</v>
      </c>
      <c r="E64" s="620">
        <v>-4.8</v>
      </c>
      <c r="F64" s="611">
        <v>25</v>
      </c>
      <c r="G64" s="611">
        <v>-6</v>
      </c>
      <c r="H64" s="612">
        <v>-19.399999999999999</v>
      </c>
      <c r="I64" s="495" t="s">
        <v>430</v>
      </c>
      <c r="J64" s="618">
        <v>3692</v>
      </c>
      <c r="K64" s="619">
        <v>-195</v>
      </c>
      <c r="L64" s="620">
        <v>-5</v>
      </c>
    </row>
    <row r="65" spans="1:12" ht="15" customHeight="1" x14ac:dyDescent="0.15">
      <c r="A65" s="634" t="s">
        <v>202</v>
      </c>
      <c r="B65" s="635" t="s">
        <v>100</v>
      </c>
      <c r="C65" s="627">
        <v>22694</v>
      </c>
      <c r="D65" s="619">
        <v>-462</v>
      </c>
      <c r="E65" s="620">
        <v>-2</v>
      </c>
      <c r="F65" s="631">
        <v>203</v>
      </c>
      <c r="G65" s="631">
        <v>-43</v>
      </c>
      <c r="H65" s="636">
        <v>-17.5</v>
      </c>
      <c r="I65" s="635" t="s">
        <v>430</v>
      </c>
      <c r="J65" s="627">
        <v>27519</v>
      </c>
      <c r="K65" s="619">
        <v>-615</v>
      </c>
      <c r="L65" s="620">
        <v>-2.2000000000000002</v>
      </c>
    </row>
    <row r="66" spans="1:12" ht="15" customHeight="1" x14ac:dyDescent="0.15">
      <c r="A66" s="637"/>
      <c r="B66" s="495"/>
      <c r="C66" s="638"/>
      <c r="D66" s="638"/>
      <c r="E66" s="639"/>
      <c r="F66" s="638"/>
      <c r="G66" s="638"/>
      <c r="H66" s="639"/>
      <c r="I66" s="495"/>
      <c r="J66" s="638"/>
      <c r="K66" s="638"/>
      <c r="L66" s="639"/>
    </row>
    <row r="67" spans="1:12" ht="15" customHeight="1" x14ac:dyDescent="0.15">
      <c r="A67" s="532" t="s">
        <v>93</v>
      </c>
      <c r="B67" s="546"/>
      <c r="C67" s="532"/>
      <c r="D67" s="532"/>
      <c r="E67" s="532"/>
      <c r="F67" s="532"/>
      <c r="G67" s="532"/>
      <c r="H67" s="532"/>
      <c r="I67" s="532"/>
      <c r="J67" s="532"/>
      <c r="K67" s="532"/>
      <c r="L67" s="532"/>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D060C-D233-4783-96C1-4FDAC57EB4C0}">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6" t="s">
        <v>480</v>
      </c>
    </row>
    <row r="3" spans="1:12" x14ac:dyDescent="0.15">
      <c r="A3" s="532"/>
      <c r="B3" s="532"/>
      <c r="C3" s="532"/>
      <c r="D3" s="532"/>
      <c r="E3" s="532"/>
      <c r="F3" s="532"/>
      <c r="G3" s="532"/>
      <c r="H3" s="532"/>
      <c r="I3" s="532"/>
      <c r="J3" s="532"/>
      <c r="K3" s="532"/>
      <c r="L3" s="600" t="s">
        <v>481</v>
      </c>
    </row>
    <row r="4" spans="1:12" ht="15" customHeight="1" x14ac:dyDescent="0.15">
      <c r="A4" s="746" t="s">
        <v>411</v>
      </c>
      <c r="B4" s="747"/>
      <c r="C4" s="746" t="s">
        <v>412</v>
      </c>
      <c r="D4" s="748"/>
      <c r="E4" s="747"/>
      <c r="F4" s="746" t="s">
        <v>74</v>
      </c>
      <c r="G4" s="748"/>
      <c r="H4" s="748"/>
      <c r="I4" s="747"/>
      <c r="J4" s="746" t="s">
        <v>75</v>
      </c>
      <c r="K4" s="748"/>
      <c r="L4" s="747"/>
    </row>
    <row r="5" spans="1:12" ht="15" customHeight="1" x14ac:dyDescent="0.15">
      <c r="A5" s="736"/>
      <c r="B5" s="733"/>
      <c r="C5" s="601"/>
      <c r="D5" s="602" t="s">
        <v>70</v>
      </c>
      <c r="E5" s="603" t="s">
        <v>71</v>
      </c>
      <c r="F5" s="482"/>
      <c r="G5" s="604" t="s">
        <v>70</v>
      </c>
      <c r="H5" s="605" t="s">
        <v>71</v>
      </c>
      <c r="I5" s="606" t="s">
        <v>413</v>
      </c>
      <c r="J5" s="601"/>
      <c r="K5" s="602" t="s">
        <v>70</v>
      </c>
      <c r="L5" s="603" t="s">
        <v>71</v>
      </c>
    </row>
    <row r="6" spans="1:12" ht="15" customHeight="1" x14ac:dyDescent="0.15">
      <c r="A6" s="441"/>
      <c r="B6" s="607" t="s">
        <v>414</v>
      </c>
      <c r="C6" s="608">
        <v>3799</v>
      </c>
      <c r="D6" s="609">
        <v>-393</v>
      </c>
      <c r="E6" s="610">
        <v>-9.4</v>
      </c>
      <c r="F6" s="624">
        <v>32</v>
      </c>
      <c r="G6" s="611">
        <v>-2</v>
      </c>
      <c r="H6" s="612">
        <v>-5.8823529411764701</v>
      </c>
      <c r="I6" s="613">
        <v>0</v>
      </c>
      <c r="J6" s="608">
        <v>4406</v>
      </c>
      <c r="K6" s="609">
        <v>-586</v>
      </c>
      <c r="L6" s="610">
        <v>-11.7</v>
      </c>
    </row>
    <row r="7" spans="1:12" ht="15" customHeight="1" x14ac:dyDescent="0.15">
      <c r="A7" s="441" t="s">
        <v>415</v>
      </c>
      <c r="B7" s="607" t="s">
        <v>416</v>
      </c>
      <c r="C7" s="615">
        <v>363</v>
      </c>
      <c r="D7" s="611">
        <v>14</v>
      </c>
      <c r="E7" s="616">
        <v>4</v>
      </c>
      <c r="F7" s="624">
        <v>4</v>
      </c>
      <c r="G7" s="611">
        <v>1</v>
      </c>
      <c r="H7" s="612">
        <v>33.333333333333329</v>
      </c>
      <c r="I7" s="613">
        <v>0</v>
      </c>
      <c r="J7" s="615">
        <v>440</v>
      </c>
      <c r="K7" s="611">
        <v>30</v>
      </c>
      <c r="L7" s="616">
        <v>7.3</v>
      </c>
    </row>
    <row r="8" spans="1:12" ht="15" customHeight="1" x14ac:dyDescent="0.15">
      <c r="A8" s="441" t="s">
        <v>418</v>
      </c>
      <c r="B8" s="607" t="s">
        <v>419</v>
      </c>
      <c r="C8" s="615">
        <v>480</v>
      </c>
      <c r="D8" s="611">
        <v>20</v>
      </c>
      <c r="E8" s="616">
        <v>4.3</v>
      </c>
      <c r="F8" s="624">
        <v>7</v>
      </c>
      <c r="G8" s="611">
        <v>-3</v>
      </c>
      <c r="H8" s="612">
        <v>-30</v>
      </c>
      <c r="I8" s="613">
        <v>0</v>
      </c>
      <c r="J8" s="615">
        <v>556</v>
      </c>
      <c r="K8" s="611">
        <v>13</v>
      </c>
      <c r="L8" s="616">
        <v>2.4</v>
      </c>
    </row>
    <row r="9" spans="1:12" ht="15" customHeight="1" x14ac:dyDescent="0.15">
      <c r="A9" s="441" t="s">
        <v>420</v>
      </c>
      <c r="B9" s="607" t="s">
        <v>421</v>
      </c>
      <c r="C9" s="615">
        <v>430</v>
      </c>
      <c r="D9" s="611">
        <v>-69</v>
      </c>
      <c r="E9" s="616">
        <v>-13.8</v>
      </c>
      <c r="F9" s="624">
        <v>18</v>
      </c>
      <c r="G9" s="611">
        <v>4</v>
      </c>
      <c r="H9" s="612">
        <v>28.571428571428569</v>
      </c>
      <c r="I9" s="613">
        <v>0</v>
      </c>
      <c r="J9" s="615">
        <v>484</v>
      </c>
      <c r="K9" s="611">
        <v>-65</v>
      </c>
      <c r="L9" s="616">
        <v>-11.8</v>
      </c>
    </row>
    <row r="10" spans="1:12" ht="15" customHeight="1" x14ac:dyDescent="0.15">
      <c r="A10" s="441"/>
      <c r="B10" s="617" t="s">
        <v>422</v>
      </c>
      <c r="C10" s="618">
        <v>146</v>
      </c>
      <c r="D10" s="619">
        <v>11</v>
      </c>
      <c r="E10" s="620">
        <v>8.1</v>
      </c>
      <c r="F10" s="627">
        <v>12</v>
      </c>
      <c r="G10" s="619">
        <v>5</v>
      </c>
      <c r="H10" s="621">
        <v>71.428571428571431</v>
      </c>
      <c r="I10" s="622">
        <v>0</v>
      </c>
      <c r="J10" s="618">
        <v>163</v>
      </c>
      <c r="K10" s="619">
        <v>3</v>
      </c>
      <c r="L10" s="620">
        <v>1.9</v>
      </c>
    </row>
    <row r="11" spans="1:12" ht="15" customHeight="1" x14ac:dyDescent="0.15">
      <c r="A11" s="607"/>
      <c r="B11" s="623" t="s">
        <v>100</v>
      </c>
      <c r="C11" s="618">
        <v>5218</v>
      </c>
      <c r="D11" s="619">
        <v>-417</v>
      </c>
      <c r="E11" s="620">
        <v>-7.4</v>
      </c>
      <c r="F11" s="624">
        <v>73</v>
      </c>
      <c r="G11" s="611">
        <v>5</v>
      </c>
      <c r="H11" s="612">
        <v>7.3529411764705888</v>
      </c>
      <c r="I11" s="495">
        <v>4</v>
      </c>
      <c r="J11" s="618">
        <v>6049</v>
      </c>
      <c r="K11" s="619">
        <v>-605</v>
      </c>
      <c r="L11" s="620">
        <v>-9.1</v>
      </c>
    </row>
    <row r="12" spans="1:12" ht="15" customHeight="1" x14ac:dyDescent="0.15">
      <c r="A12" s="433"/>
      <c r="B12" s="433" t="s">
        <v>423</v>
      </c>
      <c r="C12" s="624">
        <v>1461</v>
      </c>
      <c r="D12" s="611">
        <v>65</v>
      </c>
      <c r="E12" s="616">
        <v>4.7</v>
      </c>
      <c r="F12" s="608">
        <v>14</v>
      </c>
      <c r="G12" s="609">
        <v>-12</v>
      </c>
      <c r="H12" s="625">
        <v>-46.153846153846153</v>
      </c>
      <c r="I12" s="548">
        <v>39</v>
      </c>
      <c r="J12" s="624">
        <v>1773</v>
      </c>
      <c r="K12" s="611">
        <v>83</v>
      </c>
      <c r="L12" s="616">
        <v>4.9000000000000004</v>
      </c>
    </row>
    <row r="13" spans="1:12" ht="15" customHeight="1" x14ac:dyDescent="0.15">
      <c r="A13" s="441" t="s">
        <v>424</v>
      </c>
      <c r="B13" s="441" t="s">
        <v>425</v>
      </c>
      <c r="C13" s="624">
        <v>957</v>
      </c>
      <c r="D13" s="611">
        <v>100</v>
      </c>
      <c r="E13" s="616">
        <v>11.7</v>
      </c>
      <c r="F13" s="615">
        <v>22</v>
      </c>
      <c r="G13" s="611">
        <v>4</v>
      </c>
      <c r="H13" s="612">
        <v>22.222222222222221</v>
      </c>
      <c r="I13" s="626">
        <v>29</v>
      </c>
      <c r="J13" s="624">
        <v>1191</v>
      </c>
      <c r="K13" s="611">
        <v>130</v>
      </c>
      <c r="L13" s="616">
        <v>12.3</v>
      </c>
    </row>
    <row r="14" spans="1:12" ht="15" customHeight="1" x14ac:dyDescent="0.15">
      <c r="A14" s="441"/>
      <c r="B14" s="441" t="s">
        <v>426</v>
      </c>
      <c r="C14" s="624">
        <v>2353</v>
      </c>
      <c r="D14" s="611">
        <v>-41</v>
      </c>
      <c r="E14" s="616">
        <v>-1.7</v>
      </c>
      <c r="F14" s="615">
        <v>22</v>
      </c>
      <c r="G14" s="611">
        <v>-8</v>
      </c>
      <c r="H14" s="612">
        <v>-26.666666666666668</v>
      </c>
      <c r="I14" s="626">
        <v>29</v>
      </c>
      <c r="J14" s="624">
        <v>2872</v>
      </c>
      <c r="K14" s="611">
        <v>-23</v>
      </c>
      <c r="L14" s="616">
        <v>-0.8</v>
      </c>
    </row>
    <row r="15" spans="1:12" ht="15" customHeight="1" x14ac:dyDescent="0.15">
      <c r="A15" s="441"/>
      <c r="B15" s="441" t="s">
        <v>427</v>
      </c>
      <c r="C15" s="624">
        <v>613</v>
      </c>
      <c r="D15" s="611">
        <v>9</v>
      </c>
      <c r="E15" s="616">
        <v>1.5</v>
      </c>
      <c r="F15" s="615">
        <v>16</v>
      </c>
      <c r="G15" s="611">
        <v>-3</v>
      </c>
      <c r="H15" s="612">
        <v>-15.789473684210526</v>
      </c>
      <c r="I15" s="626">
        <v>35</v>
      </c>
      <c r="J15" s="624">
        <v>708</v>
      </c>
      <c r="K15" s="611">
        <v>-1</v>
      </c>
      <c r="L15" s="616">
        <v>-0.1</v>
      </c>
    </row>
    <row r="16" spans="1:12" ht="15" customHeight="1" x14ac:dyDescent="0.15">
      <c r="A16" s="441"/>
      <c r="B16" s="441" t="s">
        <v>428</v>
      </c>
      <c r="C16" s="624">
        <v>1578</v>
      </c>
      <c r="D16" s="611">
        <v>7</v>
      </c>
      <c r="E16" s="616">
        <v>0.4</v>
      </c>
      <c r="F16" s="615">
        <v>12</v>
      </c>
      <c r="G16" s="611">
        <v>-4</v>
      </c>
      <c r="H16" s="612">
        <v>-25</v>
      </c>
      <c r="I16" s="626">
        <v>44</v>
      </c>
      <c r="J16" s="624">
        <v>1893</v>
      </c>
      <c r="K16" s="611">
        <v>15</v>
      </c>
      <c r="L16" s="616">
        <v>0.8</v>
      </c>
    </row>
    <row r="17" spans="1:12" ht="15" customHeight="1" x14ac:dyDescent="0.15">
      <c r="A17" s="441" t="s">
        <v>415</v>
      </c>
      <c r="B17" s="482" t="s">
        <v>429</v>
      </c>
      <c r="C17" s="627">
        <v>2209</v>
      </c>
      <c r="D17" s="619">
        <v>361</v>
      </c>
      <c r="E17" s="620">
        <v>19.5</v>
      </c>
      <c r="F17" s="618">
        <v>34</v>
      </c>
      <c r="G17" s="619">
        <v>1</v>
      </c>
      <c r="H17" s="621">
        <v>3.0303030303030303</v>
      </c>
      <c r="I17" s="628">
        <v>17</v>
      </c>
      <c r="J17" s="627">
        <v>2723</v>
      </c>
      <c r="K17" s="619">
        <v>522</v>
      </c>
      <c r="L17" s="620">
        <v>23.7</v>
      </c>
    </row>
    <row r="18" spans="1:12" ht="15" customHeight="1" x14ac:dyDescent="0.15">
      <c r="A18" s="617"/>
      <c r="B18" s="606" t="s">
        <v>100</v>
      </c>
      <c r="C18" s="624">
        <v>9171</v>
      </c>
      <c r="D18" s="611">
        <v>501</v>
      </c>
      <c r="E18" s="616">
        <v>5.8</v>
      </c>
      <c r="F18" s="618">
        <v>120</v>
      </c>
      <c r="G18" s="619">
        <v>-22</v>
      </c>
      <c r="H18" s="621">
        <v>-15.492957746478872</v>
      </c>
      <c r="I18" s="628" t="s">
        <v>430</v>
      </c>
      <c r="J18" s="624">
        <v>11160</v>
      </c>
      <c r="K18" s="611">
        <v>726</v>
      </c>
      <c r="L18" s="616">
        <v>7</v>
      </c>
    </row>
    <row r="19" spans="1:12" ht="15" customHeight="1" x14ac:dyDescent="0.15">
      <c r="A19" s="629" t="s">
        <v>424</v>
      </c>
      <c r="B19" s="495" t="s">
        <v>431</v>
      </c>
      <c r="C19" s="630">
        <v>19717</v>
      </c>
      <c r="D19" s="631">
        <v>258</v>
      </c>
      <c r="E19" s="632">
        <v>1.3</v>
      </c>
      <c r="F19" s="624">
        <v>85</v>
      </c>
      <c r="G19" s="611">
        <v>-4</v>
      </c>
      <c r="H19" s="612">
        <v>-4.4943820224719104</v>
      </c>
      <c r="I19" s="495">
        <v>1</v>
      </c>
      <c r="J19" s="630">
        <v>21773</v>
      </c>
      <c r="K19" s="631">
        <v>296</v>
      </c>
      <c r="L19" s="632">
        <v>1.4</v>
      </c>
    </row>
    <row r="20" spans="1:12" ht="15" customHeight="1" x14ac:dyDescent="0.15">
      <c r="A20" s="433"/>
      <c r="B20" s="433" t="s">
        <v>432</v>
      </c>
      <c r="C20" s="624">
        <v>3890</v>
      </c>
      <c r="D20" s="611">
        <v>-13</v>
      </c>
      <c r="E20" s="616">
        <v>-0.3</v>
      </c>
      <c r="F20" s="608">
        <v>49</v>
      </c>
      <c r="G20" s="609">
        <v>-13</v>
      </c>
      <c r="H20" s="625">
        <v>-20.967741935483872</v>
      </c>
      <c r="I20" s="548">
        <v>10</v>
      </c>
      <c r="J20" s="624">
        <v>4796</v>
      </c>
      <c r="K20" s="611">
        <v>-69</v>
      </c>
      <c r="L20" s="616">
        <v>-1.4</v>
      </c>
    </row>
    <row r="21" spans="1:12" ht="15" customHeight="1" x14ac:dyDescent="0.15">
      <c r="A21" s="441"/>
      <c r="B21" s="441" t="s">
        <v>433</v>
      </c>
      <c r="C21" s="624">
        <v>2602</v>
      </c>
      <c r="D21" s="611">
        <v>142</v>
      </c>
      <c r="E21" s="616">
        <v>5.8</v>
      </c>
      <c r="F21" s="615">
        <v>44</v>
      </c>
      <c r="G21" s="611">
        <v>10</v>
      </c>
      <c r="H21" s="612">
        <v>29.411764705882355</v>
      </c>
      <c r="I21" s="626">
        <v>11</v>
      </c>
      <c r="J21" s="624">
        <v>3106</v>
      </c>
      <c r="K21" s="611">
        <v>181</v>
      </c>
      <c r="L21" s="616">
        <v>6.2</v>
      </c>
    </row>
    <row r="22" spans="1:12" ht="15" customHeight="1" x14ac:dyDescent="0.15">
      <c r="A22" s="441" t="s">
        <v>434</v>
      </c>
      <c r="B22" s="441" t="s">
        <v>435</v>
      </c>
      <c r="C22" s="624">
        <v>5867</v>
      </c>
      <c r="D22" s="611">
        <v>87</v>
      </c>
      <c r="E22" s="616">
        <v>1.5</v>
      </c>
      <c r="F22" s="615">
        <v>28</v>
      </c>
      <c r="G22" s="611">
        <v>-2</v>
      </c>
      <c r="H22" s="612">
        <v>-6.666666666666667</v>
      </c>
      <c r="I22" s="626">
        <v>21</v>
      </c>
      <c r="J22" s="624">
        <v>7244</v>
      </c>
      <c r="K22" s="611">
        <v>99</v>
      </c>
      <c r="L22" s="616">
        <v>1.4</v>
      </c>
    </row>
    <row r="23" spans="1:12" ht="15" customHeight="1" x14ac:dyDescent="0.15">
      <c r="A23" s="441"/>
      <c r="B23" s="441" t="s">
        <v>436</v>
      </c>
      <c r="C23" s="624">
        <v>9857</v>
      </c>
      <c r="D23" s="611">
        <v>-297</v>
      </c>
      <c r="E23" s="616">
        <v>-2.9</v>
      </c>
      <c r="F23" s="615">
        <v>68</v>
      </c>
      <c r="G23" s="611">
        <v>0</v>
      </c>
      <c r="H23" s="612">
        <v>0</v>
      </c>
      <c r="I23" s="626">
        <v>7</v>
      </c>
      <c r="J23" s="624">
        <v>11651</v>
      </c>
      <c r="K23" s="611">
        <v>-340</v>
      </c>
      <c r="L23" s="616">
        <v>-2.8</v>
      </c>
    </row>
    <row r="24" spans="1:12" ht="15" customHeight="1" x14ac:dyDescent="0.15">
      <c r="A24" s="441"/>
      <c r="B24" s="441" t="s">
        <v>437</v>
      </c>
      <c r="C24" s="624">
        <v>8039</v>
      </c>
      <c r="D24" s="611">
        <v>96</v>
      </c>
      <c r="E24" s="616">
        <v>1.2</v>
      </c>
      <c r="F24" s="615">
        <v>73</v>
      </c>
      <c r="G24" s="611">
        <v>-17</v>
      </c>
      <c r="H24" s="612">
        <v>-18.888888888888889</v>
      </c>
      <c r="I24" s="626">
        <v>4</v>
      </c>
      <c r="J24" s="624">
        <v>9640</v>
      </c>
      <c r="K24" s="611">
        <v>158</v>
      </c>
      <c r="L24" s="616">
        <v>1.7</v>
      </c>
    </row>
    <row r="25" spans="1:12" ht="15" customHeight="1" x14ac:dyDescent="0.15">
      <c r="A25" s="441"/>
      <c r="B25" s="441" t="s">
        <v>438</v>
      </c>
      <c r="C25" s="624">
        <v>13534</v>
      </c>
      <c r="D25" s="611">
        <v>202</v>
      </c>
      <c r="E25" s="616">
        <v>1.5</v>
      </c>
      <c r="F25" s="615">
        <v>83</v>
      </c>
      <c r="G25" s="611">
        <v>18</v>
      </c>
      <c r="H25" s="612">
        <v>27.692307692307693</v>
      </c>
      <c r="I25" s="626">
        <v>2</v>
      </c>
      <c r="J25" s="624">
        <v>15623</v>
      </c>
      <c r="K25" s="611">
        <v>171</v>
      </c>
      <c r="L25" s="616">
        <v>1.1000000000000001</v>
      </c>
    </row>
    <row r="26" spans="1:12" ht="15" customHeight="1" x14ac:dyDescent="0.15">
      <c r="A26" s="441"/>
      <c r="B26" s="441" t="s">
        <v>439</v>
      </c>
      <c r="C26" s="624">
        <v>1568</v>
      </c>
      <c r="D26" s="611">
        <v>-129</v>
      </c>
      <c r="E26" s="616">
        <v>-7.6</v>
      </c>
      <c r="F26" s="615">
        <v>34</v>
      </c>
      <c r="G26" s="611">
        <v>-2</v>
      </c>
      <c r="H26" s="612">
        <v>-5.5555555555555554</v>
      </c>
      <c r="I26" s="626">
        <v>17</v>
      </c>
      <c r="J26" s="624">
        <v>1786</v>
      </c>
      <c r="K26" s="611">
        <v>-156</v>
      </c>
      <c r="L26" s="616">
        <v>-8</v>
      </c>
    </row>
    <row r="27" spans="1:12" ht="15" customHeight="1" x14ac:dyDescent="0.15">
      <c r="A27" s="441"/>
      <c r="B27" s="441" t="s">
        <v>440</v>
      </c>
      <c r="C27" s="624">
        <v>1254</v>
      </c>
      <c r="D27" s="611">
        <v>-28</v>
      </c>
      <c r="E27" s="616">
        <v>-2.2000000000000002</v>
      </c>
      <c r="F27" s="615">
        <v>13</v>
      </c>
      <c r="G27" s="611">
        <v>-1</v>
      </c>
      <c r="H27" s="612">
        <v>-7.1428571428571423</v>
      </c>
      <c r="I27" s="626">
        <v>41</v>
      </c>
      <c r="J27" s="624">
        <v>1478</v>
      </c>
      <c r="K27" s="611">
        <v>-78</v>
      </c>
      <c r="L27" s="616">
        <v>-5</v>
      </c>
    </row>
    <row r="28" spans="1:12" ht="15" customHeight="1" x14ac:dyDescent="0.15">
      <c r="A28" s="441" t="s">
        <v>424</v>
      </c>
      <c r="B28" s="441" t="s">
        <v>441</v>
      </c>
      <c r="C28" s="624">
        <v>2867</v>
      </c>
      <c r="D28" s="611">
        <v>-382</v>
      </c>
      <c r="E28" s="616">
        <v>-11.8</v>
      </c>
      <c r="F28" s="615">
        <v>28</v>
      </c>
      <c r="G28" s="611">
        <v>-12</v>
      </c>
      <c r="H28" s="612">
        <v>-30</v>
      </c>
      <c r="I28" s="626">
        <v>21</v>
      </c>
      <c r="J28" s="624">
        <v>3404</v>
      </c>
      <c r="K28" s="611">
        <v>-512</v>
      </c>
      <c r="L28" s="616">
        <v>-13.1</v>
      </c>
    </row>
    <row r="29" spans="1:12" ht="15" customHeight="1" x14ac:dyDescent="0.15">
      <c r="A29" s="441"/>
      <c r="B29" s="482" t="s">
        <v>442</v>
      </c>
      <c r="C29" s="627">
        <v>10603</v>
      </c>
      <c r="D29" s="619">
        <v>-814</v>
      </c>
      <c r="E29" s="620">
        <v>-7.1</v>
      </c>
      <c r="F29" s="618">
        <v>38</v>
      </c>
      <c r="G29" s="619">
        <v>-13</v>
      </c>
      <c r="H29" s="621">
        <v>-25.490196078431371</v>
      </c>
      <c r="I29" s="628">
        <v>12</v>
      </c>
      <c r="J29" s="627">
        <v>13282</v>
      </c>
      <c r="K29" s="619">
        <v>-1142</v>
      </c>
      <c r="L29" s="620">
        <v>-7.9</v>
      </c>
    </row>
    <row r="30" spans="1:12" ht="15" customHeight="1" x14ac:dyDescent="0.15">
      <c r="A30" s="617"/>
      <c r="B30" s="606" t="s">
        <v>100</v>
      </c>
      <c r="C30" s="624">
        <v>60081</v>
      </c>
      <c r="D30" s="611">
        <v>-1136</v>
      </c>
      <c r="E30" s="616">
        <v>-1.9</v>
      </c>
      <c r="F30" s="618">
        <v>458</v>
      </c>
      <c r="G30" s="619">
        <v>-32</v>
      </c>
      <c r="H30" s="621">
        <v>-6.5306122448979593</v>
      </c>
      <c r="I30" s="628" t="s">
        <v>430</v>
      </c>
      <c r="J30" s="624">
        <v>72010</v>
      </c>
      <c r="K30" s="611">
        <v>-1688</v>
      </c>
      <c r="L30" s="616">
        <v>-2.2999999999999998</v>
      </c>
    </row>
    <row r="31" spans="1:12" ht="15" customHeight="1" x14ac:dyDescent="0.15">
      <c r="A31" s="441"/>
      <c r="B31" s="607" t="s">
        <v>443</v>
      </c>
      <c r="C31" s="608">
        <v>1198</v>
      </c>
      <c r="D31" s="609">
        <v>58</v>
      </c>
      <c r="E31" s="610">
        <v>5.0999999999999996</v>
      </c>
      <c r="F31" s="624">
        <v>17</v>
      </c>
      <c r="G31" s="611">
        <v>2</v>
      </c>
      <c r="H31" s="612">
        <v>13.333333333333334</v>
      </c>
      <c r="I31" s="495">
        <v>34</v>
      </c>
      <c r="J31" s="608">
        <v>1343</v>
      </c>
      <c r="K31" s="609">
        <v>32</v>
      </c>
      <c r="L31" s="610">
        <v>2.4</v>
      </c>
    </row>
    <row r="32" spans="1:12" ht="15" customHeight="1" x14ac:dyDescent="0.15">
      <c r="A32" s="441" t="s">
        <v>444</v>
      </c>
      <c r="B32" s="607" t="s">
        <v>445</v>
      </c>
      <c r="C32" s="615">
        <v>1139</v>
      </c>
      <c r="D32" s="611">
        <v>11</v>
      </c>
      <c r="E32" s="616">
        <v>1</v>
      </c>
      <c r="F32" s="624">
        <v>16</v>
      </c>
      <c r="G32" s="611">
        <v>2</v>
      </c>
      <c r="H32" s="612">
        <v>14.285714285714285</v>
      </c>
      <c r="I32" s="495">
        <v>35</v>
      </c>
      <c r="J32" s="615">
        <v>1300</v>
      </c>
      <c r="K32" s="611">
        <v>10</v>
      </c>
      <c r="L32" s="616">
        <v>0.8</v>
      </c>
    </row>
    <row r="33" spans="1:12" ht="15" customHeight="1" x14ac:dyDescent="0.15">
      <c r="A33" s="441"/>
      <c r="B33" s="607" t="s">
        <v>446</v>
      </c>
      <c r="C33" s="615">
        <v>627</v>
      </c>
      <c r="D33" s="611">
        <v>44</v>
      </c>
      <c r="E33" s="616">
        <v>7.5</v>
      </c>
      <c r="F33" s="624">
        <v>15</v>
      </c>
      <c r="G33" s="611">
        <v>0</v>
      </c>
      <c r="H33" s="612">
        <v>0</v>
      </c>
      <c r="I33" s="495">
        <v>38</v>
      </c>
      <c r="J33" s="615">
        <v>695</v>
      </c>
      <c r="K33" s="611">
        <v>28</v>
      </c>
      <c r="L33" s="616">
        <v>4.2</v>
      </c>
    </row>
    <row r="34" spans="1:12" ht="15" customHeight="1" x14ac:dyDescent="0.15">
      <c r="A34" s="441"/>
      <c r="B34" s="607" t="s">
        <v>447</v>
      </c>
      <c r="C34" s="615">
        <v>1878</v>
      </c>
      <c r="D34" s="611">
        <v>37</v>
      </c>
      <c r="E34" s="616">
        <v>2</v>
      </c>
      <c r="F34" s="624">
        <v>37</v>
      </c>
      <c r="G34" s="611">
        <v>0</v>
      </c>
      <c r="H34" s="612">
        <v>0</v>
      </c>
      <c r="I34" s="495">
        <v>13</v>
      </c>
      <c r="J34" s="615">
        <v>2314</v>
      </c>
      <c r="K34" s="611">
        <v>60</v>
      </c>
      <c r="L34" s="616">
        <v>2.7</v>
      </c>
    </row>
    <row r="35" spans="1:12" ht="15" customHeight="1" x14ac:dyDescent="0.15">
      <c r="A35" s="441"/>
      <c r="B35" s="607" t="s">
        <v>448</v>
      </c>
      <c r="C35" s="615">
        <v>15941</v>
      </c>
      <c r="D35" s="611">
        <v>303</v>
      </c>
      <c r="E35" s="616">
        <v>1.9</v>
      </c>
      <c r="F35" s="624">
        <v>69</v>
      </c>
      <c r="G35" s="611">
        <v>-22</v>
      </c>
      <c r="H35" s="612">
        <v>-24.175824175824175</v>
      </c>
      <c r="I35" s="495">
        <v>6</v>
      </c>
      <c r="J35" s="615">
        <v>18679</v>
      </c>
      <c r="K35" s="611">
        <v>141</v>
      </c>
      <c r="L35" s="616">
        <v>0.8</v>
      </c>
    </row>
    <row r="36" spans="1:12" ht="15" customHeight="1" x14ac:dyDescent="0.15">
      <c r="A36" s="441" t="s">
        <v>449</v>
      </c>
      <c r="B36" s="617" t="s">
        <v>450</v>
      </c>
      <c r="C36" s="618">
        <v>1650</v>
      </c>
      <c r="D36" s="619">
        <v>-173</v>
      </c>
      <c r="E36" s="620">
        <v>-9.5</v>
      </c>
      <c r="F36" s="627">
        <v>37</v>
      </c>
      <c r="G36" s="619">
        <v>9</v>
      </c>
      <c r="H36" s="621">
        <v>32.142857142857146</v>
      </c>
      <c r="I36" s="633">
        <v>13</v>
      </c>
      <c r="J36" s="618">
        <v>1988</v>
      </c>
      <c r="K36" s="619">
        <v>-258</v>
      </c>
      <c r="L36" s="620">
        <v>-11.5</v>
      </c>
    </row>
    <row r="37" spans="1:12" ht="15" customHeight="1" x14ac:dyDescent="0.15">
      <c r="A37" s="607"/>
      <c r="B37" s="623" t="s">
        <v>100</v>
      </c>
      <c r="C37" s="618">
        <v>22433</v>
      </c>
      <c r="D37" s="619">
        <v>280</v>
      </c>
      <c r="E37" s="620">
        <v>1.3</v>
      </c>
      <c r="F37" s="624">
        <v>191</v>
      </c>
      <c r="G37" s="611">
        <v>-9</v>
      </c>
      <c r="H37" s="612">
        <v>-4.5</v>
      </c>
      <c r="I37" s="495" t="s">
        <v>430</v>
      </c>
      <c r="J37" s="618">
        <v>26319</v>
      </c>
      <c r="K37" s="619">
        <v>13</v>
      </c>
      <c r="L37" s="620">
        <v>0</v>
      </c>
    </row>
    <row r="38" spans="1:12" ht="15" customHeight="1" x14ac:dyDescent="0.15">
      <c r="A38" s="433"/>
      <c r="B38" s="433" t="s">
        <v>451</v>
      </c>
      <c r="C38" s="624">
        <v>1721</v>
      </c>
      <c r="D38" s="611">
        <v>19</v>
      </c>
      <c r="E38" s="616">
        <v>1.1000000000000001</v>
      </c>
      <c r="F38" s="608">
        <v>34</v>
      </c>
      <c r="G38" s="609">
        <v>19</v>
      </c>
      <c r="H38" s="625">
        <v>126.66666666666666</v>
      </c>
      <c r="I38" s="548">
        <v>17</v>
      </c>
      <c r="J38" s="624">
        <v>2105</v>
      </c>
      <c r="K38" s="611">
        <v>31</v>
      </c>
      <c r="L38" s="616">
        <v>1.5</v>
      </c>
    </row>
    <row r="39" spans="1:12" ht="15" customHeight="1" x14ac:dyDescent="0.15">
      <c r="A39" s="441" t="s">
        <v>452</v>
      </c>
      <c r="B39" s="441" t="s">
        <v>453</v>
      </c>
      <c r="C39" s="624">
        <v>2356</v>
      </c>
      <c r="D39" s="611">
        <v>-150</v>
      </c>
      <c r="E39" s="616">
        <v>-6</v>
      </c>
      <c r="F39" s="615">
        <v>35</v>
      </c>
      <c r="G39" s="611">
        <v>2</v>
      </c>
      <c r="H39" s="612">
        <v>6.0606060606060606</v>
      </c>
      <c r="I39" s="626">
        <v>16</v>
      </c>
      <c r="J39" s="624">
        <v>2634</v>
      </c>
      <c r="K39" s="611">
        <v>-200</v>
      </c>
      <c r="L39" s="616">
        <v>-7.1</v>
      </c>
    </row>
    <row r="40" spans="1:12" ht="15" customHeight="1" x14ac:dyDescent="0.15">
      <c r="A40" s="441"/>
      <c r="B40" s="441" t="s">
        <v>454</v>
      </c>
      <c r="C40" s="624">
        <v>15989</v>
      </c>
      <c r="D40" s="611">
        <v>-110</v>
      </c>
      <c r="E40" s="616">
        <v>-0.7</v>
      </c>
      <c r="F40" s="615">
        <v>76</v>
      </c>
      <c r="G40" s="611">
        <v>-1</v>
      </c>
      <c r="H40" s="612">
        <v>-1.2987012987012987</v>
      </c>
      <c r="I40" s="626">
        <v>3</v>
      </c>
      <c r="J40" s="624">
        <v>18393</v>
      </c>
      <c r="K40" s="611">
        <v>-268</v>
      </c>
      <c r="L40" s="616">
        <v>-1.4</v>
      </c>
    </row>
    <row r="41" spans="1:12" ht="15" customHeight="1" x14ac:dyDescent="0.15">
      <c r="A41" s="441"/>
      <c r="B41" s="441" t="s">
        <v>455</v>
      </c>
      <c r="C41" s="624">
        <v>9214</v>
      </c>
      <c r="D41" s="611">
        <v>-831</v>
      </c>
      <c r="E41" s="616">
        <v>-8.3000000000000007</v>
      </c>
      <c r="F41" s="615">
        <v>60</v>
      </c>
      <c r="G41" s="611">
        <v>-10</v>
      </c>
      <c r="H41" s="612">
        <v>-14.285714285714285</v>
      </c>
      <c r="I41" s="626">
        <v>8</v>
      </c>
      <c r="J41" s="624">
        <v>10868</v>
      </c>
      <c r="K41" s="611">
        <v>-1023</v>
      </c>
      <c r="L41" s="616">
        <v>-8.6</v>
      </c>
    </row>
    <row r="42" spans="1:12" ht="15" customHeight="1" x14ac:dyDescent="0.15">
      <c r="A42" s="441"/>
      <c r="B42" s="441" t="s">
        <v>456</v>
      </c>
      <c r="C42" s="624">
        <v>1740</v>
      </c>
      <c r="D42" s="611">
        <v>143</v>
      </c>
      <c r="E42" s="616">
        <v>9</v>
      </c>
      <c r="F42" s="615">
        <v>16</v>
      </c>
      <c r="G42" s="611">
        <v>2</v>
      </c>
      <c r="H42" s="612">
        <v>14.285714285714285</v>
      </c>
      <c r="I42" s="626">
        <v>35</v>
      </c>
      <c r="J42" s="624">
        <v>2124</v>
      </c>
      <c r="K42" s="611">
        <v>212</v>
      </c>
      <c r="L42" s="616">
        <v>11.1</v>
      </c>
    </row>
    <row r="43" spans="1:12" ht="15" customHeight="1" x14ac:dyDescent="0.15">
      <c r="A43" s="441" t="s">
        <v>457</v>
      </c>
      <c r="B43" s="482" t="s">
        <v>458</v>
      </c>
      <c r="C43" s="627">
        <v>821</v>
      </c>
      <c r="D43" s="619">
        <v>-4</v>
      </c>
      <c r="E43" s="620">
        <v>-0.5</v>
      </c>
      <c r="F43" s="618">
        <v>22</v>
      </c>
      <c r="G43" s="619">
        <v>1</v>
      </c>
      <c r="H43" s="621">
        <v>4.7619047619047619</v>
      </c>
      <c r="I43" s="628">
        <v>29</v>
      </c>
      <c r="J43" s="627">
        <v>946</v>
      </c>
      <c r="K43" s="619">
        <v>2</v>
      </c>
      <c r="L43" s="620">
        <v>0.2</v>
      </c>
    </row>
    <row r="44" spans="1:12" ht="15" customHeight="1" x14ac:dyDescent="0.15">
      <c r="A44" s="617"/>
      <c r="B44" s="606" t="s">
        <v>100</v>
      </c>
      <c r="C44" s="624">
        <v>31841</v>
      </c>
      <c r="D44" s="611">
        <v>-933</v>
      </c>
      <c r="E44" s="616">
        <v>-2.8</v>
      </c>
      <c r="F44" s="618">
        <v>243</v>
      </c>
      <c r="G44" s="619">
        <v>13</v>
      </c>
      <c r="H44" s="621">
        <v>5.6521739130434785</v>
      </c>
      <c r="I44" s="628" t="s">
        <v>430</v>
      </c>
      <c r="J44" s="624">
        <v>37070</v>
      </c>
      <c r="K44" s="611">
        <v>-1246</v>
      </c>
      <c r="L44" s="616">
        <v>-3.3</v>
      </c>
    </row>
    <row r="45" spans="1:12" ht="15" customHeight="1" x14ac:dyDescent="0.15">
      <c r="A45" s="441"/>
      <c r="B45" s="607" t="s">
        <v>459</v>
      </c>
      <c r="C45" s="608">
        <v>360</v>
      </c>
      <c r="D45" s="609">
        <v>-39</v>
      </c>
      <c r="E45" s="610">
        <v>-9.8000000000000007</v>
      </c>
      <c r="F45" s="624">
        <v>8</v>
      </c>
      <c r="G45" s="611">
        <v>0</v>
      </c>
      <c r="H45" s="612">
        <v>0</v>
      </c>
      <c r="I45" s="495">
        <v>47</v>
      </c>
      <c r="J45" s="608">
        <v>416</v>
      </c>
      <c r="K45" s="609">
        <v>-29</v>
      </c>
      <c r="L45" s="610">
        <v>-6.5</v>
      </c>
    </row>
    <row r="46" spans="1:12" ht="15" customHeight="1" x14ac:dyDescent="0.15">
      <c r="A46" s="441" t="s">
        <v>444</v>
      </c>
      <c r="B46" s="607" t="s">
        <v>460</v>
      </c>
      <c r="C46" s="615">
        <v>434</v>
      </c>
      <c r="D46" s="611">
        <v>-18</v>
      </c>
      <c r="E46" s="616">
        <v>-4</v>
      </c>
      <c r="F46" s="624">
        <v>11</v>
      </c>
      <c r="G46" s="611">
        <v>4</v>
      </c>
      <c r="H46" s="612">
        <v>57.142857142857139</v>
      </c>
      <c r="I46" s="495">
        <v>45</v>
      </c>
      <c r="J46" s="615">
        <v>492</v>
      </c>
      <c r="K46" s="611">
        <v>-13</v>
      </c>
      <c r="L46" s="616">
        <v>-2.6</v>
      </c>
    </row>
    <row r="47" spans="1:12" ht="15" customHeight="1" x14ac:dyDescent="0.15">
      <c r="A47" s="441"/>
      <c r="B47" s="607" t="s">
        <v>461</v>
      </c>
      <c r="C47" s="615">
        <v>3087</v>
      </c>
      <c r="D47" s="611">
        <v>-27</v>
      </c>
      <c r="E47" s="616">
        <v>-0.9</v>
      </c>
      <c r="F47" s="624">
        <v>25</v>
      </c>
      <c r="G47" s="611">
        <v>-8</v>
      </c>
      <c r="H47" s="612">
        <v>-24.242424242424242</v>
      </c>
      <c r="I47" s="495">
        <v>24</v>
      </c>
      <c r="J47" s="615">
        <v>3557</v>
      </c>
      <c r="K47" s="611">
        <v>41</v>
      </c>
      <c r="L47" s="616">
        <v>1.2</v>
      </c>
    </row>
    <row r="48" spans="1:12" ht="15" customHeight="1" x14ac:dyDescent="0.15">
      <c r="A48" s="441"/>
      <c r="B48" s="607" t="s">
        <v>462</v>
      </c>
      <c r="C48" s="615">
        <v>2608</v>
      </c>
      <c r="D48" s="611">
        <v>-277</v>
      </c>
      <c r="E48" s="616">
        <v>-9.6</v>
      </c>
      <c r="F48" s="624">
        <v>37</v>
      </c>
      <c r="G48" s="611">
        <v>-14</v>
      </c>
      <c r="H48" s="612">
        <v>-27.450980392156865</v>
      </c>
      <c r="I48" s="495">
        <v>13</v>
      </c>
      <c r="J48" s="615">
        <v>3100</v>
      </c>
      <c r="K48" s="611">
        <v>-333</v>
      </c>
      <c r="L48" s="616">
        <v>-9.6999999999999993</v>
      </c>
    </row>
    <row r="49" spans="1:12" ht="15" customHeight="1" x14ac:dyDescent="0.15">
      <c r="A49" s="441" t="s">
        <v>463</v>
      </c>
      <c r="B49" s="617" t="s">
        <v>464</v>
      </c>
      <c r="C49" s="618">
        <v>1475</v>
      </c>
      <c r="D49" s="619">
        <v>119</v>
      </c>
      <c r="E49" s="620">
        <v>8.8000000000000007</v>
      </c>
      <c r="F49" s="627">
        <v>20</v>
      </c>
      <c r="G49" s="619">
        <v>-8</v>
      </c>
      <c r="H49" s="621">
        <v>-28.571428571428569</v>
      </c>
      <c r="I49" s="633">
        <v>32</v>
      </c>
      <c r="J49" s="618">
        <v>1765</v>
      </c>
      <c r="K49" s="619">
        <v>162</v>
      </c>
      <c r="L49" s="620">
        <v>10.1</v>
      </c>
    </row>
    <row r="50" spans="1:12" ht="15" customHeight="1" x14ac:dyDescent="0.15">
      <c r="A50" s="607"/>
      <c r="B50" s="623" t="s">
        <v>100</v>
      </c>
      <c r="C50" s="618">
        <v>7964</v>
      </c>
      <c r="D50" s="619">
        <v>-242</v>
      </c>
      <c r="E50" s="620">
        <v>-2.9</v>
      </c>
      <c r="F50" s="624">
        <v>101</v>
      </c>
      <c r="G50" s="611">
        <v>-26</v>
      </c>
      <c r="H50" s="612">
        <v>-20.472440944881889</v>
      </c>
      <c r="I50" s="495" t="s">
        <v>430</v>
      </c>
      <c r="J50" s="618">
        <v>9330</v>
      </c>
      <c r="K50" s="619">
        <v>-172</v>
      </c>
      <c r="L50" s="620">
        <v>-1.8</v>
      </c>
    </row>
    <row r="51" spans="1:12" ht="15" customHeight="1" x14ac:dyDescent="0.15">
      <c r="A51" s="433"/>
      <c r="B51" s="433" t="s">
        <v>465</v>
      </c>
      <c r="C51" s="624">
        <v>1213</v>
      </c>
      <c r="D51" s="611">
        <v>62</v>
      </c>
      <c r="E51" s="616">
        <v>5.4</v>
      </c>
      <c r="F51" s="608">
        <v>13</v>
      </c>
      <c r="G51" s="609">
        <v>-6</v>
      </c>
      <c r="H51" s="625">
        <v>-31.578947368421051</v>
      </c>
      <c r="I51" s="548">
        <v>41</v>
      </c>
      <c r="J51" s="624">
        <v>1452</v>
      </c>
      <c r="K51" s="611">
        <v>88</v>
      </c>
      <c r="L51" s="616">
        <v>6.5</v>
      </c>
    </row>
    <row r="52" spans="1:12" ht="15" customHeight="1" x14ac:dyDescent="0.15">
      <c r="A52" s="441" t="s">
        <v>466</v>
      </c>
      <c r="B52" s="441" t="s">
        <v>467</v>
      </c>
      <c r="C52" s="624">
        <v>1680</v>
      </c>
      <c r="D52" s="611">
        <v>-247</v>
      </c>
      <c r="E52" s="616">
        <v>-12.8</v>
      </c>
      <c r="F52" s="615">
        <v>14</v>
      </c>
      <c r="G52" s="611">
        <v>-6</v>
      </c>
      <c r="H52" s="612">
        <v>-30</v>
      </c>
      <c r="I52" s="626">
        <v>39</v>
      </c>
      <c r="J52" s="624">
        <v>2063</v>
      </c>
      <c r="K52" s="611">
        <v>-331</v>
      </c>
      <c r="L52" s="616">
        <v>-13.8</v>
      </c>
    </row>
    <row r="53" spans="1:12" ht="15" customHeight="1" x14ac:dyDescent="0.15">
      <c r="A53" s="441"/>
      <c r="B53" s="441" t="s">
        <v>468</v>
      </c>
      <c r="C53" s="624">
        <v>1338</v>
      </c>
      <c r="D53" s="611">
        <v>-20</v>
      </c>
      <c r="E53" s="616">
        <v>-1.5</v>
      </c>
      <c r="F53" s="615">
        <v>33</v>
      </c>
      <c r="G53" s="611">
        <v>4</v>
      </c>
      <c r="H53" s="612">
        <v>13.793103448275861</v>
      </c>
      <c r="I53" s="626">
        <v>20</v>
      </c>
      <c r="J53" s="624">
        <v>1446</v>
      </c>
      <c r="K53" s="611">
        <v>-61</v>
      </c>
      <c r="L53" s="616">
        <v>-4</v>
      </c>
    </row>
    <row r="54" spans="1:12" ht="15" customHeight="1" x14ac:dyDescent="0.15">
      <c r="A54" s="441" t="s">
        <v>463</v>
      </c>
      <c r="B54" s="482" t="s">
        <v>469</v>
      </c>
      <c r="C54" s="627">
        <v>504</v>
      </c>
      <c r="D54" s="619">
        <v>-99</v>
      </c>
      <c r="E54" s="620">
        <v>-16.399999999999999</v>
      </c>
      <c r="F54" s="618">
        <v>13</v>
      </c>
      <c r="G54" s="619">
        <v>-3</v>
      </c>
      <c r="H54" s="621">
        <v>-18.75</v>
      </c>
      <c r="I54" s="628">
        <v>41</v>
      </c>
      <c r="J54" s="627">
        <v>553</v>
      </c>
      <c r="K54" s="619">
        <v>-100</v>
      </c>
      <c r="L54" s="620">
        <v>-15.3</v>
      </c>
    </row>
    <row r="55" spans="1:12" ht="15" customHeight="1" x14ac:dyDescent="0.15">
      <c r="A55" s="617"/>
      <c r="B55" s="606" t="s">
        <v>100</v>
      </c>
      <c r="C55" s="624">
        <v>4735</v>
      </c>
      <c r="D55" s="611">
        <v>-304</v>
      </c>
      <c r="E55" s="616">
        <v>-6</v>
      </c>
      <c r="F55" s="618">
        <v>73</v>
      </c>
      <c r="G55" s="619">
        <v>-11</v>
      </c>
      <c r="H55" s="621">
        <v>-13.095238095238097</v>
      </c>
      <c r="I55" s="628" t="s">
        <v>430</v>
      </c>
      <c r="J55" s="624">
        <v>5514</v>
      </c>
      <c r="K55" s="611">
        <v>-404</v>
      </c>
      <c r="L55" s="616">
        <v>-6.8</v>
      </c>
    </row>
    <row r="56" spans="1:12" ht="15" customHeight="1" x14ac:dyDescent="0.15">
      <c r="A56" s="441"/>
      <c r="B56" s="607" t="s">
        <v>470</v>
      </c>
      <c r="C56" s="608">
        <v>11608</v>
      </c>
      <c r="D56" s="609">
        <v>-608</v>
      </c>
      <c r="E56" s="610">
        <v>-5</v>
      </c>
      <c r="F56" s="624">
        <v>50</v>
      </c>
      <c r="G56" s="611">
        <v>-11</v>
      </c>
      <c r="H56" s="612">
        <v>-18.032786885245901</v>
      </c>
      <c r="I56" s="495">
        <v>9</v>
      </c>
      <c r="J56" s="608">
        <v>14649</v>
      </c>
      <c r="K56" s="609">
        <v>-871</v>
      </c>
      <c r="L56" s="610">
        <v>-5.6</v>
      </c>
    </row>
    <row r="57" spans="1:12" ht="15" customHeight="1" x14ac:dyDescent="0.15">
      <c r="A57" s="441"/>
      <c r="B57" s="607" t="s">
        <v>471</v>
      </c>
      <c r="C57" s="615">
        <v>1521</v>
      </c>
      <c r="D57" s="611">
        <v>-238</v>
      </c>
      <c r="E57" s="616">
        <v>-13.5</v>
      </c>
      <c r="F57" s="624">
        <v>9</v>
      </c>
      <c r="G57" s="611">
        <v>-3</v>
      </c>
      <c r="H57" s="612">
        <v>-25</v>
      </c>
      <c r="I57" s="495">
        <v>46</v>
      </c>
      <c r="J57" s="615">
        <v>1961</v>
      </c>
      <c r="K57" s="611">
        <v>-354</v>
      </c>
      <c r="L57" s="616">
        <v>-15.3</v>
      </c>
    </row>
    <row r="58" spans="1:12" ht="15" customHeight="1" x14ac:dyDescent="0.15">
      <c r="A58" s="441" t="s">
        <v>472</v>
      </c>
      <c r="B58" s="607" t="s">
        <v>473</v>
      </c>
      <c r="C58" s="615">
        <v>1606</v>
      </c>
      <c r="D58" s="611">
        <v>48</v>
      </c>
      <c r="E58" s="616">
        <v>3.1</v>
      </c>
      <c r="F58" s="624">
        <v>18</v>
      </c>
      <c r="G58" s="611">
        <v>4</v>
      </c>
      <c r="H58" s="612">
        <v>28.571428571428569</v>
      </c>
      <c r="I58" s="495">
        <v>33</v>
      </c>
      <c r="J58" s="615">
        <v>1999</v>
      </c>
      <c r="K58" s="611">
        <v>68</v>
      </c>
      <c r="L58" s="616">
        <v>3.5</v>
      </c>
    </row>
    <row r="59" spans="1:12" ht="15" customHeight="1" x14ac:dyDescent="0.15">
      <c r="A59" s="441"/>
      <c r="B59" s="607" t="s">
        <v>474</v>
      </c>
      <c r="C59" s="615">
        <v>1900</v>
      </c>
      <c r="D59" s="611">
        <v>-41</v>
      </c>
      <c r="E59" s="616">
        <v>-2.1</v>
      </c>
      <c r="F59" s="624">
        <v>28</v>
      </c>
      <c r="G59" s="611">
        <v>-8</v>
      </c>
      <c r="H59" s="612">
        <v>-22.222222222222221</v>
      </c>
      <c r="I59" s="495">
        <v>21</v>
      </c>
      <c r="J59" s="615">
        <v>2319</v>
      </c>
      <c r="K59" s="611">
        <v>-51</v>
      </c>
      <c r="L59" s="616">
        <v>-2.2000000000000002</v>
      </c>
    </row>
    <row r="60" spans="1:12" ht="15" customHeight="1" x14ac:dyDescent="0.15">
      <c r="A60" s="441"/>
      <c r="B60" s="607" t="s">
        <v>475</v>
      </c>
      <c r="C60" s="615">
        <v>1281</v>
      </c>
      <c r="D60" s="611">
        <v>-73</v>
      </c>
      <c r="E60" s="616">
        <v>-5.4</v>
      </c>
      <c r="F60" s="624">
        <v>25</v>
      </c>
      <c r="G60" s="611">
        <v>8</v>
      </c>
      <c r="H60" s="612">
        <v>47.058823529411761</v>
      </c>
      <c r="I60" s="495">
        <v>24</v>
      </c>
      <c r="J60" s="615">
        <v>1571</v>
      </c>
      <c r="K60" s="611">
        <v>-109</v>
      </c>
      <c r="L60" s="616">
        <v>-6.5</v>
      </c>
    </row>
    <row r="61" spans="1:12" ht="15" customHeight="1" x14ac:dyDescent="0.15">
      <c r="A61" s="441"/>
      <c r="B61" s="607" t="s">
        <v>476</v>
      </c>
      <c r="C61" s="615">
        <v>1505</v>
      </c>
      <c r="D61" s="611">
        <v>-263</v>
      </c>
      <c r="E61" s="616">
        <v>-14.9</v>
      </c>
      <c r="F61" s="624">
        <v>25</v>
      </c>
      <c r="G61" s="611">
        <v>2</v>
      </c>
      <c r="H61" s="612">
        <v>8.695652173913043</v>
      </c>
      <c r="I61" s="495">
        <v>24</v>
      </c>
      <c r="J61" s="615">
        <v>1689</v>
      </c>
      <c r="K61" s="611">
        <v>-277</v>
      </c>
      <c r="L61" s="616">
        <v>-14.1</v>
      </c>
    </row>
    <row r="62" spans="1:12" ht="15" customHeight="1" x14ac:dyDescent="0.15">
      <c r="A62" s="441" t="s">
        <v>477</v>
      </c>
      <c r="B62" s="607" t="s">
        <v>478</v>
      </c>
      <c r="C62" s="615">
        <v>1589</v>
      </c>
      <c r="D62" s="611">
        <v>-282</v>
      </c>
      <c r="E62" s="616">
        <v>-15.1</v>
      </c>
      <c r="F62" s="624">
        <v>25</v>
      </c>
      <c r="G62" s="611">
        <v>-9</v>
      </c>
      <c r="H62" s="612">
        <v>-26.47058823529412</v>
      </c>
      <c r="I62" s="495">
        <v>24</v>
      </c>
      <c r="J62" s="615">
        <v>1776</v>
      </c>
      <c r="K62" s="611">
        <v>-309</v>
      </c>
      <c r="L62" s="616">
        <v>-14.8</v>
      </c>
    </row>
    <row r="63" spans="1:12" ht="15" customHeight="1" x14ac:dyDescent="0.15">
      <c r="A63" s="441"/>
      <c r="B63" s="617" t="s">
        <v>479</v>
      </c>
      <c r="C63" s="618">
        <v>1708</v>
      </c>
      <c r="D63" s="619">
        <v>-39</v>
      </c>
      <c r="E63" s="620">
        <v>-2.2000000000000002</v>
      </c>
      <c r="F63" s="627">
        <v>25</v>
      </c>
      <c r="G63" s="619">
        <v>-3</v>
      </c>
      <c r="H63" s="621">
        <v>-10.714285714285714</v>
      </c>
      <c r="I63" s="633">
        <v>24</v>
      </c>
      <c r="J63" s="618">
        <v>2027</v>
      </c>
      <c r="K63" s="619">
        <v>-20</v>
      </c>
      <c r="L63" s="620">
        <v>-1</v>
      </c>
    </row>
    <row r="64" spans="1:12" ht="15" customHeight="1" x14ac:dyDescent="0.15">
      <c r="A64" s="607"/>
      <c r="B64" s="623" t="s">
        <v>100</v>
      </c>
      <c r="C64" s="618">
        <v>22718</v>
      </c>
      <c r="D64" s="619">
        <v>-1496</v>
      </c>
      <c r="E64" s="620">
        <v>-6.2</v>
      </c>
      <c r="F64" s="624">
        <v>205</v>
      </c>
      <c r="G64" s="611">
        <v>-20</v>
      </c>
      <c r="H64" s="612">
        <v>-8.8888888888888893</v>
      </c>
      <c r="I64" s="495" t="s">
        <v>430</v>
      </c>
      <c r="J64" s="618">
        <v>27991</v>
      </c>
      <c r="K64" s="619">
        <v>-1923</v>
      </c>
      <c r="L64" s="620">
        <v>-6.4</v>
      </c>
    </row>
    <row r="65" spans="1:12" ht="15" customHeight="1" x14ac:dyDescent="0.15">
      <c r="A65" s="634" t="s">
        <v>202</v>
      </c>
      <c r="B65" s="635" t="s">
        <v>100</v>
      </c>
      <c r="C65" s="627">
        <v>183878</v>
      </c>
      <c r="D65" s="619">
        <v>-3489</v>
      </c>
      <c r="E65" s="620">
        <v>-1.9</v>
      </c>
      <c r="F65" s="630">
        <v>1549</v>
      </c>
      <c r="G65" s="631">
        <v>-106</v>
      </c>
      <c r="H65" s="636">
        <v>-6.4048338368580069</v>
      </c>
      <c r="I65" s="635" t="s">
        <v>430</v>
      </c>
      <c r="J65" s="627">
        <v>217216</v>
      </c>
      <c r="K65" s="619">
        <v>-5003</v>
      </c>
      <c r="L65" s="620">
        <v>-2.2999999999999998</v>
      </c>
    </row>
    <row r="66" spans="1:12" ht="15" customHeight="1" x14ac:dyDescent="0.15">
      <c r="A66" s="637"/>
      <c r="B66" s="495"/>
      <c r="C66" s="638"/>
      <c r="D66" s="638"/>
      <c r="E66" s="639"/>
      <c r="F66" s="638"/>
      <c r="G66" s="638"/>
      <c r="H66" s="639"/>
      <c r="I66" s="495"/>
      <c r="J66" s="638"/>
      <c r="K66" s="638"/>
      <c r="L66" s="639"/>
    </row>
    <row r="67" spans="1:12" x14ac:dyDescent="0.15">
      <c r="A67" s="532" t="s">
        <v>93</v>
      </c>
      <c r="B67" s="546"/>
      <c r="C67" s="532"/>
      <c r="D67" s="532"/>
      <c r="E67" s="532"/>
      <c r="F67" s="532"/>
      <c r="G67" s="532"/>
      <c r="H67" s="532"/>
      <c r="I67" s="532"/>
      <c r="J67" s="532"/>
      <c r="K67" s="532"/>
      <c r="L67" s="532"/>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E32BB-C3A0-4B83-8A18-606DD4E9C319}">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6" t="s">
        <v>482</v>
      </c>
    </row>
    <row r="3" spans="1:11" ht="14.25" thickBot="1" x14ac:dyDescent="0.2">
      <c r="F3" s="89" t="s">
        <v>481</v>
      </c>
      <c r="K3" s="89"/>
    </row>
    <row r="4" spans="1:11" ht="13.5" customHeight="1" x14ac:dyDescent="0.15">
      <c r="A4" s="640"/>
      <c r="B4" s="641" t="s">
        <v>78</v>
      </c>
      <c r="C4" s="749" t="s">
        <v>483</v>
      </c>
      <c r="D4" s="642"/>
      <c r="E4" s="643"/>
      <c r="F4" s="644"/>
      <c r="H4" s="752" t="s">
        <v>484</v>
      </c>
      <c r="I4" s="645"/>
      <c r="J4" s="646"/>
      <c r="K4" s="647"/>
    </row>
    <row r="5" spans="1:11" ht="13.5" customHeight="1" x14ac:dyDescent="0.15">
      <c r="A5" s="648"/>
      <c r="B5" s="164"/>
      <c r="C5" s="750"/>
      <c r="D5" s="755" t="s">
        <v>485</v>
      </c>
      <c r="E5" s="92"/>
      <c r="F5" s="649"/>
      <c r="H5" s="753"/>
      <c r="I5" s="755" t="s">
        <v>486</v>
      </c>
      <c r="J5" s="650"/>
      <c r="K5" s="651"/>
    </row>
    <row r="6" spans="1:11" ht="13.5" customHeight="1" x14ac:dyDescent="0.15">
      <c r="A6" s="648"/>
      <c r="B6" s="164"/>
      <c r="C6" s="750"/>
      <c r="D6" s="756"/>
      <c r="E6" s="758" t="s">
        <v>487</v>
      </c>
      <c r="F6" s="649"/>
      <c r="H6" s="753"/>
      <c r="I6" s="756"/>
      <c r="J6" s="760" t="s">
        <v>488</v>
      </c>
      <c r="K6" s="651"/>
    </row>
    <row r="7" spans="1:11" x14ac:dyDescent="0.15">
      <c r="A7" s="652" t="s">
        <v>489</v>
      </c>
      <c r="B7" s="653"/>
      <c r="C7" s="751"/>
      <c r="D7" s="757"/>
      <c r="E7" s="759"/>
      <c r="F7" s="654" t="s">
        <v>413</v>
      </c>
      <c r="H7" s="754"/>
      <c r="I7" s="757"/>
      <c r="J7" s="761"/>
      <c r="K7" s="655" t="s">
        <v>413</v>
      </c>
    </row>
    <row r="8" spans="1:11" ht="15" customHeight="1" x14ac:dyDescent="0.15">
      <c r="A8" s="656" t="s">
        <v>490</v>
      </c>
      <c r="B8" s="657"/>
      <c r="C8" s="658">
        <v>73</v>
      </c>
      <c r="D8" s="658">
        <v>41</v>
      </c>
      <c r="E8" s="659">
        <v>56.164383561643838</v>
      </c>
      <c r="F8" s="660">
        <v>24</v>
      </c>
      <c r="H8" s="661">
        <v>5092</v>
      </c>
      <c r="I8" s="658">
        <v>1682</v>
      </c>
      <c r="J8" s="587">
        <v>33.032207384131972</v>
      </c>
      <c r="K8" s="660">
        <v>19</v>
      </c>
    </row>
    <row r="9" spans="1:11" ht="15" customHeight="1" x14ac:dyDescent="0.15">
      <c r="A9" s="662"/>
      <c r="B9" s="663" t="s">
        <v>423</v>
      </c>
      <c r="C9" s="664">
        <v>14</v>
      </c>
      <c r="D9" s="664">
        <v>7</v>
      </c>
      <c r="E9" s="665">
        <v>50</v>
      </c>
      <c r="F9" s="666">
        <v>34</v>
      </c>
      <c r="H9" s="667">
        <v>1184</v>
      </c>
      <c r="I9" s="664">
        <v>417</v>
      </c>
      <c r="J9" s="140">
        <v>35.219594594594597</v>
      </c>
      <c r="K9" s="668">
        <v>6</v>
      </c>
    </row>
    <row r="10" spans="1:11" ht="15" customHeight="1" x14ac:dyDescent="0.15">
      <c r="A10" s="669" t="s">
        <v>424</v>
      </c>
      <c r="B10" s="663" t="s">
        <v>491</v>
      </c>
      <c r="C10" s="670">
        <v>22</v>
      </c>
      <c r="D10" s="670">
        <v>14</v>
      </c>
      <c r="E10" s="671">
        <v>63.636363636363633</v>
      </c>
      <c r="F10" s="668">
        <v>14</v>
      </c>
      <c r="H10" s="672">
        <v>1163</v>
      </c>
      <c r="I10" s="670">
        <v>406</v>
      </c>
      <c r="J10" s="140">
        <v>34.909716251074805</v>
      </c>
      <c r="K10" s="668">
        <v>8</v>
      </c>
    </row>
    <row r="11" spans="1:11" ht="15" customHeight="1" x14ac:dyDescent="0.15">
      <c r="A11" s="673"/>
      <c r="B11" s="663" t="s">
        <v>426</v>
      </c>
      <c r="C11" s="670">
        <v>22</v>
      </c>
      <c r="D11" s="670">
        <v>13</v>
      </c>
      <c r="E11" s="671">
        <v>59.090909090909093</v>
      </c>
      <c r="F11" s="668">
        <v>20</v>
      </c>
      <c r="H11" s="672">
        <v>2264</v>
      </c>
      <c r="I11" s="670">
        <v>663</v>
      </c>
      <c r="J11" s="140">
        <v>29.28445229681979</v>
      </c>
      <c r="K11" s="668">
        <v>38</v>
      </c>
    </row>
    <row r="12" spans="1:11" ht="15" customHeight="1" x14ac:dyDescent="0.15">
      <c r="A12" s="673"/>
      <c r="B12" s="663" t="s">
        <v>492</v>
      </c>
      <c r="C12" s="670">
        <v>16</v>
      </c>
      <c r="D12" s="670">
        <v>8</v>
      </c>
      <c r="E12" s="671">
        <v>50</v>
      </c>
      <c r="F12" s="668">
        <v>34</v>
      </c>
      <c r="H12" s="672">
        <v>914</v>
      </c>
      <c r="I12" s="670">
        <v>355</v>
      </c>
      <c r="J12" s="140">
        <v>38.840262582056894</v>
      </c>
      <c r="K12" s="668">
        <v>1</v>
      </c>
    </row>
    <row r="13" spans="1:11" ht="15" customHeight="1" x14ac:dyDescent="0.15">
      <c r="A13" s="669" t="s">
        <v>415</v>
      </c>
      <c r="B13" s="663" t="s">
        <v>428</v>
      </c>
      <c r="C13" s="670">
        <v>12</v>
      </c>
      <c r="D13" s="670">
        <v>9</v>
      </c>
      <c r="E13" s="671">
        <v>75</v>
      </c>
      <c r="F13" s="668">
        <v>5</v>
      </c>
      <c r="H13" s="672">
        <v>1026</v>
      </c>
      <c r="I13" s="670">
        <v>362</v>
      </c>
      <c r="J13" s="140">
        <v>35.282651072124757</v>
      </c>
      <c r="K13" s="668">
        <v>5</v>
      </c>
    </row>
    <row r="14" spans="1:11" ht="15" customHeight="1" x14ac:dyDescent="0.15">
      <c r="A14" s="674"/>
      <c r="B14" s="663" t="s">
        <v>429</v>
      </c>
      <c r="C14" s="337">
        <v>34</v>
      </c>
      <c r="D14" s="337">
        <v>21</v>
      </c>
      <c r="E14" s="675">
        <v>61.764705882352942</v>
      </c>
      <c r="F14" s="676">
        <v>15</v>
      </c>
      <c r="H14" s="677">
        <v>1767</v>
      </c>
      <c r="I14" s="337">
        <v>586</v>
      </c>
      <c r="J14" s="143">
        <v>33.16355404640634</v>
      </c>
      <c r="K14" s="676">
        <v>17</v>
      </c>
    </row>
    <row r="15" spans="1:11" ht="15" customHeight="1" x14ac:dyDescent="0.15">
      <c r="A15" s="678" t="s">
        <v>493</v>
      </c>
      <c r="B15" s="679"/>
      <c r="C15" s="658">
        <v>85</v>
      </c>
      <c r="D15" s="658">
        <v>38</v>
      </c>
      <c r="E15" s="659">
        <v>44.705882352941181</v>
      </c>
      <c r="F15" s="660">
        <v>43</v>
      </c>
      <c r="H15" s="661">
        <v>14086</v>
      </c>
      <c r="I15" s="658">
        <v>3205</v>
      </c>
      <c r="J15" s="587">
        <v>22.753088172653698</v>
      </c>
      <c r="K15" s="660">
        <v>47</v>
      </c>
    </row>
    <row r="16" spans="1:11" ht="15" customHeight="1" x14ac:dyDescent="0.15">
      <c r="A16" s="662"/>
      <c r="B16" s="663" t="s">
        <v>432</v>
      </c>
      <c r="C16" s="664">
        <v>49</v>
      </c>
      <c r="D16" s="664">
        <v>28</v>
      </c>
      <c r="E16" s="665">
        <v>57.142857142857139</v>
      </c>
      <c r="F16" s="666">
        <v>22</v>
      </c>
      <c r="H16" s="667">
        <v>2825</v>
      </c>
      <c r="I16" s="664">
        <v>865</v>
      </c>
      <c r="J16" s="140">
        <v>30.619469026548675</v>
      </c>
      <c r="K16" s="668">
        <v>32</v>
      </c>
    </row>
    <row r="17" spans="1:11" ht="15" customHeight="1" x14ac:dyDescent="0.15">
      <c r="A17" s="673"/>
      <c r="B17" s="663" t="s">
        <v>433</v>
      </c>
      <c r="C17" s="670">
        <v>44</v>
      </c>
      <c r="D17" s="670">
        <v>22</v>
      </c>
      <c r="E17" s="671">
        <v>50</v>
      </c>
      <c r="F17" s="668">
        <v>34</v>
      </c>
      <c r="H17" s="672">
        <v>1897</v>
      </c>
      <c r="I17" s="670">
        <v>573</v>
      </c>
      <c r="J17" s="140">
        <v>30.205587770163415</v>
      </c>
      <c r="K17" s="668">
        <v>34</v>
      </c>
    </row>
    <row r="18" spans="1:11" ht="15" customHeight="1" x14ac:dyDescent="0.15">
      <c r="A18" s="669" t="s">
        <v>434</v>
      </c>
      <c r="B18" s="663" t="s">
        <v>435</v>
      </c>
      <c r="C18" s="670">
        <v>28</v>
      </c>
      <c r="D18" s="670">
        <v>12</v>
      </c>
      <c r="E18" s="671">
        <v>42.857142857142854</v>
      </c>
      <c r="F18" s="668">
        <v>45</v>
      </c>
      <c r="H18" s="672">
        <v>1902</v>
      </c>
      <c r="I18" s="670">
        <v>589</v>
      </c>
      <c r="J18" s="140">
        <v>30.967402733964249</v>
      </c>
      <c r="K18" s="668">
        <v>29</v>
      </c>
    </row>
    <row r="19" spans="1:11" ht="15" customHeight="1" x14ac:dyDescent="0.15">
      <c r="A19" s="673"/>
      <c r="B19" s="663" t="s">
        <v>436</v>
      </c>
      <c r="C19" s="670">
        <v>68</v>
      </c>
      <c r="D19" s="670">
        <v>37</v>
      </c>
      <c r="E19" s="671">
        <v>54.411764705882348</v>
      </c>
      <c r="F19" s="668">
        <v>28</v>
      </c>
      <c r="H19" s="672">
        <v>7331</v>
      </c>
      <c r="I19" s="670">
        <v>2012</v>
      </c>
      <c r="J19" s="140">
        <v>27.445096166962212</v>
      </c>
      <c r="K19" s="668">
        <v>42</v>
      </c>
    </row>
    <row r="20" spans="1:11" ht="15" customHeight="1" x14ac:dyDescent="0.15">
      <c r="A20" s="673"/>
      <c r="B20" s="663" t="s">
        <v>437</v>
      </c>
      <c r="C20" s="670">
        <v>73</v>
      </c>
      <c r="D20" s="670">
        <v>35</v>
      </c>
      <c r="E20" s="671">
        <v>47.945205479452049</v>
      </c>
      <c r="F20" s="668">
        <v>39</v>
      </c>
      <c r="H20" s="672">
        <v>6257</v>
      </c>
      <c r="I20" s="670">
        <v>1756</v>
      </c>
      <c r="J20" s="140">
        <v>28.064567684193705</v>
      </c>
      <c r="K20" s="668">
        <v>40</v>
      </c>
    </row>
    <row r="21" spans="1:11" ht="15" customHeight="1" x14ac:dyDescent="0.15">
      <c r="A21" s="673"/>
      <c r="B21" s="663" t="s">
        <v>438</v>
      </c>
      <c r="C21" s="670">
        <v>83</v>
      </c>
      <c r="D21" s="670">
        <v>33</v>
      </c>
      <c r="E21" s="671">
        <v>39.75903614457831</v>
      </c>
      <c r="F21" s="668">
        <v>47</v>
      </c>
      <c r="H21" s="672">
        <v>9229</v>
      </c>
      <c r="I21" s="670">
        <v>2391</v>
      </c>
      <c r="J21" s="140">
        <v>25.90746559757287</v>
      </c>
      <c r="K21" s="668">
        <v>44</v>
      </c>
    </row>
    <row r="22" spans="1:11" ht="15" customHeight="1" x14ac:dyDescent="0.15">
      <c r="A22" s="673"/>
      <c r="B22" s="663" t="s">
        <v>439</v>
      </c>
      <c r="C22" s="670">
        <v>34</v>
      </c>
      <c r="D22" s="670">
        <v>21</v>
      </c>
      <c r="E22" s="671">
        <v>61.764705882352942</v>
      </c>
      <c r="F22" s="668">
        <v>15</v>
      </c>
      <c r="H22" s="672">
        <v>2126</v>
      </c>
      <c r="I22" s="670">
        <v>720</v>
      </c>
      <c r="J22" s="140">
        <v>33.866415804327374</v>
      </c>
      <c r="K22" s="668">
        <v>13</v>
      </c>
    </row>
    <row r="23" spans="1:11" ht="15" customHeight="1" x14ac:dyDescent="0.15">
      <c r="A23" s="669" t="s">
        <v>424</v>
      </c>
      <c r="B23" s="663" t="s">
        <v>440</v>
      </c>
      <c r="C23" s="670">
        <v>13</v>
      </c>
      <c r="D23" s="670">
        <v>6</v>
      </c>
      <c r="E23" s="671">
        <v>46.153846153846153</v>
      </c>
      <c r="F23" s="668">
        <v>41</v>
      </c>
      <c r="H23" s="672">
        <v>796</v>
      </c>
      <c r="I23" s="670">
        <v>252</v>
      </c>
      <c r="J23" s="140">
        <v>31.658291457286431</v>
      </c>
      <c r="K23" s="668">
        <v>25</v>
      </c>
    </row>
    <row r="24" spans="1:11" ht="15" customHeight="1" x14ac:dyDescent="0.15">
      <c r="A24" s="673"/>
      <c r="B24" s="663" t="s">
        <v>441</v>
      </c>
      <c r="C24" s="670">
        <v>28</v>
      </c>
      <c r="D24" s="670">
        <v>15</v>
      </c>
      <c r="E24" s="671">
        <v>53.571428571428569</v>
      </c>
      <c r="F24" s="668">
        <v>31</v>
      </c>
      <c r="H24" s="672">
        <v>2004</v>
      </c>
      <c r="I24" s="670">
        <v>655</v>
      </c>
      <c r="J24" s="140">
        <v>32.684630738522955</v>
      </c>
      <c r="K24" s="668">
        <v>21</v>
      </c>
    </row>
    <row r="25" spans="1:11" ht="15" customHeight="1" x14ac:dyDescent="0.15">
      <c r="A25" s="674"/>
      <c r="B25" s="680" t="s">
        <v>442</v>
      </c>
      <c r="C25" s="337">
        <v>38</v>
      </c>
      <c r="D25" s="337">
        <v>25</v>
      </c>
      <c r="E25" s="675">
        <v>65.789473684210535</v>
      </c>
      <c r="F25" s="676">
        <v>12</v>
      </c>
      <c r="H25" s="677">
        <v>3555</v>
      </c>
      <c r="I25" s="337">
        <v>1100</v>
      </c>
      <c r="J25" s="143">
        <v>30.942334739803094</v>
      </c>
      <c r="K25" s="676">
        <v>30</v>
      </c>
    </row>
    <row r="26" spans="1:11" ht="15" customHeight="1" x14ac:dyDescent="0.15">
      <c r="A26" s="662"/>
      <c r="B26" s="663" t="s">
        <v>443</v>
      </c>
      <c r="C26" s="670">
        <v>17</v>
      </c>
      <c r="D26" s="670">
        <v>14</v>
      </c>
      <c r="E26" s="671">
        <v>82.35294117647058</v>
      </c>
      <c r="F26" s="668">
        <v>2</v>
      </c>
      <c r="H26" s="672">
        <v>1007</v>
      </c>
      <c r="I26" s="670">
        <v>333</v>
      </c>
      <c r="J26" s="140">
        <v>33.068520357497519</v>
      </c>
      <c r="K26" s="668">
        <v>18</v>
      </c>
    </row>
    <row r="27" spans="1:11" ht="15" customHeight="1" x14ac:dyDescent="0.15">
      <c r="A27" s="669" t="s">
        <v>444</v>
      </c>
      <c r="B27" s="663" t="s">
        <v>445</v>
      </c>
      <c r="C27" s="670">
        <v>16</v>
      </c>
      <c r="D27" s="670">
        <v>8</v>
      </c>
      <c r="E27" s="671">
        <v>50</v>
      </c>
      <c r="F27" s="668">
        <v>34</v>
      </c>
      <c r="H27" s="672">
        <v>1109</v>
      </c>
      <c r="I27" s="670">
        <v>337</v>
      </c>
      <c r="J27" s="140">
        <v>30.387736699729484</v>
      </c>
      <c r="K27" s="668">
        <v>33</v>
      </c>
    </row>
    <row r="28" spans="1:11" ht="15" customHeight="1" x14ac:dyDescent="0.15">
      <c r="A28" s="673"/>
      <c r="B28" s="663" t="s">
        <v>446</v>
      </c>
      <c r="C28" s="670">
        <v>15</v>
      </c>
      <c r="D28" s="670">
        <v>10</v>
      </c>
      <c r="E28" s="671">
        <v>66.666666666666657</v>
      </c>
      <c r="F28" s="668">
        <v>11</v>
      </c>
      <c r="H28" s="672">
        <v>744</v>
      </c>
      <c r="I28" s="670">
        <v>234</v>
      </c>
      <c r="J28" s="140">
        <v>31.451612903225808</v>
      </c>
      <c r="K28" s="668">
        <v>26</v>
      </c>
    </row>
    <row r="29" spans="1:11" ht="15" customHeight="1" x14ac:dyDescent="0.15">
      <c r="A29" s="673"/>
      <c r="B29" s="663" t="s">
        <v>447</v>
      </c>
      <c r="C29" s="670">
        <v>37</v>
      </c>
      <c r="D29" s="670">
        <v>29</v>
      </c>
      <c r="E29" s="671">
        <v>78.378378378378372</v>
      </c>
      <c r="F29" s="668">
        <v>3</v>
      </c>
      <c r="H29" s="672">
        <v>1931</v>
      </c>
      <c r="I29" s="670">
        <v>603</v>
      </c>
      <c r="J29" s="140">
        <v>31.22734334541688</v>
      </c>
      <c r="K29" s="668">
        <v>27</v>
      </c>
    </row>
    <row r="30" spans="1:11" ht="15" customHeight="1" x14ac:dyDescent="0.15">
      <c r="A30" s="669" t="s">
        <v>449</v>
      </c>
      <c r="B30" s="663" t="s">
        <v>448</v>
      </c>
      <c r="C30" s="670">
        <v>69</v>
      </c>
      <c r="D30" s="670">
        <v>35</v>
      </c>
      <c r="E30" s="671">
        <v>50.724637681159422</v>
      </c>
      <c r="F30" s="668">
        <v>33</v>
      </c>
      <c r="H30" s="672">
        <v>7477</v>
      </c>
      <c r="I30" s="670">
        <v>1922</v>
      </c>
      <c r="J30" s="140">
        <v>25.705496857028219</v>
      </c>
      <c r="K30" s="668">
        <v>45</v>
      </c>
    </row>
    <row r="31" spans="1:11" ht="15" customHeight="1" x14ac:dyDescent="0.15">
      <c r="A31" s="674"/>
      <c r="B31" s="680" t="s">
        <v>450</v>
      </c>
      <c r="C31" s="670">
        <v>37</v>
      </c>
      <c r="D31" s="670">
        <v>25</v>
      </c>
      <c r="E31" s="671">
        <v>67.567567567567565</v>
      </c>
      <c r="F31" s="668">
        <v>10</v>
      </c>
      <c r="H31" s="672">
        <v>1727</v>
      </c>
      <c r="I31" s="670">
        <v>530</v>
      </c>
      <c r="J31" s="143">
        <v>30.689056166763173</v>
      </c>
      <c r="K31" s="676">
        <v>31</v>
      </c>
    </row>
    <row r="32" spans="1:11" ht="15" customHeight="1" x14ac:dyDescent="0.15">
      <c r="A32" s="662"/>
      <c r="B32" s="663" t="s">
        <v>451</v>
      </c>
      <c r="C32" s="664">
        <v>34</v>
      </c>
      <c r="D32" s="664">
        <v>20</v>
      </c>
      <c r="E32" s="665">
        <v>58.82352941176471</v>
      </c>
      <c r="F32" s="666">
        <v>21</v>
      </c>
      <c r="H32" s="667">
        <v>1407</v>
      </c>
      <c r="I32" s="664">
        <v>381</v>
      </c>
      <c r="J32" s="140">
        <v>27.078891257995735</v>
      </c>
      <c r="K32" s="668">
        <v>43</v>
      </c>
    </row>
    <row r="33" spans="1:11" ht="15" customHeight="1" x14ac:dyDescent="0.15">
      <c r="A33" s="669" t="s">
        <v>452</v>
      </c>
      <c r="B33" s="663" t="s">
        <v>453</v>
      </c>
      <c r="C33" s="670">
        <v>35</v>
      </c>
      <c r="D33" s="670">
        <v>19</v>
      </c>
      <c r="E33" s="671">
        <v>54.285714285714285</v>
      </c>
      <c r="F33" s="668">
        <v>29</v>
      </c>
      <c r="H33" s="672">
        <v>2535</v>
      </c>
      <c r="I33" s="670">
        <v>754</v>
      </c>
      <c r="J33" s="140">
        <v>29.743589743589745</v>
      </c>
      <c r="K33" s="668">
        <v>37</v>
      </c>
    </row>
    <row r="34" spans="1:11" ht="15" customHeight="1" x14ac:dyDescent="0.15">
      <c r="A34" s="673"/>
      <c r="B34" s="663" t="s">
        <v>454</v>
      </c>
      <c r="C34" s="670">
        <v>76</v>
      </c>
      <c r="D34" s="670">
        <v>36</v>
      </c>
      <c r="E34" s="671">
        <v>47.368421052631575</v>
      </c>
      <c r="F34" s="668">
        <v>40</v>
      </c>
      <c r="H34" s="672">
        <v>8763</v>
      </c>
      <c r="I34" s="670">
        <v>2424</v>
      </c>
      <c r="J34" s="140">
        <v>27.661759671345433</v>
      </c>
      <c r="K34" s="668">
        <v>41</v>
      </c>
    </row>
    <row r="35" spans="1:11" ht="15" customHeight="1" x14ac:dyDescent="0.15">
      <c r="A35" s="673"/>
      <c r="B35" s="663" t="s">
        <v>455</v>
      </c>
      <c r="C35" s="670">
        <v>60</v>
      </c>
      <c r="D35" s="670">
        <v>33</v>
      </c>
      <c r="E35" s="671">
        <v>55.000000000000007</v>
      </c>
      <c r="F35" s="668">
        <v>27</v>
      </c>
      <c r="H35" s="672">
        <v>5370</v>
      </c>
      <c r="I35" s="670">
        <v>1608</v>
      </c>
      <c r="J35" s="140">
        <v>29.944134078212294</v>
      </c>
      <c r="K35" s="668">
        <v>36</v>
      </c>
    </row>
    <row r="36" spans="1:11" ht="15" customHeight="1" x14ac:dyDescent="0.15">
      <c r="A36" s="669" t="s">
        <v>457</v>
      </c>
      <c r="B36" s="663" t="s">
        <v>456</v>
      </c>
      <c r="C36" s="670">
        <v>16</v>
      </c>
      <c r="D36" s="670">
        <v>9</v>
      </c>
      <c r="E36" s="671">
        <v>56.25</v>
      </c>
      <c r="F36" s="668">
        <v>23</v>
      </c>
      <c r="H36" s="672">
        <v>1296</v>
      </c>
      <c r="I36" s="670">
        <v>424</v>
      </c>
      <c r="J36" s="140">
        <v>32.716049382716051</v>
      </c>
      <c r="K36" s="668">
        <v>20</v>
      </c>
    </row>
    <row r="37" spans="1:11" ht="15" customHeight="1" x14ac:dyDescent="0.15">
      <c r="A37" s="674"/>
      <c r="B37" s="680" t="s">
        <v>458</v>
      </c>
      <c r="C37" s="337">
        <v>22</v>
      </c>
      <c r="D37" s="337">
        <v>15</v>
      </c>
      <c r="E37" s="675">
        <v>68.181818181818173</v>
      </c>
      <c r="F37" s="676">
        <v>8</v>
      </c>
      <c r="H37" s="677">
        <v>892</v>
      </c>
      <c r="I37" s="337">
        <v>305</v>
      </c>
      <c r="J37" s="143">
        <v>34.19282511210762</v>
      </c>
      <c r="K37" s="676">
        <v>10</v>
      </c>
    </row>
    <row r="38" spans="1:11" ht="15" customHeight="1" x14ac:dyDescent="0.15">
      <c r="A38" s="662"/>
      <c r="B38" s="663" t="s">
        <v>459</v>
      </c>
      <c r="C38" s="664">
        <v>8</v>
      </c>
      <c r="D38" s="664">
        <v>6</v>
      </c>
      <c r="E38" s="665">
        <v>75</v>
      </c>
      <c r="F38" s="666">
        <v>5</v>
      </c>
      <c r="H38" s="667">
        <v>537</v>
      </c>
      <c r="I38" s="664">
        <v>179</v>
      </c>
      <c r="J38" s="140">
        <v>33.333333333333329</v>
      </c>
      <c r="K38" s="668">
        <v>16</v>
      </c>
    </row>
    <row r="39" spans="1:11" ht="15" customHeight="1" x14ac:dyDescent="0.15">
      <c r="A39" s="669" t="s">
        <v>444</v>
      </c>
      <c r="B39" s="663" t="s">
        <v>494</v>
      </c>
      <c r="C39" s="670">
        <v>11</v>
      </c>
      <c r="D39" s="670">
        <v>5</v>
      </c>
      <c r="E39" s="671">
        <v>45.454545454545453</v>
      </c>
      <c r="F39" s="668">
        <v>42</v>
      </c>
      <c r="H39" s="672">
        <v>650</v>
      </c>
      <c r="I39" s="670">
        <v>227</v>
      </c>
      <c r="J39" s="140">
        <v>34.92307692307692</v>
      </c>
      <c r="K39" s="668">
        <v>7</v>
      </c>
    </row>
    <row r="40" spans="1:11" ht="15" customHeight="1" x14ac:dyDescent="0.15">
      <c r="A40" s="673"/>
      <c r="B40" s="663" t="s">
        <v>461</v>
      </c>
      <c r="C40" s="670">
        <v>25</v>
      </c>
      <c r="D40" s="670">
        <v>13</v>
      </c>
      <c r="E40" s="671">
        <v>52</v>
      </c>
      <c r="F40" s="668">
        <v>32</v>
      </c>
      <c r="H40" s="672">
        <v>1847</v>
      </c>
      <c r="I40" s="670">
        <v>573</v>
      </c>
      <c r="J40" s="140">
        <v>31.023280996210072</v>
      </c>
      <c r="K40" s="668">
        <v>28</v>
      </c>
    </row>
    <row r="41" spans="1:11" ht="15" customHeight="1" x14ac:dyDescent="0.15">
      <c r="A41" s="669" t="s">
        <v>463</v>
      </c>
      <c r="B41" s="663" t="s">
        <v>462</v>
      </c>
      <c r="C41" s="670">
        <v>37</v>
      </c>
      <c r="D41" s="670">
        <v>18</v>
      </c>
      <c r="E41" s="671">
        <v>48.648648648648653</v>
      </c>
      <c r="F41" s="668">
        <v>38</v>
      </c>
      <c r="H41" s="672">
        <v>2738</v>
      </c>
      <c r="I41" s="670">
        <v>825</v>
      </c>
      <c r="J41" s="140">
        <v>30.131482834185537</v>
      </c>
      <c r="K41" s="668">
        <v>35</v>
      </c>
    </row>
    <row r="42" spans="1:11" ht="15" customHeight="1" x14ac:dyDescent="0.15">
      <c r="A42" s="674"/>
      <c r="B42" s="680" t="s">
        <v>464</v>
      </c>
      <c r="C42" s="337">
        <v>20</v>
      </c>
      <c r="D42" s="337">
        <v>12</v>
      </c>
      <c r="E42" s="675">
        <v>60</v>
      </c>
      <c r="F42" s="676">
        <v>19</v>
      </c>
      <c r="H42" s="677">
        <v>1298</v>
      </c>
      <c r="I42" s="337">
        <v>459</v>
      </c>
      <c r="J42" s="143">
        <v>35.362095531587059</v>
      </c>
      <c r="K42" s="676">
        <v>4</v>
      </c>
    </row>
    <row r="43" spans="1:11" ht="15" customHeight="1" x14ac:dyDescent="0.15">
      <c r="A43" s="681" t="s">
        <v>466</v>
      </c>
      <c r="B43" s="663" t="s">
        <v>465</v>
      </c>
      <c r="C43" s="664">
        <v>13</v>
      </c>
      <c r="D43" s="664">
        <v>10</v>
      </c>
      <c r="E43" s="665">
        <v>76.923076923076934</v>
      </c>
      <c r="F43" s="666">
        <v>4</v>
      </c>
      <c r="H43" s="667">
        <v>695</v>
      </c>
      <c r="I43" s="664">
        <v>246</v>
      </c>
      <c r="J43" s="140">
        <v>35.39568345323741</v>
      </c>
      <c r="K43" s="668">
        <v>3</v>
      </c>
    </row>
    <row r="44" spans="1:11" ht="15" customHeight="1" x14ac:dyDescent="0.15">
      <c r="A44" s="673"/>
      <c r="B44" s="663" t="s">
        <v>467</v>
      </c>
      <c r="C44" s="670">
        <v>14</v>
      </c>
      <c r="D44" s="670">
        <v>9</v>
      </c>
      <c r="E44" s="671">
        <v>64.285714285714292</v>
      </c>
      <c r="F44" s="668">
        <v>13</v>
      </c>
      <c r="H44" s="672">
        <v>926</v>
      </c>
      <c r="I44" s="670">
        <v>302</v>
      </c>
      <c r="J44" s="140">
        <v>32.6133909287257</v>
      </c>
      <c r="K44" s="668">
        <v>22</v>
      </c>
    </row>
    <row r="45" spans="1:11" ht="15" customHeight="1" x14ac:dyDescent="0.15">
      <c r="A45" s="673"/>
      <c r="B45" s="663" t="s">
        <v>468</v>
      </c>
      <c r="C45" s="670">
        <v>33</v>
      </c>
      <c r="D45" s="670">
        <v>20</v>
      </c>
      <c r="E45" s="671">
        <v>60.606060606060609</v>
      </c>
      <c r="F45" s="668">
        <v>18</v>
      </c>
      <c r="H45" s="672">
        <v>1291</v>
      </c>
      <c r="I45" s="670">
        <v>440</v>
      </c>
      <c r="J45" s="140">
        <v>34.082106893880713</v>
      </c>
      <c r="K45" s="668">
        <v>12</v>
      </c>
    </row>
    <row r="46" spans="1:11" ht="15" customHeight="1" x14ac:dyDescent="0.15">
      <c r="A46" s="682" t="s">
        <v>463</v>
      </c>
      <c r="B46" s="680" t="s">
        <v>469</v>
      </c>
      <c r="C46" s="337">
        <v>13</v>
      </c>
      <c r="D46" s="337">
        <v>7</v>
      </c>
      <c r="E46" s="675">
        <v>53.846153846153847</v>
      </c>
      <c r="F46" s="676">
        <v>30</v>
      </c>
      <c r="H46" s="677">
        <v>666</v>
      </c>
      <c r="I46" s="337">
        <v>242</v>
      </c>
      <c r="J46" s="143">
        <v>36.336336336336338</v>
      </c>
      <c r="K46" s="676">
        <v>2</v>
      </c>
    </row>
    <row r="47" spans="1:11" ht="15" customHeight="1" x14ac:dyDescent="0.15">
      <c r="A47" s="662"/>
      <c r="B47" s="663" t="s">
        <v>470</v>
      </c>
      <c r="C47" s="664">
        <v>50</v>
      </c>
      <c r="D47" s="664">
        <v>28</v>
      </c>
      <c r="E47" s="665">
        <v>56.000000000000007</v>
      </c>
      <c r="F47" s="666">
        <v>25</v>
      </c>
      <c r="H47" s="667">
        <v>5103</v>
      </c>
      <c r="I47" s="664">
        <v>1451</v>
      </c>
      <c r="J47" s="140">
        <v>28.43425436018029</v>
      </c>
      <c r="K47" s="668">
        <v>39</v>
      </c>
    </row>
    <row r="48" spans="1:11" ht="15" customHeight="1" x14ac:dyDescent="0.15">
      <c r="A48" s="669" t="s">
        <v>472</v>
      </c>
      <c r="B48" s="663" t="s">
        <v>471</v>
      </c>
      <c r="C48" s="670">
        <v>9</v>
      </c>
      <c r="D48" s="670">
        <v>4</v>
      </c>
      <c r="E48" s="671">
        <v>44.444444444444443</v>
      </c>
      <c r="F48" s="668">
        <v>44</v>
      </c>
      <c r="H48" s="672">
        <v>795</v>
      </c>
      <c r="I48" s="670">
        <v>252</v>
      </c>
      <c r="J48" s="140">
        <v>31.69811320754717</v>
      </c>
      <c r="K48" s="668">
        <v>24</v>
      </c>
    </row>
    <row r="49" spans="1:11" ht="15" customHeight="1" x14ac:dyDescent="0.15">
      <c r="A49" s="673"/>
      <c r="B49" s="663" t="s">
        <v>473</v>
      </c>
      <c r="C49" s="670">
        <v>18</v>
      </c>
      <c r="D49" s="670">
        <v>15</v>
      </c>
      <c r="E49" s="671">
        <v>83.333333333333343</v>
      </c>
      <c r="F49" s="668">
        <v>1</v>
      </c>
      <c r="H49" s="672">
        <v>1267</v>
      </c>
      <c r="I49" s="670">
        <v>436</v>
      </c>
      <c r="J49" s="140">
        <v>34.41199684293607</v>
      </c>
      <c r="K49" s="668">
        <v>9</v>
      </c>
    </row>
    <row r="50" spans="1:11" ht="15" customHeight="1" x14ac:dyDescent="0.15">
      <c r="A50" s="673"/>
      <c r="B50" s="663" t="s">
        <v>474</v>
      </c>
      <c r="C50" s="670">
        <v>28</v>
      </c>
      <c r="D50" s="670">
        <v>17</v>
      </c>
      <c r="E50" s="671">
        <v>60.714285714285708</v>
      </c>
      <c r="F50" s="668">
        <v>17</v>
      </c>
      <c r="H50" s="672">
        <v>1709</v>
      </c>
      <c r="I50" s="670">
        <v>552</v>
      </c>
      <c r="J50" s="140">
        <v>32.29959040374488</v>
      </c>
      <c r="K50" s="668">
        <v>23</v>
      </c>
    </row>
    <row r="51" spans="1:11" ht="15" customHeight="1" x14ac:dyDescent="0.15">
      <c r="A51" s="673"/>
      <c r="B51" s="663" t="s">
        <v>475</v>
      </c>
      <c r="C51" s="670">
        <v>25</v>
      </c>
      <c r="D51" s="670">
        <v>18</v>
      </c>
      <c r="E51" s="671">
        <v>72</v>
      </c>
      <c r="F51" s="668">
        <v>7</v>
      </c>
      <c r="H51" s="672">
        <v>1096</v>
      </c>
      <c r="I51" s="670">
        <v>374</v>
      </c>
      <c r="J51" s="140">
        <v>34.124087591240873</v>
      </c>
      <c r="K51" s="668">
        <v>11</v>
      </c>
    </row>
    <row r="52" spans="1:11" ht="15" customHeight="1" x14ac:dyDescent="0.15">
      <c r="A52" s="673"/>
      <c r="B52" s="663" t="s">
        <v>476</v>
      </c>
      <c r="C52" s="670">
        <v>25</v>
      </c>
      <c r="D52" s="670">
        <v>14</v>
      </c>
      <c r="E52" s="671">
        <v>56.000000000000007</v>
      </c>
      <c r="F52" s="668">
        <v>25</v>
      </c>
      <c r="H52" s="672">
        <v>1042</v>
      </c>
      <c r="I52" s="670">
        <v>351</v>
      </c>
      <c r="J52" s="140">
        <v>33.685220729366605</v>
      </c>
      <c r="K52" s="668">
        <v>15</v>
      </c>
    </row>
    <row r="53" spans="1:11" ht="15" customHeight="1" x14ac:dyDescent="0.15">
      <c r="A53" s="669" t="s">
        <v>477</v>
      </c>
      <c r="B53" s="663" t="s">
        <v>478</v>
      </c>
      <c r="C53" s="670">
        <v>25</v>
      </c>
      <c r="D53" s="670">
        <v>17</v>
      </c>
      <c r="E53" s="671">
        <v>68</v>
      </c>
      <c r="F53" s="668">
        <v>9</v>
      </c>
      <c r="H53" s="672">
        <v>1549</v>
      </c>
      <c r="I53" s="670">
        <v>524</v>
      </c>
      <c r="J53" s="140">
        <v>33.828276307295027</v>
      </c>
      <c r="K53" s="668">
        <v>14</v>
      </c>
    </row>
    <row r="54" spans="1:11" ht="15" customHeight="1" x14ac:dyDescent="0.15">
      <c r="A54" s="674"/>
      <c r="B54" s="680" t="s">
        <v>479</v>
      </c>
      <c r="C54" s="337">
        <v>25</v>
      </c>
      <c r="D54" s="337">
        <v>10</v>
      </c>
      <c r="E54" s="675">
        <v>40</v>
      </c>
      <c r="F54" s="676">
        <v>46</v>
      </c>
      <c r="H54" s="677">
        <v>1468</v>
      </c>
      <c r="I54" s="337">
        <v>349</v>
      </c>
      <c r="J54" s="143">
        <v>23.773841961852863</v>
      </c>
      <c r="K54" s="676">
        <v>46</v>
      </c>
    </row>
    <row r="55" spans="1:11" ht="15" customHeight="1" thickBot="1" x14ac:dyDescent="0.2">
      <c r="A55" s="683" t="s">
        <v>495</v>
      </c>
      <c r="B55" s="684"/>
      <c r="C55" s="685">
        <v>1549</v>
      </c>
      <c r="D55" s="685">
        <v>861</v>
      </c>
      <c r="E55" s="686">
        <v>55.584247901872175</v>
      </c>
      <c r="F55" s="687" t="s">
        <v>184</v>
      </c>
      <c r="H55" s="688">
        <v>124352</v>
      </c>
      <c r="I55" s="685">
        <v>36224</v>
      </c>
      <c r="J55" s="689">
        <v>29.130211013896034</v>
      </c>
      <c r="K55" s="687" t="s">
        <v>184</v>
      </c>
    </row>
    <row r="56" spans="1:11" ht="15" customHeight="1" x14ac:dyDescent="0.15">
      <c r="A56" s="690"/>
      <c r="B56" s="690"/>
      <c r="C56" s="162"/>
      <c r="D56" s="162"/>
      <c r="E56" s="163"/>
      <c r="F56" s="162"/>
      <c r="H56" s="162"/>
      <c r="I56" s="162"/>
      <c r="J56" s="163"/>
      <c r="K56" s="162"/>
    </row>
    <row r="57" spans="1:11" x14ac:dyDescent="0.15">
      <c r="H57" s="474" t="s">
        <v>496</v>
      </c>
      <c r="I57" s="474"/>
      <c r="J57" s="474"/>
      <c r="K57" s="474"/>
    </row>
    <row r="58" spans="1:11" x14ac:dyDescent="0.15">
      <c r="H58" s="474" t="s">
        <v>497</v>
      </c>
      <c r="I58" s="474"/>
      <c r="J58" s="474"/>
      <c r="K58" s="474"/>
    </row>
  </sheetData>
  <mergeCells count="6">
    <mergeCell ref="J6:J7"/>
    <mergeCell ref="C4:C7"/>
    <mergeCell ref="H4:H7"/>
    <mergeCell ref="D5:D7"/>
    <mergeCell ref="I5:I7"/>
    <mergeCell ref="E6:E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2025-09-10T07:01:06Z</dcterms:created>
  <dcterms:modified xsi:type="dcterms:W3CDTF">2025-09-10T07:23:34Z</dcterms:modified>
</cp:coreProperties>
</file>