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10月\e-stat掲載用\Japanese\"/>
    </mc:Choice>
  </mc:AlternateContent>
  <xr:revisionPtr revIDLastSave="0" documentId="13_ncr:1_{0D01A286-DF21-48F0-B195-E25D5FFFE966}" xr6:coauthVersionLast="36" xr6:coauthVersionMax="36" xr10:uidLastSave="{00000000-0000-0000-0000-000000000000}"/>
  <bookViews>
    <workbookView xWindow="0" yWindow="0" windowWidth="28800" windowHeight="11385" xr2:uid="{DADB7399-7B1F-4FB5-9C02-3D0E630554C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<sst xmlns="http://schemas.openxmlformats.org/spreadsheetml/2006/main" count="2824" uniqueCount="499">
  <si>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</si>
  <si>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</si>
  <si>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</si>
  <si>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</si>
  <si>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</si>
  <si>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</si>
  <si>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</si>
  <si>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</si>
  <si>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</si>
  <si>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</si>
  <si>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</si>
  <si>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</si>
  <si>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</si>
  <si>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</si>
  <si>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</si>
  <si>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</si>
  <si>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</si>
  <si>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</si>
  <si>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</si>
  <si>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</si>
  <si>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</si>
  <si>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</si>
  <si>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</si>
  <si>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</si>
  <si>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</si>
  <si>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</si>
  <si>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</si>
  <si>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</si>
  <si>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</si>
  <si>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</si>
  <si>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</si>
  <si>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</si>
  <si>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</si>
  <si>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</si>
  <si>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</si>
  <si>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</si>
  <si>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</si>
  <si>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</si>
  <si>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</si>
  <si>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</si>
  <si>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</si>
  <si>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</si>
  <si>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</si>
  <si>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</si>
  <si>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</si>
  <si>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</si>
  <si>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</si>
  <si>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</si>
  <si>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</si>
  <si>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</si>
  <si>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</si>
  <si>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</si>
  <si>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</si>
  <si>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</si>
  <si>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</si>
  <si>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</si>
  <si>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</si>
  <si>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</si>
  <si>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</si>
  <si>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</si>
  <si>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</si>
  <si>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</si>
  <si>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</si>
  <si>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</si>
  <si>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</si>
  <si>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</si>
  <si>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</si>
  <si>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</si>
  <si>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10月中</t>
    <phoneticPr fontId="3"/>
  </si>
  <si>
    <t>10月末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</si>
  <si>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</si>
  <si>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</si>
  <si>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</si>
  <si>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</si>
  <si>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</si>
  <si>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</si>
  <si>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</si>
  <si>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</si>
  <si>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</si>
  <si>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</si>
  <si>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</si>
  <si>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</si>
  <si>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</si>
  <si>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</si>
  <si>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</si>
  <si>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</si>
  <si>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</si>
  <si>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</si>
  <si>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</si>
  <si>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</si>
  <si>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</si>
  <si>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</si>
  <si>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</si>
  <si>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</si>
  <si>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</si>
  <si>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</si>
  <si>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</si>
  <si>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</si>
  <si>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</si>
  <si>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</si>
  <si>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</si>
  <si>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</si>
  <si>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</si>
  <si>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</si>
  <si>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</si>
  <si>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</si>
  <si>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</si>
  <si>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</si>
  <si>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</si>
  <si>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</si>
  <si>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</si>
  <si>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</si>
  <si>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</si>
  <si>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</si>
  <si>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</si>
  <si>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</si>
  <si>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</si>
  <si>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</si>
  <si>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</si>
  <si>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</si>
  <si>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</si>
  <si>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</si>
  <si>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</si>
  <si>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</si>
  <si>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</si>
  <si>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</si>
  <si>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</si>
  <si>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</si>
  <si>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</si>
  <si>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</si>
  <si>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</si>
  <si>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</si>
  <si>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</si>
  <si>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</si>
  <si>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</si>
  <si>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</si>
  <si>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</si>
  <si>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</si>
  <si>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</si>
  <si>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（各年10月末）</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</si>
  <si>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</si>
  <si>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</si>
  <si>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</si>
  <si>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</si>
  <si>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</si>
  <si>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</si>
  <si>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</si>
  <si>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</si>
  <si>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</si>
  <si>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</si>
  <si>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</si>
  <si>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</si>
  <si>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</si>
  <si>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</si>
  <si>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</si>
  <si>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</si>
  <si>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</si>
  <si>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</si>
  <si>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</si>
  <si>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</si>
  <si>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</si>
  <si>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</si>
  <si>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</si>
  <si>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</si>
  <si>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</si>
  <si>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</si>
  <si>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</si>
  <si>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</si>
  <si>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</si>
  <si>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</si>
  <si>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</si>
  <si>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</si>
  <si>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</si>
  <si>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</si>
  <si>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</si>
  <si>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</si>
  <si>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</si>
  <si>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</si>
  <si>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指数は、平成27年を100としたものである。</t>
    <phoneticPr fontId="3"/>
  </si>
  <si>
    <t>表2-3　年齢層別人口10万人当たり死者数の推移</t>
    <phoneticPr fontId="3"/>
  </si>
  <si>
    <t>人口（令和5年）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</si>
  <si>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</si>
  <si>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</si>
  <si>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</si>
  <si>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</si>
  <si>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</si>
  <si>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</si>
  <si>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</si>
  <si>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</si>
  <si>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</si>
  <si>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</si>
  <si>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</si>
  <si>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</si>
  <si>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</si>
  <si>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</si>
  <si>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</si>
  <si>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</si>
  <si>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</si>
  <si>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</si>
  <si>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</si>
  <si>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</si>
  <si>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</si>
  <si>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</si>
  <si>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</si>
  <si>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</si>
  <si>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</si>
  <si>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</si>
  <si>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</si>
  <si>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</si>
  <si>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</si>
  <si>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</si>
  <si>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</si>
  <si>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</si>
  <si>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</si>
  <si>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</si>
  <si>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</si>
  <si>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</si>
  <si>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</si>
  <si>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</si>
  <si>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</si>
  <si>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</si>
  <si>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</si>
  <si>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</si>
  <si>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</si>
  <si>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</si>
  <si>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</si>
  <si>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</si>
  <si>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</si>
  <si>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</si>
  <si>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</si>
  <si>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</si>
  <si>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</si>
  <si>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</si>
  <si>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</si>
  <si>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</si>
  <si>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</si>
  <si>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</si>
  <si>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</si>
  <si>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</si>
  <si>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</si>
  <si>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</si>
  <si>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</si>
  <si>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</si>
  <si>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</si>
  <si>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</si>
  <si>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</si>
  <si>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</si>
  <si>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</si>
  <si>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</si>
  <si>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</si>
  <si>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</si>
  <si>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</si>
  <si>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</si>
  <si>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</si>
  <si>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</si>
  <si>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</si>
  <si>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</si>
  <si>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</si>
  <si>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</si>
  <si>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</si>
  <si>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</si>
  <si>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</si>
  <si>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</si>
  <si>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</si>
  <si>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</si>
  <si>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</si>
  <si>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</si>
  <si>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</si>
  <si>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</si>
  <si>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</si>
  <si>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</si>
  <si>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</si>
  <si>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</si>
  <si>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</si>
  <si>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</si>
  <si>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</si>
  <si>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</si>
  <si>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</si>
  <si>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</si>
  <si>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</si>
  <si>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</si>
  <si>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</si>
  <si>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</si>
  <si>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</si>
  <si>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</si>
  <si>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</si>
  <si>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</si>
  <si>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</si>
  <si>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</si>
  <si>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（令和6年末）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</si>
  <si>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</si>
  <si>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</si>
  <si>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</si>
  <si>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</si>
  <si>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</si>
  <si>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</si>
  <si>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</si>
  <si>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</si>
  <si>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</si>
  <si>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</si>
  <si>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</si>
  <si>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</si>
  <si>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</si>
  <si>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</si>
  <si>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</si>
  <si>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</si>
  <si>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</si>
  <si>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</si>
  <si>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</si>
  <si>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</si>
  <si>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</si>
  <si>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</si>
  <si>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</si>
  <si>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</si>
  <si>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</si>
  <si>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</si>
  <si>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</si>
  <si>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</si>
  <si>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</si>
  <si>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</si>
  <si>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</si>
  <si>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</si>
  <si>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</si>
  <si>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（令和7年10月末）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</si>
  <si>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</si>
  <si>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</si>
  <si>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</si>
  <si>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</si>
  <si>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</si>
  <si>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</si>
  <si>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</si>
  <si>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</si>
  <si>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</si>
  <si>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</si>
  <si>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</si>
  <si>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</si>
  <si>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</si>
  <si>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</si>
  <si>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</si>
  <si>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</si>
  <si>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</si>
  <si>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</si>
  <si>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</si>
  <si>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</si>
  <si>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</si>
  <si>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</si>
  <si>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</si>
  <si>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</si>
  <si>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</si>
  <si>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</si>
  <si>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</si>
  <si>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</si>
  <si>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</si>
  <si>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</si>
  <si>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</si>
  <si>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</si>
  <si>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</si>
  <si>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</si>
  <si>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</si>
  <si>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</si>
  <si>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</si>
  <si>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</si>
  <si>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</si>
  <si>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</si>
  <si>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</si>
  <si>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</si>
  <si>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</si>
  <si>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</si>
  <si>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</si>
  <si>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</si>
  <si>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</si>
  <si>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</si>
  <si>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</si>
  <si>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</si>
  <si>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</si>
  <si>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</si>
  <si>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</si>
  <si>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</si>
  <si>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</si>
  <si>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</si>
  <si>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</si>
  <si>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</si>
  <si>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</si>
  <si>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</si>
  <si>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</si>
  <si>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</si>
  <si>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</si>
  <si>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</si>
  <si>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</si>
  <si>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</si>
  <si>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</si>
  <si>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</si>
  <si>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</si>
  <si>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</si>
  <si>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</si>
  <si>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</si>
  <si>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</si>
  <si>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</si>
  <si>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</si>
  <si>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</si>
  <si>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</si>
  <si>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</si>
  <si>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</si>
  <si>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</si>
  <si>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</si>
  <si>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</si>
  <si>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</si>
  <si>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</si>
  <si>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</si>
  <si>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</si>
  <si>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令和7年10月中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</si>
  <si>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</si>
  <si>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</si>
  <si>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</si>
  <si>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</si>
  <si>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</si>
  <si>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</si>
  <si>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</si>
  <si>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</si>
  <si>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</si>
  <si>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</si>
  <si>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</si>
  <si>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</si>
  <si>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</si>
  <si>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</si>
  <si>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</si>
  <si>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</si>
  <si>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</si>
  <si>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</si>
  <si>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</si>
  <si>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</si>
  <si>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</si>
  <si>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</si>
  <si>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</si>
  <si>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</si>
  <si>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</si>
  <si>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</si>
  <si>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</si>
  <si>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</si>
  <si>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</si>
  <si>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</si>
  <si>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</si>
  <si>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</si>
  <si>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</si>
  <si>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</si>
  <si>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</si>
  <si>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</si>
  <si>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</si>
  <si>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</si>
  <si>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</si>
  <si>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</si>
  <si>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</si>
  <si>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</si>
  <si>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</si>
  <si>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</si>
  <si>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</si>
  <si>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</si>
  <si>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</si>
  <si>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</si>
  <si>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</si>
  <si>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</si>
  <si>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</si>
  <si>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</si>
  <si>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</si>
  <si>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</si>
  <si>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</si>
  <si>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</si>
  <si>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</si>
  <si>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</si>
  <si>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</si>
  <si>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</si>
  <si>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</si>
  <si>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</si>
  <si>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</si>
  <si>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</si>
  <si>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</si>
  <si>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</si>
  <si>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</si>
  <si>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</si>
  <si>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</si>
  <si>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</si>
  <si>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令和7年10月末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</si>
  <si>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</si>
  <si>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</si>
  <si>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</si>
  <si>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</si>
  <si>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</si>
  <si>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</si>
  <si>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</si>
  <si>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</si>
  <si>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</si>
  <si>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</si>
  <si>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</si>
  <si>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</si>
  <si>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</si>
  <si>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</si>
  <si>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</si>
  <si>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（令和５年10月１日現在）による。</t>
    <phoneticPr fontId="3"/>
  </si>
  <si>
    <t>注１　本資料は、原則として、令和7年11月11日までに入手したデータにより作成した。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</si>
</sst>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0;\-#,##0;;@*･"/>
    <numFmt numFmtId="178" formatCode="#,##0_ "/>
    <numFmt numFmtId="179"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177"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3"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178"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8" fontId="0" fillId="0" borderId="9" xfId="0" applyNumberFormat="1" applyBorder="1">
      <alignment vertical="center"/>
    </xf>
    <xf numFmtId="178" fontId="0" fillId="0" borderId="10" xfId="0" applyNumberFormat="1" applyBorder="1">
      <alignment vertical="center"/>
    </xf>
    <xf numFmtId="179" fontId="0" fillId="0" borderId="8" xfId="0" applyNumberFormat="1" applyBorder="1">
      <alignment vertical="center"/>
    </xf>
    <xf numFmtId="178"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8" fontId="0" fillId="0" borderId="14" xfId="0" applyNumberFormat="1" applyBorder="1">
      <alignment vertical="center"/>
    </xf>
    <xf numFmtId="178" fontId="0" fillId="0" borderId="15" xfId="0" applyNumberFormat="1" applyBorder="1">
      <alignment vertical="center"/>
    </xf>
    <xf numFmtId="179" fontId="0" fillId="0" borderId="16" xfId="0" applyNumberFormat="1" applyBorder="1">
      <alignment vertical="center"/>
    </xf>
    <xf numFmtId="178" fontId="0" fillId="0" borderId="12" xfId="0" applyNumberFormat="1" applyBorder="1">
      <alignment vertical="center"/>
    </xf>
    <xf numFmtId="178"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178" fontId="10" fillId="0" borderId="0" xfId="0" applyNumberFormat="1" applyFont="1" applyFill="1" applyBorder="1" applyAlignment="1">
      <alignment vertical="center"/>
    </xf>
    <xf numFmtId="178" fontId="10" fillId="0" borderId="4" xfId="0" applyNumberFormat="1" applyFont="1" applyFill="1" applyBorder="1" applyAlignment="1">
      <alignment vertical="center"/>
    </xf>
    <xf numFmtId="178" fontId="10" fillId="0" borderId="21" xfId="0" applyNumberFormat="1" applyFont="1" applyFill="1" applyBorder="1" applyAlignment="1">
      <alignment vertical="center"/>
    </xf>
    <xf numFmtId="179" fontId="10" fillId="0" borderId="5" xfId="0" applyNumberFormat="1" applyFont="1" applyFill="1" applyBorder="1" applyAlignment="1">
      <alignment vertical="center"/>
    </xf>
    <xf numFmtId="179" fontId="10" fillId="0" borderId="4" xfId="0" applyNumberFormat="1" applyFont="1" applyFill="1" applyBorder="1" applyAlignment="1">
      <alignment vertical="center"/>
    </xf>
    <xf numFmtId="178" fontId="10" fillId="0" borderId="3" xfId="0" applyNumberFormat="1" applyFont="1" applyFill="1" applyBorder="1" applyAlignment="1">
      <alignment vertical="center"/>
    </xf>
    <xf numFmtId="178" fontId="10" fillId="0" borderId="1" xfId="0" applyNumberFormat="1" applyFont="1" applyFill="1" applyBorder="1" applyAlignment="1">
      <alignment vertical="center"/>
    </xf>
    <xf numFmtId="178" fontId="10" fillId="0" borderId="22" xfId="0" applyNumberFormat="1" applyFont="1" applyFill="1" applyBorder="1" applyAlignment="1">
      <alignment horizontal="right" vertical="center"/>
    </xf>
    <xf numFmtId="179" fontId="10" fillId="0" borderId="2" xfId="0" applyNumberFormat="1" applyFont="1" applyFill="1" applyBorder="1" applyAlignment="1">
      <alignment horizontal="right" vertical="center"/>
    </xf>
    <xf numFmtId="179" fontId="10" fillId="0" borderId="1" xfId="0" applyNumberFormat="1" applyFont="1" applyFill="1" applyBorder="1" applyAlignment="1">
      <alignment vertical="center"/>
    </xf>
    <xf numFmtId="178" fontId="10" fillId="0" borderId="22" xfId="0" applyNumberFormat="1" applyFont="1" applyFill="1" applyBorder="1" applyAlignment="1">
      <alignment vertical="center"/>
    </xf>
    <xf numFmtId="178" fontId="10" fillId="0" borderId="19" xfId="0" applyNumberFormat="1" applyFont="1" applyFill="1" applyBorder="1" applyAlignment="1">
      <alignment vertical="top"/>
    </xf>
    <xf numFmtId="178" fontId="10" fillId="0" borderId="17" xfId="0" applyNumberFormat="1" applyFont="1" applyFill="1" applyBorder="1" applyAlignment="1">
      <alignment vertical="top"/>
    </xf>
    <xf numFmtId="178" fontId="10" fillId="0" borderId="23" xfId="0" applyNumberFormat="1" applyFont="1" applyFill="1" applyBorder="1" applyAlignment="1">
      <alignment vertical="top"/>
    </xf>
    <xf numFmtId="179" fontId="10" fillId="0" borderId="18" xfId="0" quotePrefix="1" applyNumberFormat="1" applyFont="1" applyFill="1" applyBorder="1" applyAlignment="1">
      <alignment horizontal="right" vertical="top"/>
    </xf>
    <xf numFmtId="179" fontId="10" fillId="0" borderId="23" xfId="0" applyNumberFormat="1" applyFont="1" applyFill="1" applyBorder="1" applyAlignment="1">
      <alignment vertical="top"/>
    </xf>
    <xf numFmtId="179"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9" fontId="10" fillId="0" borderId="0" xfId="0" quotePrefix="1" applyNumberFormat="1" applyFont="1" applyFill="1" applyBorder="1" applyAlignment="1">
      <alignment horizontal="right" vertical="center"/>
    </xf>
    <xf numFmtId="179"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8"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5" xfId="0" applyNumberFormat="1" applyBorder="1" applyAlignment="1">
      <alignment horizontal="right" vertical="center"/>
    </xf>
    <xf numFmtId="49" fontId="0" fillId="0" borderId="5" xfId="0" applyNumberFormat="1" applyBorder="1" applyAlignment="1">
      <alignment horizontal="left" vertical="center"/>
    </xf>
    <xf numFmtId="176" fontId="12" fillId="0" borderId="0" xfId="0" applyNumberFormat="1" applyFont="1" applyBorder="1" applyAlignment="1">
      <alignment horizontal="right" vertical="center"/>
    </xf>
    <xf numFmtId="178" fontId="0" fillId="0" borderId="3" xfId="0" applyNumberFormat="1" applyBorder="1" applyAlignment="1">
      <alignment horizontal="right" vertical="center"/>
    </xf>
    <xf numFmtId="178" fontId="0" fillId="0" borderId="22" xfId="0" applyNumberFormat="1" applyBorder="1" applyAlignment="1">
      <alignment horizontal="right" vertical="center"/>
    </xf>
    <xf numFmtId="178" fontId="0" fillId="0" borderId="2" xfId="0" applyNumberFormat="1" applyBorder="1" applyAlignment="1">
      <alignment horizontal="right"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176"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182" fontId="8" fillId="0" borderId="28" xfId="0" applyNumberFormat="1" applyFont="1" applyFill="1" applyBorder="1" applyAlignment="1">
      <alignment horizontal="right" vertical="center"/>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8" xfId="0" applyFont="1" applyBorder="1" applyAlignment="1">
      <alignment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22" xfId="0" applyBorder="1">
      <alignment vertical="center"/>
    </xf>
    <xf numFmtId="0" fontId="0" fillId="0" borderId="14" xfId="0" applyBorder="1">
      <alignment vertical="center"/>
    </xf>
    <xf numFmtId="0" fontId="10" fillId="0" borderId="0" xfId="0" applyFont="1" applyAlignment="1">
      <alignment horizontal="right"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106" xfId="0" applyBorder="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13" fillId="0" borderId="107" xfId="0" applyFont="1" applyFill="1" applyBorder="1">
      <alignment vertical="center"/>
    </xf>
    <xf numFmtId="0" fontId="0" fillId="0" borderId="19" xfId="0" applyFill="1" applyBorder="1">
      <alignment vertical="center"/>
    </xf>
    <xf numFmtId="0" fontId="0" fillId="0" borderId="108" xfId="0" applyBorder="1" applyAlignment="1">
      <alignment horizontal="center" vertical="center"/>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0" fontId="4" fillId="0" borderId="0" xfId="0" applyFont="1" applyFill="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vertical="center" textRotation="255"/>
    </xf>
    <xf numFmtId="0" fontId="0" fillId="0" borderId="23" xfId="0" applyBorder="1" applyAlignment="1">
      <alignment vertical="center" textRotation="255"/>
    </xf>
    <xf numFmtId="0" fontId="0" fillId="0" borderId="22" xfId="0" applyBorder="1" applyAlignment="1">
      <alignment horizontal="center" vertical="distributed" textRotation="255" justifyLastLine="1"/>
    </xf>
    <xf numFmtId="0" fontId="0" fillId="0" borderId="21" xfId="0" applyBorder="1" applyAlignment="1">
      <alignment horizontal="center" vertical="distributed" textRotation="255" justifyLastLine="1"/>
    </xf>
    <xf numFmtId="0" fontId="0" fillId="0" borderId="23"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71" xfId="0" applyBorder="1" applyAlignment="1">
      <alignment horizontal="center" vertical="center"/>
    </xf>
    <xf numFmtId="0" fontId="0" fillId="0" borderId="72" xfId="0" applyBorder="1" applyAlignment="1">
      <alignment horizontal="center"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0" fontId="0" fillId="0" borderId="21" xfId="0" applyBorder="1" applyAlignment="1">
      <alignment horizontal="center" vertical="center" textRotation="255"/>
    </xf>
    <xf numFmtId="0" fontId="8" fillId="0" borderId="1" xfId="0" applyFont="1" applyFill="1" applyBorder="1" applyAlignment="1">
      <alignment horizontal="center" vertical="center" textRotation="255"/>
    </xf>
    <xf numFmtId="0" fontId="8" fillId="0" borderId="4" xfId="0" applyFont="1" applyFill="1" applyBorder="1" applyAlignment="1">
      <alignment horizontal="center" vertical="center" textRotation="255"/>
    </xf>
    <xf numFmtId="0" fontId="8" fillId="0" borderId="22" xfId="0" applyFont="1" applyFill="1" applyBorder="1" applyAlignment="1">
      <alignment horizontal="center" vertical="center" textRotation="255"/>
    </xf>
    <xf numFmtId="0" fontId="8" fillId="0" borderId="21" xfId="0" applyFont="1" applyFill="1" applyBorder="1" applyAlignment="1">
      <alignment horizontal="center" vertical="center" textRotation="255"/>
    </xf>
    <xf numFmtId="0" fontId="0" fillId="0" borderId="35" xfId="0" applyBorder="1" applyAlignment="1">
      <alignment horizontal="center" vertical="center"/>
    </xf>
    <xf numFmtId="0" fontId="10" fillId="0" borderId="4" xfId="0" applyFont="1" applyBorder="1" applyAlignment="1">
      <alignment horizontal="center" vertical="center" textRotation="255"/>
    </xf>
    <xf numFmtId="0" fontId="10" fillId="0" borderId="22" xfId="0" applyFont="1" applyBorder="1" applyAlignment="1">
      <alignment horizontal="center" vertical="center" wrapText="1"/>
    </xf>
    <xf numFmtId="0" fontId="10" fillId="0" borderId="23" xfId="0" applyFont="1" applyBorder="1" applyAlignment="1">
      <alignment horizontal="center" vertical="center"/>
    </xf>
    <xf numFmtId="0" fontId="10" fillId="0" borderId="1" xfId="0" applyFont="1" applyBorder="1" applyAlignment="1">
      <alignment horizontal="center" vertical="center" wrapText="1"/>
    </xf>
    <xf numFmtId="0" fontId="10" fillId="0" borderId="17" xfId="0" applyFont="1" applyBorder="1" applyAlignment="1">
      <alignment horizontal="center" vertical="center"/>
    </xf>
    <xf numFmtId="0" fontId="10" fillId="0" borderId="11" xfId="0" applyFont="1" applyBorder="1" applyAlignment="1">
      <alignment horizontal="center" vertical="center" textRotation="255"/>
    </xf>
    <xf numFmtId="0" fontId="10" fillId="0" borderId="2" xfId="0" applyFont="1" applyBorder="1" applyAlignment="1">
      <alignment horizontal="center" vertical="center" wrapText="1"/>
    </xf>
    <xf numFmtId="0" fontId="10" fillId="0" borderId="18" xfId="0" applyFont="1" applyBorder="1" applyAlignment="1">
      <alignment horizontal="center" vertical="center"/>
    </xf>
    <xf numFmtId="0" fontId="0" fillId="0" borderId="22" xfId="0" applyBorder="1" applyAlignment="1">
      <alignment horizontal="center" vertical="center" textRotation="255"/>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1" xfId="0" applyBorder="1" applyAlignment="1">
      <alignment horizontal="center" vertical="center" textRotation="255"/>
    </xf>
    <xf numFmtId="0" fontId="0" fillId="0" borderId="4" xfId="0" applyBorder="1" applyAlignment="1">
      <alignment horizontal="center" vertical="center" textRotation="255"/>
    </xf>
    <xf numFmtId="0" fontId="13" fillId="0" borderId="1" xfId="0" applyFont="1" applyBorder="1" applyAlignment="1">
      <alignment vertical="center" textRotation="255" shrinkToFit="1"/>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11" fillId="0" borderId="23" xfId="0" applyFont="1" applyBorder="1" applyAlignment="1">
      <alignment horizontal="center" vertical="center" textRotation="255"/>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0" fillId="0" borderId="1"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03" xfId="0" applyNumberFormat="1" applyBorder="1" applyAlignment="1">
      <alignment horizontal="center" vertical="center" wrapText="1"/>
    </xf>
    <xf numFmtId="0" fontId="0" fillId="0" borderId="4" xfId="0" applyNumberFormat="1" applyBorder="1" applyAlignment="1">
      <alignment horizontal="center" vertical="center"/>
    </xf>
    <xf numFmtId="0" fontId="0" fillId="0" borderId="17" xfId="0" applyNumberFormat="1" applyBorder="1" applyAlignment="1">
      <alignment horizontal="center" vertical="center"/>
    </xf>
    <xf numFmtId="0" fontId="0" fillId="0" borderId="101" xfId="0" applyBorder="1" applyAlignment="1">
      <alignment horizontal="center" vertical="center" wrapText="1"/>
    </xf>
    <xf numFmtId="0" fontId="0" fillId="0" borderId="105" xfId="0" applyBorder="1" applyAlignment="1">
      <alignment vertical="center"/>
    </xf>
    <xf numFmtId="0" fontId="0" fillId="0" borderId="107" xfId="0" applyBorder="1" applyAlignment="1">
      <alignmen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17" xfId="0" applyBorder="1" applyAlignment="1">
      <alignment vertical="center"/>
    </xf>
    <xf numFmtId="0" fontId="13" fillId="0" borderId="1" xfId="0" applyNumberFormat="1" applyFont="1" applyBorder="1" applyAlignment="1">
      <alignment horizontal="center" vertical="center" wrapText="1"/>
    </xf>
    <xf numFmtId="0" fontId="13" fillId="0" borderId="17" xfId="0" applyNumberFormat="1" applyFont="1" applyBorder="1" applyAlignment="1">
      <alignment horizontal="center" vertical="center"/>
    </xf>
  </cellXfs>
  <cellStyles count="3">
    <cellStyle name="桁区切り 2" xfId="1" xr:uid="{C9D81A43-1A47-4E36-8E62-D184B13945E5}"/>
    <cellStyle name="標準" xfId="0" builtinId="0"/>
    <cellStyle name="標準_年齢層別死者数_TG" xfId="2" xr:uid="{AA0E2C97-1FDE-4777-9D8B-54C2B1C78457}"/>
  </cellStyles>
  <dxfs count="3">
    <dxf>
      <numFmt numFmtId="183" formatCode="\-"/>
    </dxf>
    <dxf>
      <numFmt numFmtId="183" formatCode="\-"/>
    </dxf>
    <dxf>
      <font>
        <color theme="0"/>
      </font>
      <numFmt numFmtId="184"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3281F-AD1C-4827-9E19-35080BF93141}">
  <sheetPr codeName="Sheet2"/>
  <dimension ref="B1:E42"/>
  <sheetViews>
    <sheetView showGridLines="0" tabSelected="1"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691" t="s">
        <v>10</v>
      </c>
      <c r="C2" s="691"/>
      <c r="D2" s="691"/>
    </row>
    <row r="3" spans="2:5" ht="22.5" customHeight="1" x14ac:dyDescent="0.15"/>
    <row r="4" spans="2:5" ht="22.5" customHeight="1" x14ac:dyDescent="0.15">
      <c r="B4" s="1" t="s">
        <v>11</v>
      </c>
    </row>
    <row r="5" spans="2:5" ht="22.5" customHeight="1" x14ac:dyDescent="0.15">
      <c r="C5" s="1" t="s">
        <v>12</v>
      </c>
      <c r="D5" s="3" t="s">
        <v>13</v>
      </c>
      <c r="E5" s="2">
        <v>2</v>
      </c>
    </row>
    <row r="6" spans="2:5" ht="22.5" customHeight="1" x14ac:dyDescent="0.15">
      <c r="C6" s="1" t="s">
        <v>14</v>
      </c>
      <c r="D6" s="3" t="s">
        <v>0</v>
      </c>
      <c r="E6" s="2">
        <v>2</v>
      </c>
    </row>
    <row r="7" spans="2:5" ht="22.5" customHeight="1" x14ac:dyDescent="0.15">
      <c r="B7" s="1" t="s">
        <v>15</v>
      </c>
    </row>
    <row r="8" spans="2:5" ht="22.5" customHeight="1" x14ac:dyDescent="0.15">
      <c r="C8" s="1" t="s">
        <v>16</v>
      </c>
      <c r="D8" s="3" t="s">
        <v>1</v>
      </c>
      <c r="E8" s="2">
        <v>2</v>
      </c>
    </row>
    <row r="9" spans="2:5" ht="22.5" customHeight="1" x14ac:dyDescent="0.15">
      <c r="C9" s="1" t="s">
        <v>17</v>
      </c>
      <c r="D9" s="3" t="s">
        <v>2</v>
      </c>
      <c r="E9" s="2">
        <v>3</v>
      </c>
    </row>
    <row r="10" spans="2:5" ht="22.5" customHeight="1" x14ac:dyDescent="0.15">
      <c r="C10" s="1" t="s">
        <v>18</v>
      </c>
      <c r="D10" s="3" t="s">
        <v>19</v>
      </c>
      <c r="E10" s="2">
        <v>3</v>
      </c>
    </row>
    <row r="11" spans="2:5" ht="22.5" customHeight="1" x14ac:dyDescent="0.15">
      <c r="C11" s="1" t="s">
        <v>20</v>
      </c>
      <c r="D11" s="3" t="s">
        <v>3</v>
      </c>
      <c r="E11" s="2">
        <v>4</v>
      </c>
    </row>
    <row r="12" spans="2:5" ht="22.5" customHeight="1" x14ac:dyDescent="0.15">
      <c r="C12" s="1" t="s">
        <v>21</v>
      </c>
      <c r="D12" s="3" t="s">
        <v>4</v>
      </c>
      <c r="E12" s="2">
        <v>4</v>
      </c>
    </row>
    <row r="13" spans="2:5" ht="22.5" customHeight="1" x14ac:dyDescent="0.15">
      <c r="C13" s="1" t="s">
        <v>22</v>
      </c>
      <c r="D13" s="3" t="s">
        <v>23</v>
      </c>
      <c r="E13" s="2">
        <v>5</v>
      </c>
    </row>
    <row r="14" spans="2:5" ht="22.5" customHeight="1" x14ac:dyDescent="0.15">
      <c r="C14" s="1" t="s">
        <v>24</v>
      </c>
      <c r="D14" s="3" t="s">
        <v>5</v>
      </c>
      <c r="E14" s="2">
        <v>6</v>
      </c>
    </row>
    <row r="15" spans="2:5" ht="22.5" customHeight="1" x14ac:dyDescent="0.15">
      <c r="C15" s="1" t="s">
        <v>25</v>
      </c>
      <c r="D15" s="3" t="s">
        <v>6</v>
      </c>
      <c r="E15" s="2">
        <v>6</v>
      </c>
    </row>
    <row r="16" spans="2:5" ht="22.5" customHeight="1" x14ac:dyDescent="0.15">
      <c r="C16" s="1" t="s">
        <v>26</v>
      </c>
      <c r="D16" s="3" t="s">
        <v>7</v>
      </c>
      <c r="E16" s="2">
        <v>7</v>
      </c>
    </row>
    <row r="17" spans="2:5" ht="22.5" customHeight="1" x14ac:dyDescent="0.15">
      <c r="C17" s="1" t="s">
        <v>27</v>
      </c>
      <c r="D17" s="3" t="s">
        <v>28</v>
      </c>
      <c r="E17" s="2">
        <v>7</v>
      </c>
    </row>
    <row r="18" spans="2:5" ht="22.5" customHeight="1" x14ac:dyDescent="0.15">
      <c r="C18" s="1" t="s">
        <v>29</v>
      </c>
      <c r="D18" s="3" t="s">
        <v>30</v>
      </c>
      <c r="E18" s="2">
        <v>8</v>
      </c>
    </row>
    <row r="19" spans="2:5" ht="22.5" customHeight="1" x14ac:dyDescent="0.15">
      <c r="C19" s="1" t="s">
        <v>31</v>
      </c>
      <c r="D19" s="3" t="s">
        <v>8</v>
      </c>
      <c r="E19" s="2">
        <v>8</v>
      </c>
    </row>
    <row r="20" spans="2:5" ht="22.5" customHeight="1" x14ac:dyDescent="0.15">
      <c r="C20" s="1" t="s">
        <v>32</v>
      </c>
      <c r="D20" s="3" t="s">
        <v>9</v>
      </c>
      <c r="E20" s="2">
        <v>9</v>
      </c>
    </row>
    <row r="21" spans="2:5" ht="22.5" customHeight="1" x14ac:dyDescent="0.15">
      <c r="C21" s="1" t="s">
        <v>33</v>
      </c>
      <c r="D21" s="3" t="s">
        <v>34</v>
      </c>
      <c r="E21" s="2">
        <v>9</v>
      </c>
    </row>
    <row r="22" spans="2:5" ht="22.5" customHeight="1" x14ac:dyDescent="0.15">
      <c r="C22" s="1" t="s">
        <v>35</v>
      </c>
      <c r="D22" s="3" t="s">
        <v>36</v>
      </c>
      <c r="E22" s="2">
        <v>10</v>
      </c>
    </row>
    <row r="23" spans="2:5" ht="22.5" customHeight="1" x14ac:dyDescent="0.15">
      <c r="C23" s="1" t="s">
        <v>37</v>
      </c>
      <c r="D23" s="3" t="s">
        <v>38</v>
      </c>
      <c r="E23" s="2">
        <v>11</v>
      </c>
    </row>
    <row r="24" spans="2:5" ht="22.5" customHeight="1" x14ac:dyDescent="0.15">
      <c r="B24" s="1" t="s">
        <v>39</v>
      </c>
    </row>
    <row r="25" spans="2:5" ht="22.5" customHeight="1" x14ac:dyDescent="0.15">
      <c r="C25" s="1" t="s">
        <v>40</v>
      </c>
      <c r="D25" s="3" t="s">
        <v>41</v>
      </c>
      <c r="E25" s="2">
        <v>12</v>
      </c>
    </row>
    <row r="26" spans="2:5" ht="22.5" customHeight="1" x14ac:dyDescent="0.15">
      <c r="C26" s="1" t="s">
        <v>42</v>
      </c>
      <c r="D26" s="3" t="s">
        <v>43</v>
      </c>
      <c r="E26" s="2">
        <v>13</v>
      </c>
    </row>
    <row r="27" spans="2:5" ht="22.5" customHeight="1" x14ac:dyDescent="0.15">
      <c r="C27" s="1" t="s">
        <v>44</v>
      </c>
      <c r="D27" s="3" t="s">
        <v>45</v>
      </c>
      <c r="E27" s="2">
        <v>13</v>
      </c>
    </row>
    <row r="28" spans="2:5" ht="22.5" customHeight="1" x14ac:dyDescent="0.15">
      <c r="C28" s="1" t="s">
        <v>46</v>
      </c>
      <c r="D28" s="3" t="s">
        <v>47</v>
      </c>
      <c r="E28" s="2">
        <v>14</v>
      </c>
    </row>
    <row r="29" spans="2:5" ht="22.5" customHeight="1" x14ac:dyDescent="0.15">
      <c r="C29" s="1" t="s">
        <v>48</v>
      </c>
      <c r="D29" s="3" t="s">
        <v>49</v>
      </c>
      <c r="E29" s="2">
        <v>15</v>
      </c>
    </row>
    <row r="30" spans="2:5" ht="22.5" customHeight="1" x14ac:dyDescent="0.15">
      <c r="C30" s="1" t="s">
        <v>50</v>
      </c>
      <c r="D30" s="3" t="s">
        <v>51</v>
      </c>
      <c r="E30" s="2">
        <v>15</v>
      </c>
    </row>
    <row r="31" spans="2:5" ht="22.5" customHeight="1" x14ac:dyDescent="0.15">
      <c r="C31" s="1" t="s">
        <v>52</v>
      </c>
      <c r="D31" s="3" t="s">
        <v>53</v>
      </c>
      <c r="E31" s="2">
        <v>16</v>
      </c>
    </row>
    <row r="32" spans="2:5" ht="22.5" customHeight="1" x14ac:dyDescent="0.15">
      <c r="C32" s="1" t="s">
        <v>54</v>
      </c>
      <c r="D32" s="3" t="s">
        <v>55</v>
      </c>
      <c r="E32" s="2">
        <v>17</v>
      </c>
    </row>
    <row r="33" spans="2:5" ht="22.5" customHeight="1" x14ac:dyDescent="0.15">
      <c r="B33" s="1" t="s">
        <v>56</v>
      </c>
    </row>
    <row r="34" spans="2:5" ht="22.5" customHeight="1" x14ac:dyDescent="0.15">
      <c r="C34" s="1" t="s">
        <v>57</v>
      </c>
      <c r="D34" s="3" t="s">
        <v>58</v>
      </c>
      <c r="E34" s="2">
        <v>18</v>
      </c>
    </row>
    <row r="35" spans="2:5" ht="22.5" customHeight="1" x14ac:dyDescent="0.15">
      <c r="C35" s="1" t="s">
        <v>59</v>
      </c>
      <c r="D35" s="3" t="s">
        <v>60</v>
      </c>
      <c r="E35" s="2">
        <v>19</v>
      </c>
    </row>
    <row r="36" spans="2:5" ht="22.5" customHeight="1" x14ac:dyDescent="0.15">
      <c r="C36" s="1" t="s">
        <v>61</v>
      </c>
      <c r="D36" s="3" t="s">
        <v>62</v>
      </c>
      <c r="E36" s="2">
        <v>20</v>
      </c>
    </row>
    <row r="37" spans="2:5" ht="22.5" customHeight="1" x14ac:dyDescent="0.15"/>
    <row r="38" spans="2:5" ht="22.5" customHeight="1" x14ac:dyDescent="0.15"/>
    <row r="39" spans="2:5" ht="13.5" customHeight="1" x14ac:dyDescent="0.15">
      <c r="B39" s="4" t="s">
        <v>498</v>
      </c>
    </row>
    <row r="40" spans="2:5" ht="13.5" customHeight="1" x14ac:dyDescent="0.15">
      <c r="B40" s="4" t="s">
        <v>63</v>
      </c>
    </row>
    <row r="41" spans="2:5" x14ac:dyDescent="0.15">
      <c r="B41" s="5" t="s">
        <v>64</v>
      </c>
      <c r="C41" s="5"/>
      <c r="D41" s="5"/>
    </row>
    <row r="42" spans="2:5" x14ac:dyDescent="0.15">
      <c r="B42" s="1" t="s">
        <v>65</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7718F-EDF0-4511-85A2-FFEC241D52CB}">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6" t="s">
        <v>67</v>
      </c>
    </row>
    <row r="2" spans="1:8" ht="14.25" x14ac:dyDescent="0.15">
      <c r="A2" s="6"/>
    </row>
    <row r="3" spans="1:8" ht="21" customHeight="1" x14ac:dyDescent="0.15">
      <c r="A3" s="692"/>
      <c r="B3" s="693"/>
      <c r="C3" s="696" t="s">
        <v>68</v>
      </c>
      <c r="D3" s="692" t="s">
        <v>66</v>
      </c>
      <c r="E3" s="696"/>
      <c r="F3" s="692" t="s">
        <v>69</v>
      </c>
      <c r="G3" s="692" t="s">
        <v>66</v>
      </c>
      <c r="H3" s="693"/>
    </row>
    <row r="4" spans="1:8" ht="21" customHeight="1" x14ac:dyDescent="0.15">
      <c r="A4" s="694"/>
      <c r="B4" s="695"/>
      <c r="C4" s="697"/>
      <c r="D4" s="7" t="s">
        <v>70</v>
      </c>
      <c r="E4" s="8" t="s">
        <v>71</v>
      </c>
      <c r="F4" s="694"/>
      <c r="G4" s="7" t="s">
        <v>70</v>
      </c>
      <c r="H4" s="8" t="s">
        <v>71</v>
      </c>
    </row>
    <row r="5" spans="1:8" ht="28.5" customHeight="1" x14ac:dyDescent="0.15">
      <c r="A5" s="9" t="s">
        <v>72</v>
      </c>
      <c r="B5" s="10"/>
      <c r="C5" s="11">
        <v>25746</v>
      </c>
      <c r="D5" s="12">
        <v>-275</v>
      </c>
      <c r="E5" s="13">
        <v>-1.0568387071980323</v>
      </c>
      <c r="F5" s="14">
        <v>233127</v>
      </c>
      <c r="G5" s="12">
        <v>-3340</v>
      </c>
      <c r="H5" s="13">
        <v>-1.4124592437845449</v>
      </c>
    </row>
    <row r="6" spans="1:8" ht="28.5" customHeight="1" x14ac:dyDescent="0.15">
      <c r="A6" s="15"/>
      <c r="B6" s="16" t="s">
        <v>73</v>
      </c>
      <c r="C6" s="17">
        <v>218</v>
      </c>
      <c r="D6" s="18">
        <v>-31</v>
      </c>
      <c r="E6" s="19">
        <v>-12.449799196787147</v>
      </c>
      <c r="F6" s="20">
        <v>1965</v>
      </c>
      <c r="G6" s="18">
        <v>-109</v>
      </c>
      <c r="H6" s="19">
        <v>-5.2555448408871746</v>
      </c>
    </row>
    <row r="7" spans="1:8" ht="28.5" customHeight="1" x14ac:dyDescent="0.15">
      <c r="A7" s="9" t="s">
        <v>74</v>
      </c>
      <c r="B7" s="10"/>
      <c r="C7" s="11">
        <v>227</v>
      </c>
      <c r="D7" s="12">
        <v>-25</v>
      </c>
      <c r="E7" s="13">
        <v>-9.9206349206349209</v>
      </c>
      <c r="F7" s="14">
        <v>2005</v>
      </c>
      <c r="G7" s="12">
        <v>-123</v>
      </c>
      <c r="H7" s="13">
        <v>-5.780075187969925</v>
      </c>
    </row>
    <row r="8" spans="1:8" ht="28.5" customHeight="1" x14ac:dyDescent="0.15">
      <c r="A8" s="21" t="s">
        <v>75</v>
      </c>
      <c r="B8" s="22"/>
      <c r="C8" s="23">
        <v>30157</v>
      </c>
      <c r="D8" s="24">
        <v>-479</v>
      </c>
      <c r="E8" s="25">
        <v>-1.5635200417809112</v>
      </c>
      <c r="F8" s="26">
        <v>275148</v>
      </c>
      <c r="G8" s="24">
        <v>-5129</v>
      </c>
      <c r="H8" s="25">
        <v>-1.8299753458186008</v>
      </c>
    </row>
    <row r="14" spans="1:8" x14ac:dyDescent="0.15">
      <c r="C14" s="27"/>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3D422-B20E-48A4-B7AD-368E63FFA584}">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29" customWidth="1"/>
    <col min="3" max="3" width="11.875" style="29" customWidth="1"/>
    <col min="4" max="6" width="10" style="29" customWidth="1"/>
    <col min="7" max="7" width="11.875" style="29" customWidth="1"/>
    <col min="8" max="10" width="10" style="29" customWidth="1"/>
    <col min="11" max="11" width="11.875" style="29" customWidth="1"/>
    <col min="12" max="14" width="10" style="29" customWidth="1"/>
    <col min="15" max="16384" width="9" style="29"/>
  </cols>
  <sheetData>
    <row r="1" spans="1:14" ht="21.95" customHeight="1" x14ac:dyDescent="0.15">
      <c r="A1" s="28" t="s">
        <v>77</v>
      </c>
    </row>
    <row r="2" spans="1:14" x14ac:dyDescent="0.15">
      <c r="A2" s="30"/>
      <c r="B2" s="30"/>
      <c r="C2" s="30"/>
      <c r="D2" s="30"/>
      <c r="E2" s="30"/>
      <c r="F2" s="30"/>
      <c r="G2" s="30"/>
      <c r="H2" s="30"/>
      <c r="I2" s="30"/>
      <c r="J2" s="30"/>
      <c r="K2" s="30"/>
      <c r="L2" s="30"/>
      <c r="M2" s="30"/>
      <c r="N2" s="30"/>
    </row>
    <row r="3" spans="1:14" ht="20.100000000000001" customHeight="1" x14ac:dyDescent="0.15">
      <c r="A3" s="31"/>
      <c r="B3" s="32" t="s">
        <v>78</v>
      </c>
      <c r="C3" s="33"/>
      <c r="D3" s="33" t="s">
        <v>72</v>
      </c>
      <c r="E3" s="33"/>
      <c r="F3" s="33"/>
      <c r="G3" s="31"/>
      <c r="H3" s="33" t="s">
        <v>74</v>
      </c>
      <c r="I3" s="33"/>
      <c r="J3" s="34"/>
      <c r="K3" s="33"/>
      <c r="L3" s="33" t="s">
        <v>75</v>
      </c>
      <c r="M3" s="33"/>
      <c r="N3" s="34"/>
    </row>
    <row r="4" spans="1:14" ht="20.100000000000001" customHeight="1" x14ac:dyDescent="0.15">
      <c r="A4" s="35" t="s">
        <v>76</v>
      </c>
      <c r="B4" s="36"/>
      <c r="C4" s="37"/>
      <c r="D4" s="38" t="s">
        <v>79</v>
      </c>
      <c r="E4" s="39" t="s">
        <v>70</v>
      </c>
      <c r="F4" s="40" t="s">
        <v>71</v>
      </c>
      <c r="G4" s="41"/>
      <c r="H4" s="38" t="s">
        <v>79</v>
      </c>
      <c r="I4" s="39" t="s">
        <v>70</v>
      </c>
      <c r="J4" s="40" t="s">
        <v>71</v>
      </c>
      <c r="K4" s="37"/>
      <c r="L4" s="38" t="s">
        <v>79</v>
      </c>
      <c r="M4" s="39" t="s">
        <v>70</v>
      </c>
      <c r="N4" s="40" t="s">
        <v>71</v>
      </c>
    </row>
    <row r="5" spans="1:14" ht="20.100000000000001" customHeight="1" x14ac:dyDescent="0.15">
      <c r="A5" s="698" t="s">
        <v>80</v>
      </c>
      <c r="B5" s="699"/>
      <c r="C5" s="42">
        <v>23293</v>
      </c>
      <c r="D5" s="43">
        <v>751.38709677419354</v>
      </c>
      <c r="E5" s="44">
        <v>517</v>
      </c>
      <c r="F5" s="45">
        <v>2.2699332630839479</v>
      </c>
      <c r="G5" s="43">
        <v>234</v>
      </c>
      <c r="H5" s="46">
        <v>7.5483870967741939</v>
      </c>
      <c r="I5" s="44">
        <v>14</v>
      </c>
      <c r="J5" s="45">
        <v>6.3636363636363633</v>
      </c>
      <c r="K5" s="42">
        <v>27302</v>
      </c>
      <c r="L5" s="43">
        <v>880.70967741935488</v>
      </c>
      <c r="M5" s="44">
        <v>447</v>
      </c>
      <c r="N5" s="45">
        <v>1.6644945075404951</v>
      </c>
    </row>
    <row r="6" spans="1:14" ht="20.100000000000001" customHeight="1" x14ac:dyDescent="0.15">
      <c r="A6" s="698" t="s">
        <v>81</v>
      </c>
      <c r="B6" s="699"/>
      <c r="C6" s="42">
        <v>21458</v>
      </c>
      <c r="D6" s="43">
        <v>766.35714285714289</v>
      </c>
      <c r="E6" s="44">
        <v>-1427</v>
      </c>
      <c r="F6" s="45">
        <v>-6.2355254533537252</v>
      </c>
      <c r="G6" s="43">
        <v>189</v>
      </c>
      <c r="H6" s="46">
        <v>6.75</v>
      </c>
      <c r="I6" s="44">
        <v>4</v>
      </c>
      <c r="J6" s="45">
        <v>2.1621621621621623</v>
      </c>
      <c r="K6" s="42">
        <v>25089</v>
      </c>
      <c r="L6" s="43">
        <v>896.03571428571433</v>
      </c>
      <c r="M6" s="44">
        <v>-1826</v>
      </c>
      <c r="N6" s="45">
        <v>-6.7843210105888909</v>
      </c>
    </row>
    <row r="7" spans="1:14" ht="20.100000000000001" customHeight="1" x14ac:dyDescent="0.15">
      <c r="A7" s="698" t="s">
        <v>82</v>
      </c>
      <c r="B7" s="699"/>
      <c r="C7" s="42">
        <v>23476</v>
      </c>
      <c r="D7" s="43">
        <v>757.29032258064512</v>
      </c>
      <c r="E7" s="44">
        <v>-705</v>
      </c>
      <c r="F7" s="45">
        <v>-2.9155121789834997</v>
      </c>
      <c r="G7" s="43">
        <v>191</v>
      </c>
      <c r="H7" s="46">
        <v>6.161290322580645</v>
      </c>
      <c r="I7" s="44">
        <v>14</v>
      </c>
      <c r="J7" s="45">
        <v>7.9096045197740121</v>
      </c>
      <c r="K7" s="42">
        <v>27773</v>
      </c>
      <c r="L7" s="43">
        <v>895.90322580645159</v>
      </c>
      <c r="M7" s="44">
        <v>-990</v>
      </c>
      <c r="N7" s="45">
        <v>-3.4419219135695163</v>
      </c>
    </row>
    <row r="8" spans="1:14" ht="20.100000000000001" customHeight="1" x14ac:dyDescent="0.15">
      <c r="A8" s="698" t="s">
        <v>83</v>
      </c>
      <c r="B8" s="699"/>
      <c r="C8" s="42">
        <v>22700</v>
      </c>
      <c r="D8" s="43">
        <v>756.66666666666663</v>
      </c>
      <c r="E8" s="44">
        <v>-811</v>
      </c>
      <c r="F8" s="45">
        <v>-3.4494491939943006</v>
      </c>
      <c r="G8" s="43">
        <v>196</v>
      </c>
      <c r="H8" s="46">
        <v>6.5333333333333332</v>
      </c>
      <c r="I8" s="44">
        <v>0</v>
      </c>
      <c r="J8" s="45">
        <v>0</v>
      </c>
      <c r="K8" s="42">
        <v>26718</v>
      </c>
      <c r="L8" s="43">
        <v>890.6</v>
      </c>
      <c r="M8" s="44">
        <v>-1184</v>
      </c>
      <c r="N8" s="45">
        <v>-4.2434234105082078</v>
      </c>
    </row>
    <row r="9" spans="1:14" ht="20.100000000000001" customHeight="1" x14ac:dyDescent="0.15">
      <c r="A9" s="698" t="s">
        <v>84</v>
      </c>
      <c r="B9" s="699"/>
      <c r="C9" s="42">
        <v>22010</v>
      </c>
      <c r="D9" s="43">
        <v>710</v>
      </c>
      <c r="E9" s="44">
        <v>-2144</v>
      </c>
      <c r="F9" s="45">
        <v>-8.8763765835886392</v>
      </c>
      <c r="G9" s="43">
        <v>172</v>
      </c>
      <c r="H9" s="46">
        <v>5.5483870967741939</v>
      </c>
      <c r="I9" s="44">
        <v>-34</v>
      </c>
      <c r="J9" s="45">
        <v>-16.50485436893204</v>
      </c>
      <c r="K9" s="42">
        <v>26094</v>
      </c>
      <c r="L9" s="43">
        <v>841.74193548387098</v>
      </c>
      <c r="M9" s="44">
        <v>-2512</v>
      </c>
      <c r="N9" s="45">
        <v>-8.7813745368104588</v>
      </c>
    </row>
    <row r="10" spans="1:14" ht="20.100000000000001" customHeight="1" x14ac:dyDescent="0.15">
      <c r="A10" s="698" t="s">
        <v>85</v>
      </c>
      <c r="B10" s="699"/>
      <c r="C10" s="42">
        <v>23365</v>
      </c>
      <c r="D10" s="43">
        <v>778.83333333333337</v>
      </c>
      <c r="E10" s="44">
        <v>671</v>
      </c>
      <c r="F10" s="45">
        <v>2.9567286507446902</v>
      </c>
      <c r="G10" s="43">
        <v>179</v>
      </c>
      <c r="H10" s="46">
        <v>5.9666666666666668</v>
      </c>
      <c r="I10" s="44">
        <v>-19</v>
      </c>
      <c r="J10" s="45">
        <v>-9.5959595959595951</v>
      </c>
      <c r="K10" s="42">
        <v>27372</v>
      </c>
      <c r="L10" s="43">
        <v>912.4</v>
      </c>
      <c r="M10" s="44">
        <v>674</v>
      </c>
      <c r="N10" s="45">
        <v>2.5245336729343024</v>
      </c>
    </row>
    <row r="11" spans="1:14" ht="20.100000000000001" customHeight="1" x14ac:dyDescent="0.15">
      <c r="A11" s="698" t="s">
        <v>86</v>
      </c>
      <c r="B11" s="699"/>
      <c r="C11" s="42">
        <v>24882</v>
      </c>
      <c r="D11" s="43">
        <v>802.64516129032256</v>
      </c>
      <c r="E11" s="44">
        <v>872</v>
      </c>
      <c r="F11" s="45">
        <v>3.6318200749687635</v>
      </c>
      <c r="G11" s="43">
        <v>185</v>
      </c>
      <c r="H11" s="46">
        <v>5.967741935483871</v>
      </c>
      <c r="I11" s="44">
        <v>-42</v>
      </c>
      <c r="J11" s="45">
        <v>-18.502202643171806</v>
      </c>
      <c r="K11" s="42">
        <v>29349</v>
      </c>
      <c r="L11" s="43">
        <v>946.74193548387098</v>
      </c>
      <c r="M11" s="44">
        <v>1003</v>
      </c>
      <c r="N11" s="45">
        <v>3.5384181189585835</v>
      </c>
    </row>
    <row r="12" spans="1:14" ht="20.100000000000001" customHeight="1" x14ac:dyDescent="0.15">
      <c r="A12" s="698" t="s">
        <v>87</v>
      </c>
      <c r="B12" s="699"/>
      <c r="C12" s="42">
        <v>22694</v>
      </c>
      <c r="D12" s="43">
        <v>732.06451612903231</v>
      </c>
      <c r="E12" s="44">
        <v>-462</v>
      </c>
      <c r="F12" s="45">
        <v>-1.9951632406287789</v>
      </c>
      <c r="G12" s="43">
        <v>203</v>
      </c>
      <c r="H12" s="46">
        <v>6.5483870967741939</v>
      </c>
      <c r="I12" s="44">
        <v>-43</v>
      </c>
      <c r="J12" s="45">
        <v>-17.479674796747968</v>
      </c>
      <c r="K12" s="42">
        <v>27519</v>
      </c>
      <c r="L12" s="43">
        <v>887.70967741935488</v>
      </c>
      <c r="M12" s="44">
        <v>-615</v>
      </c>
      <c r="N12" s="45">
        <v>-2.1859671571763704</v>
      </c>
    </row>
    <row r="13" spans="1:14" ht="20.100000000000001" customHeight="1" x14ac:dyDescent="0.15">
      <c r="A13" s="698" t="s">
        <v>88</v>
      </c>
      <c r="B13" s="699"/>
      <c r="C13" s="42">
        <v>23503</v>
      </c>
      <c r="D13" s="43">
        <v>783.43333333333328</v>
      </c>
      <c r="E13" s="44">
        <v>424</v>
      </c>
      <c r="F13" s="45">
        <v>1.8371679882143939</v>
      </c>
      <c r="G13" s="43">
        <v>229</v>
      </c>
      <c r="H13" s="46">
        <v>7.6333333333333337</v>
      </c>
      <c r="I13" s="44">
        <v>8</v>
      </c>
      <c r="J13" s="45">
        <v>3.6199095022624439</v>
      </c>
      <c r="K13" s="42">
        <v>27775</v>
      </c>
      <c r="L13" s="43">
        <v>925.83333333333337</v>
      </c>
      <c r="M13" s="44">
        <v>353</v>
      </c>
      <c r="N13" s="45">
        <v>1.2872875793158778</v>
      </c>
    </row>
    <row r="14" spans="1:14" ht="20.100000000000001" customHeight="1" x14ac:dyDescent="0.15">
      <c r="A14" s="698" t="s">
        <v>89</v>
      </c>
      <c r="B14" s="699"/>
      <c r="C14" s="42">
        <v>25746</v>
      </c>
      <c r="D14" s="43">
        <v>830.51612903225805</v>
      </c>
      <c r="E14" s="44">
        <v>-275</v>
      </c>
      <c r="F14" s="45">
        <v>-1.0568387071980323</v>
      </c>
      <c r="G14" s="43">
        <v>227</v>
      </c>
      <c r="H14" s="46">
        <v>7.32258064516129</v>
      </c>
      <c r="I14" s="44">
        <v>-25</v>
      </c>
      <c r="J14" s="45">
        <v>-9.9206349206349209</v>
      </c>
      <c r="K14" s="42">
        <v>30157</v>
      </c>
      <c r="L14" s="43">
        <v>972.80645161290317</v>
      </c>
      <c r="M14" s="44">
        <v>-479</v>
      </c>
      <c r="N14" s="45">
        <v>-1.5635200417809112</v>
      </c>
    </row>
    <row r="15" spans="1:14" ht="20.100000000000001" customHeight="1" x14ac:dyDescent="0.15">
      <c r="A15" s="698" t="s">
        <v>90</v>
      </c>
      <c r="B15" s="699"/>
      <c r="C15" s="42"/>
      <c r="D15" s="43" t="e">
        <v>#VALUE!</v>
      </c>
      <c r="E15" s="44" t="e">
        <v>#VALUE!</v>
      </c>
      <c r="F15" s="45" t="e">
        <v>#VALUE!</v>
      </c>
      <c r="G15" s="43"/>
      <c r="H15" s="46" t="e">
        <v>#VALUE!</v>
      </c>
      <c r="I15" s="44" t="e">
        <v>#VALUE!</v>
      </c>
      <c r="J15" s="45" t="e">
        <v>#VALUE!</v>
      </c>
      <c r="K15" s="42"/>
      <c r="L15" s="43" t="e">
        <v>#VALUE!</v>
      </c>
      <c r="M15" s="44" t="e">
        <v>#VALUE!</v>
      </c>
      <c r="N15" s="45" t="e">
        <v>#VALUE!</v>
      </c>
    </row>
    <row r="16" spans="1:14" ht="20.100000000000001" customHeight="1" x14ac:dyDescent="0.15">
      <c r="A16" s="698" t="s">
        <v>91</v>
      </c>
      <c r="B16" s="699"/>
      <c r="C16" s="42"/>
      <c r="D16" s="43" t="e">
        <v>#VALUE!</v>
      </c>
      <c r="E16" s="44" t="e">
        <v>#VALUE!</v>
      </c>
      <c r="F16" s="45" t="e">
        <v>#VALUE!</v>
      </c>
      <c r="G16" s="43"/>
      <c r="H16" s="46" t="e">
        <v>#VALUE!</v>
      </c>
      <c r="I16" s="44" t="e">
        <v>#VALUE!</v>
      </c>
      <c r="J16" s="45" t="e">
        <v>#VALUE!</v>
      </c>
      <c r="K16" s="42"/>
      <c r="L16" s="43" t="e">
        <v>#VALUE!</v>
      </c>
      <c r="M16" s="44" t="e">
        <v>#VALUE!</v>
      </c>
      <c r="N16" s="45" t="e">
        <v>#VALUE!</v>
      </c>
    </row>
    <row r="17" spans="1:14" x14ac:dyDescent="0.15">
      <c r="A17" s="31"/>
      <c r="B17" s="34"/>
      <c r="C17" s="47"/>
      <c r="D17" s="48"/>
      <c r="E17" s="49"/>
      <c r="F17" s="50"/>
      <c r="G17" s="48"/>
      <c r="H17" s="51"/>
      <c r="I17" s="49"/>
      <c r="J17" s="50"/>
      <c r="K17" s="47"/>
      <c r="L17" s="48"/>
      <c r="M17" s="52"/>
      <c r="N17" s="50"/>
    </row>
    <row r="18" spans="1:14" x14ac:dyDescent="0.15">
      <c r="A18" s="700" t="s">
        <v>92</v>
      </c>
      <c r="B18" s="701"/>
      <c r="C18" s="53">
        <v>233127</v>
      </c>
      <c r="D18" s="54">
        <v>766.8651315789474</v>
      </c>
      <c r="E18" s="55">
        <v>-3340</v>
      </c>
      <c r="F18" s="56">
        <v>-1.4124592437845449</v>
      </c>
      <c r="G18" s="55">
        <v>2005</v>
      </c>
      <c r="H18" s="57">
        <v>6.5953947368421053</v>
      </c>
      <c r="I18" s="55">
        <v>-123</v>
      </c>
      <c r="J18" s="57">
        <v>-5.780075187969925</v>
      </c>
      <c r="K18" s="55">
        <v>275148</v>
      </c>
      <c r="L18" s="55">
        <v>905.09210526315792</v>
      </c>
      <c r="M18" s="55">
        <v>-5129</v>
      </c>
      <c r="N18" s="58">
        <v>-1.8299753458186008</v>
      </c>
    </row>
    <row r="19" spans="1:14" x14ac:dyDescent="0.15">
      <c r="A19" s="59"/>
      <c r="B19" s="59"/>
      <c r="C19" s="42"/>
      <c r="D19" s="42"/>
      <c r="E19" s="42"/>
      <c r="F19" s="60"/>
      <c r="G19" s="42"/>
      <c r="H19" s="61"/>
      <c r="I19" s="42"/>
      <c r="J19" s="61"/>
      <c r="K19" s="42"/>
      <c r="L19" s="42"/>
      <c r="M19" s="42"/>
      <c r="N19" s="60"/>
    </row>
    <row r="20" spans="1:14" x14ac:dyDescent="0.15">
      <c r="A20" s="62" t="s">
        <v>93</v>
      </c>
      <c r="B20" s="63"/>
      <c r="C20" s="62"/>
      <c r="D20" s="62"/>
      <c r="E20" s="62"/>
      <c r="F20" s="62"/>
      <c r="G20" s="62"/>
      <c r="H20" s="62"/>
      <c r="I20" s="62"/>
      <c r="J20" s="62"/>
      <c r="K20" s="62"/>
      <c r="L20" s="62"/>
      <c r="M20" s="62"/>
      <c r="N20" s="62"/>
    </row>
    <row r="21" spans="1:14" x14ac:dyDescent="0.15">
      <c r="A21" s="64"/>
      <c r="B21" s="64"/>
      <c r="C21" s="64"/>
      <c r="D21" s="64"/>
      <c r="E21" s="64"/>
      <c r="F21" s="64"/>
      <c r="G21" s="64"/>
      <c r="H21" s="64"/>
      <c r="I21" s="64"/>
      <c r="J21" s="64"/>
      <c r="K21" s="64"/>
      <c r="L21" s="64"/>
      <c r="M21" s="64"/>
      <c r="N21" s="64"/>
    </row>
    <row r="36" spans="3:14" x14ac:dyDescent="0.15">
      <c r="C36" s="65"/>
      <c r="D36" s="65"/>
      <c r="E36" s="65"/>
      <c r="F36" s="65"/>
      <c r="G36" s="65"/>
      <c r="H36" s="65"/>
      <c r="I36" s="65"/>
      <c r="J36" s="65"/>
      <c r="K36" s="65"/>
      <c r="L36" s="65"/>
      <c r="M36" s="65"/>
      <c r="N36" s="65"/>
    </row>
    <row r="37" spans="3:14" x14ac:dyDescent="0.15">
      <c r="C37" s="65"/>
      <c r="D37" s="65"/>
      <c r="E37" s="65"/>
      <c r="F37" s="65"/>
      <c r="G37" s="65"/>
      <c r="H37" s="65"/>
      <c r="I37" s="65"/>
      <c r="J37" s="65"/>
      <c r="K37" s="65"/>
      <c r="L37" s="65"/>
      <c r="M37" s="65"/>
      <c r="N37" s="65"/>
    </row>
    <row r="38" spans="3:14" x14ac:dyDescent="0.15">
      <c r="C38" s="65"/>
      <c r="D38" s="65"/>
      <c r="E38" s="65"/>
      <c r="F38" s="65"/>
      <c r="G38" s="65"/>
      <c r="H38" s="65"/>
      <c r="I38" s="65"/>
      <c r="J38" s="65"/>
      <c r="K38" s="65"/>
      <c r="L38" s="65"/>
      <c r="M38" s="65"/>
      <c r="N38" s="65"/>
    </row>
    <row r="39" spans="3:14" x14ac:dyDescent="0.15">
      <c r="C39" s="65"/>
      <c r="D39" s="65"/>
      <c r="E39" s="65"/>
      <c r="F39" s="65"/>
      <c r="G39" s="65"/>
      <c r="H39" s="65"/>
      <c r="I39" s="65"/>
      <c r="J39" s="65"/>
      <c r="K39" s="65"/>
      <c r="L39" s="65"/>
      <c r="M39" s="65"/>
      <c r="N39" s="65"/>
    </row>
    <row r="40" spans="3:14" x14ac:dyDescent="0.15">
      <c r="C40" s="65"/>
      <c r="D40" s="65"/>
      <c r="E40" s="65"/>
      <c r="F40" s="65"/>
      <c r="G40" s="65"/>
      <c r="H40" s="65"/>
      <c r="I40" s="65"/>
      <c r="J40" s="65"/>
      <c r="K40" s="65"/>
      <c r="L40" s="65"/>
      <c r="M40" s="65"/>
      <c r="N40" s="65"/>
    </row>
    <row r="41" spans="3:14" x14ac:dyDescent="0.15">
      <c r="C41" s="65"/>
      <c r="D41" s="65"/>
      <c r="E41" s="65"/>
      <c r="F41" s="65"/>
      <c r="G41" s="65"/>
      <c r="H41" s="65"/>
      <c r="I41" s="65"/>
      <c r="J41" s="65"/>
      <c r="K41" s="65"/>
      <c r="L41" s="65"/>
      <c r="M41" s="65"/>
      <c r="N41" s="65"/>
    </row>
    <row r="42" spans="3:14" x14ac:dyDescent="0.15">
      <c r="C42" s="65"/>
      <c r="D42" s="65"/>
      <c r="E42" s="65"/>
      <c r="F42" s="65"/>
      <c r="G42" s="65"/>
      <c r="H42" s="65"/>
      <c r="I42" s="65"/>
      <c r="J42" s="65"/>
      <c r="K42" s="65"/>
      <c r="L42" s="65"/>
      <c r="M42" s="65"/>
      <c r="N42" s="65"/>
    </row>
    <row r="43" spans="3:14" x14ac:dyDescent="0.15">
      <c r="C43" s="65"/>
      <c r="D43" s="65"/>
      <c r="E43" s="65"/>
      <c r="F43" s="65"/>
      <c r="G43" s="65"/>
      <c r="H43" s="65"/>
      <c r="I43" s="65"/>
      <c r="J43" s="65"/>
      <c r="K43" s="65"/>
      <c r="L43" s="65"/>
      <c r="M43" s="65"/>
      <c r="N43" s="65"/>
    </row>
    <row r="44" spans="3:14" x14ac:dyDescent="0.15">
      <c r="C44" s="65"/>
      <c r="D44" s="65"/>
      <c r="E44" s="65"/>
      <c r="F44" s="65"/>
      <c r="G44" s="65"/>
      <c r="H44" s="65"/>
      <c r="I44" s="65"/>
      <c r="J44" s="65"/>
      <c r="K44" s="65"/>
      <c r="L44" s="65"/>
      <c r="M44" s="65"/>
      <c r="N44" s="65"/>
    </row>
    <row r="45" spans="3:14" x14ac:dyDescent="0.15">
      <c r="C45" s="65"/>
      <c r="D45" s="65"/>
      <c r="E45" s="65"/>
      <c r="F45" s="65"/>
      <c r="G45" s="65"/>
      <c r="H45" s="65"/>
      <c r="I45" s="65"/>
      <c r="J45" s="65"/>
      <c r="K45" s="65"/>
      <c r="L45" s="65"/>
      <c r="M45" s="65"/>
      <c r="N45" s="65"/>
    </row>
    <row r="46" spans="3:14" x14ac:dyDescent="0.15">
      <c r="C46" s="65"/>
      <c r="D46" s="65"/>
      <c r="E46" s="65"/>
      <c r="F46" s="65"/>
      <c r="G46" s="65"/>
      <c r="H46" s="65"/>
      <c r="I46" s="65"/>
      <c r="J46" s="65"/>
      <c r="K46" s="65"/>
      <c r="L46" s="65"/>
      <c r="M46" s="65"/>
      <c r="N46" s="65"/>
    </row>
    <row r="47" spans="3:14" x14ac:dyDescent="0.15">
      <c r="C47" s="65"/>
      <c r="D47" s="65"/>
      <c r="E47" s="65"/>
      <c r="F47" s="65"/>
      <c r="G47" s="65"/>
      <c r="H47" s="65"/>
      <c r="I47" s="65"/>
      <c r="J47" s="65"/>
      <c r="K47" s="65"/>
      <c r="L47" s="65"/>
      <c r="M47" s="65"/>
      <c r="N47" s="65"/>
    </row>
    <row r="48" spans="3:14" x14ac:dyDescent="0.15">
      <c r="C48" s="65"/>
      <c r="D48" s="65"/>
      <c r="E48" s="65"/>
      <c r="F48" s="65"/>
      <c r="G48" s="65"/>
      <c r="H48" s="65"/>
      <c r="I48" s="65"/>
      <c r="J48" s="65"/>
      <c r="K48" s="65"/>
      <c r="L48" s="65"/>
      <c r="M48" s="65"/>
      <c r="N48" s="65"/>
    </row>
    <row r="49" spans="3:14" x14ac:dyDescent="0.15">
      <c r="C49" s="65"/>
      <c r="D49" s="65"/>
      <c r="E49" s="65"/>
      <c r="F49" s="65"/>
      <c r="G49" s="65"/>
      <c r="H49" s="65"/>
      <c r="I49" s="65"/>
      <c r="J49" s="65"/>
      <c r="K49" s="65"/>
      <c r="L49" s="65"/>
      <c r="M49" s="65"/>
      <c r="N49" s="65"/>
    </row>
  </sheetData>
  <mergeCells count="13">
    <mergeCell ref="A18:B18"/>
    <mergeCell ref="A11:B11"/>
    <mergeCell ref="A12:B12"/>
    <mergeCell ref="A13:B13"/>
    <mergeCell ref="A14:B14"/>
    <mergeCell ref="A15:B15"/>
    <mergeCell ref="A16:B16"/>
    <mergeCell ref="A10:B10"/>
    <mergeCell ref="A5:B5"/>
    <mergeCell ref="A6:B6"/>
    <mergeCell ref="A7:B7"/>
    <mergeCell ref="A8:B8"/>
    <mergeCell ref="A9:B9"/>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7E77D-55C9-40FC-B8AD-D7AA5D7B622C}">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6" t="s">
        <v>95</v>
      </c>
    </row>
    <row r="3" spans="1:17" ht="20.100000000000001" customHeight="1" x14ac:dyDescent="0.15">
      <c r="A3" s="9"/>
      <c r="B3" s="66" t="s">
        <v>76</v>
      </c>
      <c r="C3" s="696" t="s">
        <v>80</v>
      </c>
      <c r="D3" s="696" t="s">
        <v>81</v>
      </c>
      <c r="E3" s="696" t="s">
        <v>82</v>
      </c>
      <c r="F3" s="696" t="s">
        <v>83</v>
      </c>
      <c r="G3" s="696" t="s">
        <v>84</v>
      </c>
      <c r="H3" s="696" t="s">
        <v>85</v>
      </c>
      <c r="I3" s="67" t="s">
        <v>96</v>
      </c>
      <c r="J3" s="696" t="s">
        <v>86</v>
      </c>
      <c r="K3" s="696" t="s">
        <v>87</v>
      </c>
      <c r="L3" s="696" t="s">
        <v>88</v>
      </c>
      <c r="M3" s="696" t="s">
        <v>89</v>
      </c>
      <c r="N3" s="696" t="s">
        <v>90</v>
      </c>
      <c r="O3" s="696" t="s">
        <v>91</v>
      </c>
      <c r="P3" s="67" t="s">
        <v>97</v>
      </c>
      <c r="Q3" s="68" t="s">
        <v>98</v>
      </c>
    </row>
    <row r="4" spans="1:17" ht="20.100000000000001" customHeight="1" x14ac:dyDescent="0.15">
      <c r="A4" s="69" t="s">
        <v>99</v>
      </c>
      <c r="B4" s="70"/>
      <c r="C4" s="702"/>
      <c r="D4" s="702"/>
      <c r="E4" s="702"/>
      <c r="F4" s="702"/>
      <c r="G4" s="702"/>
      <c r="H4" s="702"/>
      <c r="I4" s="71" t="s">
        <v>100</v>
      </c>
      <c r="J4" s="702"/>
      <c r="K4" s="702"/>
      <c r="L4" s="702"/>
      <c r="M4" s="702"/>
      <c r="N4" s="702"/>
      <c r="O4" s="702"/>
      <c r="P4" s="71" t="s">
        <v>100</v>
      </c>
      <c r="Q4" s="72" t="s">
        <v>101</v>
      </c>
    </row>
    <row r="5" spans="1:17" ht="20.100000000000001" customHeight="1" x14ac:dyDescent="0.15">
      <c r="A5" s="73" t="s">
        <v>102</v>
      </c>
      <c r="B5" s="74" t="s">
        <v>94</v>
      </c>
      <c r="C5" s="75">
        <v>1237</v>
      </c>
      <c r="D5" s="75">
        <v>1140</v>
      </c>
      <c r="E5" s="75">
        <v>1379</v>
      </c>
      <c r="F5" s="75">
        <v>1271</v>
      </c>
      <c r="G5" s="75">
        <v>1419</v>
      </c>
      <c r="H5" s="75">
        <v>1289</v>
      </c>
      <c r="I5" s="76">
        <v>7735</v>
      </c>
      <c r="J5" s="75">
        <v>1480</v>
      </c>
      <c r="K5" s="75">
        <v>1545</v>
      </c>
      <c r="L5" s="75">
        <v>1467</v>
      </c>
      <c r="M5" s="75">
        <v>1476</v>
      </c>
      <c r="N5" s="75">
        <v>1515</v>
      </c>
      <c r="O5" s="75">
        <v>1547</v>
      </c>
      <c r="P5" s="76">
        <v>9030</v>
      </c>
      <c r="Q5" s="77">
        <v>16765</v>
      </c>
    </row>
    <row r="6" spans="1:17" ht="20.100000000000001" customHeight="1" x14ac:dyDescent="0.15">
      <c r="A6" s="73" t="s">
        <v>103</v>
      </c>
      <c r="B6" s="78" t="s">
        <v>104</v>
      </c>
      <c r="C6" s="75">
        <v>393</v>
      </c>
      <c r="D6" s="75">
        <v>354</v>
      </c>
      <c r="E6" s="75">
        <v>368</v>
      </c>
      <c r="F6" s="75">
        <v>356</v>
      </c>
      <c r="G6" s="75">
        <v>380</v>
      </c>
      <c r="H6" s="75">
        <v>357</v>
      </c>
      <c r="I6" s="76">
        <v>2208</v>
      </c>
      <c r="J6" s="75">
        <v>409</v>
      </c>
      <c r="K6" s="75">
        <v>438</v>
      </c>
      <c r="L6" s="75">
        <v>415</v>
      </c>
      <c r="M6" s="75">
        <v>469</v>
      </c>
      <c r="N6" s="75">
        <v>425</v>
      </c>
      <c r="O6" s="75">
        <v>584</v>
      </c>
      <c r="P6" s="76">
        <v>2740</v>
      </c>
      <c r="Q6" s="77">
        <v>4948</v>
      </c>
    </row>
    <row r="7" spans="1:17" ht="20.100000000000001" customHeight="1" x14ac:dyDescent="0.15">
      <c r="A7" s="73" t="s">
        <v>105</v>
      </c>
      <c r="B7" s="78" t="s">
        <v>106</v>
      </c>
      <c r="C7" s="75">
        <v>333</v>
      </c>
      <c r="D7" s="75">
        <v>363</v>
      </c>
      <c r="E7" s="75">
        <v>383</v>
      </c>
      <c r="F7" s="75">
        <v>378</v>
      </c>
      <c r="G7" s="75">
        <v>346</v>
      </c>
      <c r="H7" s="75">
        <v>347</v>
      </c>
      <c r="I7" s="76">
        <v>2150</v>
      </c>
      <c r="J7" s="75">
        <v>365</v>
      </c>
      <c r="K7" s="75">
        <v>410</v>
      </c>
      <c r="L7" s="75">
        <v>378</v>
      </c>
      <c r="M7" s="75">
        <v>472</v>
      </c>
      <c r="N7" s="75">
        <v>431</v>
      </c>
      <c r="O7" s="75">
        <v>485</v>
      </c>
      <c r="P7" s="76">
        <v>2541</v>
      </c>
      <c r="Q7" s="77">
        <v>4691</v>
      </c>
    </row>
    <row r="8" spans="1:17" ht="20.100000000000001" customHeight="1" x14ac:dyDescent="0.15">
      <c r="A8" s="73" t="s">
        <v>107</v>
      </c>
      <c r="B8" s="78" t="s">
        <v>108</v>
      </c>
      <c r="C8" s="75">
        <v>326</v>
      </c>
      <c r="D8" s="75">
        <v>325</v>
      </c>
      <c r="E8" s="75">
        <v>342</v>
      </c>
      <c r="F8" s="75">
        <v>341</v>
      </c>
      <c r="G8" s="75">
        <v>310</v>
      </c>
      <c r="H8" s="75">
        <v>302</v>
      </c>
      <c r="I8" s="76">
        <v>1946</v>
      </c>
      <c r="J8" s="75">
        <v>347</v>
      </c>
      <c r="K8" s="75">
        <v>392</v>
      </c>
      <c r="L8" s="75">
        <v>373</v>
      </c>
      <c r="M8" s="75">
        <v>440</v>
      </c>
      <c r="N8" s="75">
        <v>435</v>
      </c>
      <c r="O8" s="75">
        <v>505</v>
      </c>
      <c r="P8" s="76">
        <v>2492</v>
      </c>
      <c r="Q8" s="77">
        <v>4438</v>
      </c>
    </row>
    <row r="9" spans="1:17" ht="20.100000000000001" customHeight="1" x14ac:dyDescent="0.15">
      <c r="A9" s="73" t="s">
        <v>109</v>
      </c>
      <c r="B9" s="78" t="s">
        <v>110</v>
      </c>
      <c r="C9" s="75">
        <v>347</v>
      </c>
      <c r="D9" s="75">
        <v>339</v>
      </c>
      <c r="E9" s="75">
        <v>334</v>
      </c>
      <c r="F9" s="75">
        <v>345</v>
      </c>
      <c r="G9" s="75">
        <v>332</v>
      </c>
      <c r="H9" s="75">
        <v>314</v>
      </c>
      <c r="I9" s="76">
        <v>2011</v>
      </c>
      <c r="J9" s="75">
        <v>332</v>
      </c>
      <c r="K9" s="75">
        <v>374</v>
      </c>
      <c r="L9" s="75">
        <v>366</v>
      </c>
      <c r="M9" s="75">
        <v>381</v>
      </c>
      <c r="N9" s="75">
        <v>432</v>
      </c>
      <c r="O9" s="75">
        <v>492</v>
      </c>
      <c r="P9" s="76">
        <v>2377</v>
      </c>
      <c r="Q9" s="77">
        <v>4388</v>
      </c>
    </row>
    <row r="10" spans="1:17" ht="20.100000000000001" customHeight="1" x14ac:dyDescent="0.15">
      <c r="A10" s="73" t="s">
        <v>111</v>
      </c>
      <c r="B10" s="78" t="s">
        <v>112</v>
      </c>
      <c r="C10" s="75">
        <v>355</v>
      </c>
      <c r="D10" s="75">
        <v>307</v>
      </c>
      <c r="E10" s="75">
        <v>311</v>
      </c>
      <c r="F10" s="75">
        <v>313</v>
      </c>
      <c r="G10" s="75">
        <v>322</v>
      </c>
      <c r="H10" s="75">
        <v>317</v>
      </c>
      <c r="I10" s="76">
        <v>1925</v>
      </c>
      <c r="J10" s="75">
        <v>325</v>
      </c>
      <c r="K10" s="75">
        <v>301</v>
      </c>
      <c r="L10" s="75">
        <v>345</v>
      </c>
      <c r="M10" s="75">
        <v>400</v>
      </c>
      <c r="N10" s="75">
        <v>377</v>
      </c>
      <c r="O10" s="75">
        <v>440</v>
      </c>
      <c r="P10" s="76">
        <v>2188</v>
      </c>
      <c r="Q10" s="77">
        <v>4113</v>
      </c>
    </row>
    <row r="11" spans="1:17" ht="20.100000000000001" customHeight="1" x14ac:dyDescent="0.15">
      <c r="A11" s="73" t="s">
        <v>113</v>
      </c>
      <c r="B11" s="78" t="s">
        <v>114</v>
      </c>
      <c r="C11" s="75">
        <v>346</v>
      </c>
      <c r="D11" s="75">
        <v>308</v>
      </c>
      <c r="E11" s="75">
        <v>317</v>
      </c>
      <c r="F11" s="75">
        <v>320</v>
      </c>
      <c r="G11" s="75">
        <v>314</v>
      </c>
      <c r="H11" s="75">
        <v>287</v>
      </c>
      <c r="I11" s="76">
        <v>1892</v>
      </c>
      <c r="J11" s="75">
        <v>333</v>
      </c>
      <c r="K11" s="75">
        <v>340</v>
      </c>
      <c r="L11" s="75">
        <v>339</v>
      </c>
      <c r="M11" s="75">
        <v>391</v>
      </c>
      <c r="N11" s="75">
        <v>379</v>
      </c>
      <c r="O11" s="75">
        <v>443</v>
      </c>
      <c r="P11" s="76">
        <v>2225</v>
      </c>
      <c r="Q11" s="77">
        <v>4117</v>
      </c>
    </row>
    <row r="12" spans="1:17" ht="20.100000000000001" customHeight="1" x14ac:dyDescent="0.15">
      <c r="A12" s="73" t="s">
        <v>115</v>
      </c>
      <c r="B12" s="78" t="s">
        <v>116</v>
      </c>
      <c r="C12" s="75">
        <v>349</v>
      </c>
      <c r="D12" s="75">
        <v>261</v>
      </c>
      <c r="E12" s="75">
        <v>321</v>
      </c>
      <c r="F12" s="75">
        <v>309</v>
      </c>
      <c r="G12" s="75">
        <v>323</v>
      </c>
      <c r="H12" s="75">
        <v>264</v>
      </c>
      <c r="I12" s="76">
        <v>1827</v>
      </c>
      <c r="J12" s="75">
        <v>294</v>
      </c>
      <c r="K12" s="75">
        <v>328</v>
      </c>
      <c r="L12" s="75">
        <v>309</v>
      </c>
      <c r="M12" s="75">
        <v>376</v>
      </c>
      <c r="N12" s="75">
        <v>350</v>
      </c>
      <c r="O12" s="75">
        <v>420</v>
      </c>
      <c r="P12" s="76">
        <v>2077</v>
      </c>
      <c r="Q12" s="77">
        <v>3904</v>
      </c>
    </row>
    <row r="13" spans="1:17" ht="20.100000000000001" customHeight="1" x14ac:dyDescent="0.15">
      <c r="A13" s="73" t="s">
        <v>117</v>
      </c>
      <c r="B13" s="78" t="s">
        <v>118</v>
      </c>
      <c r="C13" s="75">
        <v>282</v>
      </c>
      <c r="D13" s="75">
        <v>288</v>
      </c>
      <c r="E13" s="75">
        <v>303</v>
      </c>
      <c r="F13" s="75">
        <v>244</v>
      </c>
      <c r="G13" s="75">
        <v>282</v>
      </c>
      <c r="H13" s="75">
        <v>276</v>
      </c>
      <c r="I13" s="76">
        <v>1675</v>
      </c>
      <c r="J13" s="75">
        <v>314</v>
      </c>
      <c r="K13" s="75">
        <v>310</v>
      </c>
      <c r="L13" s="75">
        <v>299</v>
      </c>
      <c r="M13" s="75">
        <v>343</v>
      </c>
      <c r="N13" s="75">
        <v>372</v>
      </c>
      <c r="O13" s="75">
        <v>381</v>
      </c>
      <c r="P13" s="76">
        <v>2019</v>
      </c>
      <c r="Q13" s="77">
        <v>3694</v>
      </c>
    </row>
    <row r="14" spans="1:17" ht="20.100000000000001" customHeight="1" x14ac:dyDescent="0.15">
      <c r="A14" s="73" t="s">
        <v>119</v>
      </c>
      <c r="B14" s="78" t="s">
        <v>120</v>
      </c>
      <c r="C14" s="75">
        <v>318</v>
      </c>
      <c r="D14" s="75">
        <v>245</v>
      </c>
      <c r="E14" s="75">
        <v>282</v>
      </c>
      <c r="F14" s="75">
        <v>270</v>
      </c>
      <c r="G14" s="75">
        <v>253</v>
      </c>
      <c r="H14" s="75">
        <v>235</v>
      </c>
      <c r="I14" s="76">
        <v>1603</v>
      </c>
      <c r="J14" s="75">
        <v>280</v>
      </c>
      <c r="K14" s="75">
        <v>296</v>
      </c>
      <c r="L14" s="75">
        <v>279</v>
      </c>
      <c r="M14" s="75">
        <v>338</v>
      </c>
      <c r="N14" s="75">
        <v>326</v>
      </c>
      <c r="O14" s="75">
        <v>410</v>
      </c>
      <c r="P14" s="76">
        <v>1929</v>
      </c>
      <c r="Q14" s="77">
        <v>3532</v>
      </c>
    </row>
    <row r="15" spans="1:17" ht="20.100000000000001" customHeight="1" x14ac:dyDescent="0.15">
      <c r="A15" s="73" t="s">
        <v>121</v>
      </c>
      <c r="B15" s="78" t="s">
        <v>122</v>
      </c>
      <c r="C15" s="75">
        <v>265</v>
      </c>
      <c r="D15" s="75">
        <v>210</v>
      </c>
      <c r="E15" s="75">
        <v>261</v>
      </c>
      <c r="F15" s="75">
        <v>266</v>
      </c>
      <c r="G15" s="75">
        <v>210</v>
      </c>
      <c r="H15" s="75">
        <v>206</v>
      </c>
      <c r="I15" s="76">
        <v>1418</v>
      </c>
      <c r="J15" s="75">
        <v>229</v>
      </c>
      <c r="K15" s="75">
        <v>278</v>
      </c>
      <c r="L15" s="75">
        <v>293</v>
      </c>
      <c r="M15" s="75">
        <v>313</v>
      </c>
      <c r="N15" s="75">
        <v>328</v>
      </c>
      <c r="O15" s="75">
        <v>356</v>
      </c>
      <c r="P15" s="76">
        <v>1797</v>
      </c>
      <c r="Q15" s="77">
        <v>3215</v>
      </c>
    </row>
    <row r="16" spans="1:17" ht="20.100000000000001" customHeight="1" x14ac:dyDescent="0.15">
      <c r="A16" s="73" t="s">
        <v>123</v>
      </c>
      <c r="B16" s="78" t="s">
        <v>124</v>
      </c>
      <c r="C16" s="75">
        <v>262</v>
      </c>
      <c r="D16" s="75">
        <v>247</v>
      </c>
      <c r="E16" s="75">
        <v>239</v>
      </c>
      <c r="F16" s="75">
        <v>213</v>
      </c>
      <c r="G16" s="75">
        <v>194</v>
      </c>
      <c r="H16" s="75">
        <v>202</v>
      </c>
      <c r="I16" s="76">
        <v>1357</v>
      </c>
      <c r="J16" s="75">
        <v>191</v>
      </c>
      <c r="K16" s="75">
        <v>197</v>
      </c>
      <c r="L16" s="75">
        <v>243</v>
      </c>
      <c r="M16" s="75">
        <v>273</v>
      </c>
      <c r="N16" s="75">
        <v>280</v>
      </c>
      <c r="O16" s="75">
        <v>298</v>
      </c>
      <c r="P16" s="76">
        <v>1482</v>
      </c>
      <c r="Q16" s="77">
        <v>2839</v>
      </c>
    </row>
    <row r="17" spans="1:17" ht="20.100000000000001" customHeight="1" x14ac:dyDescent="0.15">
      <c r="A17" s="73" t="s">
        <v>125</v>
      </c>
      <c r="B17" s="78" t="s">
        <v>126</v>
      </c>
      <c r="C17" s="75">
        <v>198</v>
      </c>
      <c r="D17" s="75">
        <v>207</v>
      </c>
      <c r="E17" s="75">
        <v>210</v>
      </c>
      <c r="F17" s="75">
        <v>198</v>
      </c>
      <c r="G17" s="75">
        <v>183</v>
      </c>
      <c r="H17" s="75">
        <v>202</v>
      </c>
      <c r="I17" s="76">
        <v>1198</v>
      </c>
      <c r="J17" s="75">
        <v>230</v>
      </c>
      <c r="K17" s="75">
        <v>193</v>
      </c>
      <c r="L17" s="75">
        <v>207</v>
      </c>
      <c r="M17" s="75">
        <v>273</v>
      </c>
      <c r="N17" s="75">
        <v>251</v>
      </c>
      <c r="O17" s="75">
        <v>284</v>
      </c>
      <c r="P17" s="76">
        <v>1438</v>
      </c>
      <c r="Q17" s="77">
        <v>2636</v>
      </c>
    </row>
    <row r="18" spans="1:17" ht="20.100000000000001" customHeight="1" x14ac:dyDescent="0.15">
      <c r="A18" s="73" t="s">
        <v>127</v>
      </c>
      <c r="B18" s="78" t="s">
        <v>128</v>
      </c>
      <c r="C18" s="75">
        <v>183</v>
      </c>
      <c r="D18" s="75">
        <v>176</v>
      </c>
      <c r="E18" s="75">
        <v>203</v>
      </c>
      <c r="F18" s="75">
        <v>191</v>
      </c>
      <c r="G18" s="75">
        <v>214</v>
      </c>
      <c r="H18" s="75">
        <v>191</v>
      </c>
      <c r="I18" s="76">
        <v>1158</v>
      </c>
      <c r="J18" s="75">
        <v>207</v>
      </c>
      <c r="K18" s="75">
        <v>230</v>
      </c>
      <c r="L18" s="75">
        <v>222</v>
      </c>
      <c r="M18" s="75">
        <v>261</v>
      </c>
      <c r="N18" s="75">
        <v>252</v>
      </c>
      <c r="O18" s="75">
        <v>280</v>
      </c>
      <c r="P18" s="76">
        <v>1452</v>
      </c>
      <c r="Q18" s="77">
        <v>2610</v>
      </c>
    </row>
    <row r="19" spans="1:17" ht="20.100000000000001" customHeight="1" x14ac:dyDescent="0.15">
      <c r="A19" s="73" t="s">
        <v>129</v>
      </c>
      <c r="B19" s="78" t="s">
        <v>130</v>
      </c>
      <c r="C19" s="75">
        <v>217</v>
      </c>
      <c r="D19" s="75">
        <v>170</v>
      </c>
      <c r="E19" s="75">
        <v>226</v>
      </c>
      <c r="F19" s="75">
        <v>184</v>
      </c>
      <c r="G19" s="75">
        <v>208</v>
      </c>
      <c r="H19" s="75">
        <v>176</v>
      </c>
      <c r="I19" s="76">
        <v>1181</v>
      </c>
      <c r="J19" s="75">
        <v>236</v>
      </c>
      <c r="K19" s="75">
        <v>240</v>
      </c>
      <c r="L19" s="75">
        <v>215</v>
      </c>
      <c r="M19" s="75">
        <v>252</v>
      </c>
      <c r="N19" s="75">
        <v>254</v>
      </c>
      <c r="O19" s="75">
        <v>300</v>
      </c>
      <c r="P19" s="76">
        <v>1497</v>
      </c>
      <c r="Q19" s="77">
        <v>2678</v>
      </c>
    </row>
    <row r="20" spans="1:17" ht="20.100000000000001" customHeight="1" x14ac:dyDescent="0.15">
      <c r="A20" s="73" t="s">
        <v>131</v>
      </c>
      <c r="B20" s="78" t="s">
        <v>132</v>
      </c>
      <c r="C20" s="75">
        <v>220</v>
      </c>
      <c r="D20" s="75">
        <v>185</v>
      </c>
      <c r="E20" s="75">
        <v>177</v>
      </c>
      <c r="F20" s="75">
        <v>196</v>
      </c>
      <c r="G20" s="75">
        <v>206</v>
      </c>
      <c r="H20" s="75">
        <v>198</v>
      </c>
      <c r="I20" s="76">
        <v>1182</v>
      </c>
      <c r="J20" s="75">
        <v>227</v>
      </c>
      <c r="K20" s="75">
        <v>246</v>
      </c>
      <c r="L20" s="75">
        <v>221</v>
      </c>
      <c r="M20" s="75">
        <v>252</v>
      </c>
      <c r="N20" s="75">
        <v>248</v>
      </c>
      <c r="O20" s="75">
        <v>287</v>
      </c>
      <c r="P20" s="76">
        <v>1481</v>
      </c>
      <c r="Q20" s="77">
        <v>2663</v>
      </c>
    </row>
    <row r="21" spans="1:17" ht="20.100000000000001" customHeight="1" x14ac:dyDescent="0.15">
      <c r="A21" s="73" t="s">
        <v>133</v>
      </c>
      <c r="B21" s="78" t="s">
        <v>134</v>
      </c>
      <c r="C21" s="75">
        <v>234</v>
      </c>
      <c r="D21" s="75">
        <v>189</v>
      </c>
      <c r="E21" s="75">
        <v>191</v>
      </c>
      <c r="F21" s="75">
        <v>196</v>
      </c>
      <c r="G21" s="75">
        <v>172</v>
      </c>
      <c r="H21" s="75">
        <v>179</v>
      </c>
      <c r="I21" s="76">
        <v>1161</v>
      </c>
      <c r="J21" s="79">
        <v>185</v>
      </c>
      <c r="K21" s="75">
        <v>203</v>
      </c>
      <c r="L21" s="75">
        <v>229</v>
      </c>
      <c r="M21" s="75">
        <v>227</v>
      </c>
      <c r="N21" s="75"/>
      <c r="O21" s="75"/>
      <c r="P21" s="76">
        <v>844</v>
      </c>
      <c r="Q21" s="77">
        <v>2005</v>
      </c>
    </row>
    <row r="22" spans="1:17" ht="20.100000000000001" customHeight="1" x14ac:dyDescent="0.15">
      <c r="A22" s="692" t="s">
        <v>70</v>
      </c>
      <c r="B22" s="693"/>
      <c r="C22" s="80">
        <v>14</v>
      </c>
      <c r="D22" s="80">
        <v>4</v>
      </c>
      <c r="E22" s="80">
        <v>14</v>
      </c>
      <c r="F22" s="80">
        <v>0</v>
      </c>
      <c r="G22" s="80">
        <v>-34</v>
      </c>
      <c r="H22" s="80">
        <v>-19</v>
      </c>
      <c r="I22" s="81">
        <v>-21</v>
      </c>
      <c r="J22" s="80">
        <v>-42</v>
      </c>
      <c r="K22" s="80">
        <v>-43</v>
      </c>
      <c r="L22" s="80">
        <v>8</v>
      </c>
      <c r="M22" s="80">
        <v>-25</v>
      </c>
      <c r="N22" s="80"/>
      <c r="O22" s="80"/>
      <c r="P22" s="81">
        <v>-102</v>
      </c>
      <c r="Q22" s="82">
        <v>-123</v>
      </c>
    </row>
    <row r="23" spans="1:17" ht="20.100000000000001" customHeight="1" x14ac:dyDescent="0.15">
      <c r="A23" s="703" t="s">
        <v>71</v>
      </c>
      <c r="B23" s="704"/>
      <c r="C23" s="83">
        <v>6.3636363636363633</v>
      </c>
      <c r="D23" s="83">
        <v>2.1621621621621623</v>
      </c>
      <c r="E23" s="83">
        <v>7.9096045197740121</v>
      </c>
      <c r="F23" s="83">
        <v>0</v>
      </c>
      <c r="G23" s="83">
        <v>-16.50485436893204</v>
      </c>
      <c r="H23" s="83">
        <v>-9.5959595959595951</v>
      </c>
      <c r="I23" s="84">
        <v>-1.7766497461928936</v>
      </c>
      <c r="J23" s="83">
        <v>-18.502202643171806</v>
      </c>
      <c r="K23" s="83">
        <v>-17.479674796747968</v>
      </c>
      <c r="L23" s="83">
        <v>3.6199095022624439</v>
      </c>
      <c r="M23" s="83">
        <v>-9.9206349206349209</v>
      </c>
      <c r="N23" s="83"/>
      <c r="O23" s="83"/>
      <c r="P23" s="84">
        <v>-10.782241014799155</v>
      </c>
      <c r="Q23" s="85">
        <v>-5.780075187969925</v>
      </c>
    </row>
    <row r="24" spans="1:17" ht="30" customHeight="1" x14ac:dyDescent="0.15">
      <c r="A24" s="705" t="s">
        <v>135</v>
      </c>
      <c r="B24" s="706"/>
      <c r="C24" s="83">
        <v>7.5483870967741939</v>
      </c>
      <c r="D24" s="83">
        <v>6.75</v>
      </c>
      <c r="E24" s="83">
        <v>6.161290322580645</v>
      </c>
      <c r="F24" s="83">
        <v>6.5333333333333332</v>
      </c>
      <c r="G24" s="83">
        <v>5.5483870967741939</v>
      </c>
      <c r="H24" s="83">
        <v>5.9666666666666668</v>
      </c>
      <c r="I24" s="84">
        <v>6.4143646408839778</v>
      </c>
      <c r="J24" s="83">
        <v>5.967741935483871</v>
      </c>
      <c r="K24" s="83">
        <v>6.5483870967741939</v>
      </c>
      <c r="L24" s="83">
        <v>7.6333333333333337</v>
      </c>
      <c r="M24" s="83">
        <v>7.32258064516129</v>
      </c>
      <c r="N24" s="83"/>
      <c r="O24" s="83"/>
      <c r="P24" s="84"/>
      <c r="Q24" s="84">
        <v>6.5953947368421053</v>
      </c>
    </row>
    <row r="25" spans="1:17" ht="14.25" customHeight="1" x14ac:dyDescent="0.15">
      <c r="A25" s="86"/>
      <c r="B25" s="86"/>
      <c r="C25" s="87"/>
      <c r="D25" s="87"/>
      <c r="E25" s="87"/>
      <c r="F25" s="87"/>
      <c r="G25" s="87"/>
      <c r="H25" s="87"/>
      <c r="I25" s="87"/>
      <c r="J25" s="87"/>
      <c r="K25" s="87"/>
      <c r="L25" s="87"/>
      <c r="M25" s="87"/>
      <c r="N25" s="87"/>
      <c r="O25" s="87"/>
      <c r="P25" s="87"/>
      <c r="Q25" s="87"/>
    </row>
    <row r="26" spans="1:17" x14ac:dyDescent="0.15">
      <c r="A26" t="s">
        <v>136</v>
      </c>
    </row>
    <row r="27" spans="1:17" x14ac:dyDescent="0.15">
      <c r="A27" t="s">
        <v>137</v>
      </c>
    </row>
    <row r="29" spans="1:17" x14ac:dyDescent="0.15">
      <c r="C29" s="75"/>
      <c r="D29" s="75"/>
      <c r="E29" s="75"/>
      <c r="F29" s="75"/>
      <c r="G29" s="75"/>
    </row>
    <row r="30" spans="1:17" x14ac:dyDescent="0.15">
      <c r="C30" s="75"/>
      <c r="D30" s="75"/>
      <c r="E30" s="75"/>
      <c r="F30" s="75"/>
      <c r="G30" s="75"/>
    </row>
    <row r="31" spans="1:17" x14ac:dyDescent="0.15">
      <c r="C31" s="75"/>
      <c r="D31" s="75"/>
      <c r="E31" s="75"/>
      <c r="F31" s="75"/>
      <c r="G31" s="75"/>
    </row>
    <row r="32" spans="1:17" x14ac:dyDescent="0.15">
      <c r="C32" s="75"/>
      <c r="D32" s="75"/>
      <c r="E32" s="75"/>
      <c r="F32" s="75"/>
      <c r="G32" s="75"/>
    </row>
    <row r="33" spans="3:7" x14ac:dyDescent="0.15">
      <c r="C33" s="75"/>
      <c r="D33" s="75"/>
      <c r="E33" s="75"/>
      <c r="F33" s="75"/>
      <c r="G33" s="75"/>
    </row>
    <row r="34" spans="3:7" x14ac:dyDescent="0.15">
      <c r="C34" s="75"/>
      <c r="D34" s="75"/>
      <c r="E34" s="75"/>
      <c r="F34" s="75"/>
      <c r="G34" s="75"/>
    </row>
    <row r="35" spans="3:7" x14ac:dyDescent="0.15">
      <c r="C35" s="75"/>
      <c r="D35" s="75"/>
      <c r="E35" s="75"/>
      <c r="F35" s="75"/>
      <c r="G35" s="75"/>
    </row>
    <row r="36" spans="3:7" x14ac:dyDescent="0.15">
      <c r="C36" s="75"/>
      <c r="D36" s="75"/>
      <c r="E36" s="75"/>
      <c r="F36" s="75"/>
      <c r="G36" s="75"/>
    </row>
    <row r="37" spans="3:7" x14ac:dyDescent="0.15">
      <c r="C37" s="75"/>
      <c r="D37" s="75"/>
      <c r="E37" s="75"/>
      <c r="F37" s="75"/>
      <c r="G37" s="75"/>
    </row>
    <row r="38" spans="3:7" x14ac:dyDescent="0.15">
      <c r="C38" s="75"/>
      <c r="D38" s="75"/>
      <c r="E38" s="75"/>
      <c r="F38" s="75"/>
      <c r="G38" s="75"/>
    </row>
    <row r="56" spans="3:7" x14ac:dyDescent="0.15">
      <c r="C56" s="88"/>
      <c r="D56" s="88"/>
      <c r="E56" s="88"/>
      <c r="F56" s="88"/>
      <c r="G56" s="88"/>
    </row>
    <row r="57" spans="3:7" x14ac:dyDescent="0.15">
      <c r="C57" s="88"/>
      <c r="D57" s="88"/>
      <c r="E57" s="88"/>
      <c r="F57" s="88"/>
      <c r="G57" s="88"/>
    </row>
    <row r="58" spans="3:7" x14ac:dyDescent="0.15">
      <c r="C58" s="88"/>
      <c r="D58" s="88"/>
      <c r="E58" s="88"/>
      <c r="F58" s="88"/>
      <c r="G58" s="88"/>
    </row>
    <row r="59" spans="3:7" x14ac:dyDescent="0.15">
      <c r="C59" s="88"/>
      <c r="D59" s="88"/>
      <c r="E59" s="88"/>
      <c r="F59" s="88"/>
      <c r="G59" s="88"/>
    </row>
    <row r="60" spans="3:7" x14ac:dyDescent="0.15">
      <c r="C60" s="88"/>
      <c r="D60" s="88"/>
      <c r="E60" s="88"/>
      <c r="F60" s="88"/>
      <c r="G60" s="88"/>
    </row>
    <row r="61" spans="3:7" x14ac:dyDescent="0.15">
      <c r="C61" s="88"/>
      <c r="D61" s="88"/>
      <c r="E61" s="88"/>
      <c r="F61" s="88"/>
      <c r="G61" s="88"/>
    </row>
    <row r="62" spans="3:7" x14ac:dyDescent="0.15">
      <c r="C62" s="88"/>
      <c r="D62" s="88"/>
      <c r="E62" s="88"/>
      <c r="F62" s="88"/>
      <c r="G62" s="88"/>
    </row>
    <row r="63" spans="3:7" x14ac:dyDescent="0.15">
      <c r="C63" s="88"/>
      <c r="D63" s="88"/>
      <c r="E63" s="88"/>
      <c r="F63" s="88"/>
      <c r="G63" s="88"/>
    </row>
    <row r="64" spans="3:7" x14ac:dyDescent="0.15">
      <c r="C64" s="88"/>
      <c r="D64" s="88"/>
      <c r="E64" s="88"/>
      <c r="F64" s="88"/>
      <c r="G64" s="88"/>
    </row>
    <row r="65" spans="3:17" x14ac:dyDescent="0.15">
      <c r="C65" s="88"/>
      <c r="D65" s="88"/>
      <c r="E65" s="88"/>
      <c r="F65" s="88"/>
      <c r="G65" s="88"/>
      <c r="H65" s="88"/>
      <c r="I65" s="88"/>
      <c r="J65" s="88"/>
      <c r="K65" s="88"/>
      <c r="L65" s="88"/>
      <c r="M65" s="88"/>
      <c r="N65" s="88"/>
      <c r="O65" s="88"/>
      <c r="P65" s="88"/>
      <c r="Q65" s="88"/>
    </row>
    <row r="66" spans="3:17" x14ac:dyDescent="0.15">
      <c r="C66" s="88"/>
      <c r="D66" s="88"/>
      <c r="E66" s="88"/>
      <c r="F66" s="88"/>
      <c r="G66" s="88"/>
      <c r="H66" s="88"/>
      <c r="I66" s="88"/>
      <c r="J66" s="88"/>
      <c r="K66" s="88"/>
      <c r="L66" s="88"/>
      <c r="M66" s="88"/>
      <c r="N66" s="88"/>
      <c r="O66" s="88"/>
      <c r="P66" s="88"/>
      <c r="Q66" s="88"/>
    </row>
    <row r="67" spans="3:17" x14ac:dyDescent="0.15">
      <c r="C67" s="88"/>
      <c r="D67" s="88"/>
      <c r="E67" s="88"/>
      <c r="F67" s="88"/>
      <c r="G67" s="88"/>
      <c r="H67" s="88"/>
      <c r="I67" s="88"/>
      <c r="J67" s="88"/>
      <c r="K67" s="88"/>
      <c r="L67" s="88"/>
      <c r="M67" s="88"/>
      <c r="N67" s="88"/>
      <c r="O67" s="88"/>
      <c r="P67" s="88"/>
      <c r="Q67" s="88"/>
    </row>
    <row r="68" spans="3:17" x14ac:dyDescent="0.15">
      <c r="C68" s="88"/>
      <c r="D68" s="88"/>
      <c r="E68" s="88"/>
      <c r="F68" s="88"/>
      <c r="G68" s="88"/>
      <c r="H68" s="88"/>
      <c r="I68" s="88"/>
      <c r="J68" s="88"/>
      <c r="K68" s="88"/>
      <c r="L68" s="88"/>
      <c r="M68" s="88"/>
      <c r="N68" s="88"/>
      <c r="O68" s="88"/>
      <c r="P68" s="88"/>
      <c r="Q68" s="88"/>
    </row>
    <row r="69" spans="3:17" x14ac:dyDescent="0.15">
      <c r="C69" s="88"/>
      <c r="D69" s="88"/>
      <c r="E69" s="88"/>
      <c r="F69" s="88"/>
      <c r="G69" s="88"/>
      <c r="H69" s="88"/>
      <c r="I69" s="88"/>
      <c r="J69" s="88"/>
      <c r="K69" s="88"/>
      <c r="L69" s="88"/>
      <c r="M69" s="88"/>
      <c r="N69" s="88"/>
      <c r="O69" s="88"/>
      <c r="P69" s="88"/>
      <c r="Q69" s="88"/>
    </row>
    <row r="70" spans="3:17" x14ac:dyDescent="0.15">
      <c r="C70" s="88"/>
      <c r="D70" s="88"/>
      <c r="E70" s="88"/>
      <c r="F70" s="88"/>
      <c r="G70" s="88"/>
      <c r="H70" s="88"/>
      <c r="I70" s="88"/>
      <c r="J70" s="88"/>
      <c r="K70" s="88"/>
      <c r="L70" s="88"/>
      <c r="M70" s="88"/>
      <c r="N70" s="88"/>
      <c r="O70" s="88"/>
      <c r="P70" s="88"/>
      <c r="Q70" s="88"/>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CEE04-07A4-46DF-ABAC-346FFD666739}">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6" t="s">
        <v>138</v>
      </c>
    </row>
    <row r="2" spans="1:16" ht="14.25" x14ac:dyDescent="0.15">
      <c r="A2" s="6"/>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93"/>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103">
        <v>22</v>
      </c>
      <c r="C7" s="104">
        <v>20</v>
      </c>
      <c r="D7" s="104">
        <v>22</v>
      </c>
      <c r="E7" s="104">
        <v>21</v>
      </c>
      <c r="F7" s="104">
        <v>18</v>
      </c>
      <c r="G7" s="104">
        <v>13</v>
      </c>
      <c r="H7" s="104">
        <v>11</v>
      </c>
      <c r="I7" s="104">
        <v>13</v>
      </c>
      <c r="J7" s="104">
        <v>11</v>
      </c>
      <c r="K7" s="104">
        <v>16</v>
      </c>
      <c r="L7" s="103">
        <v>8</v>
      </c>
      <c r="M7" s="105">
        <v>-8</v>
      </c>
      <c r="N7" s="106">
        <v>-50</v>
      </c>
      <c r="O7" s="106">
        <v>0.399002493765586</v>
      </c>
      <c r="P7" s="107">
        <v>36.363636363636367</v>
      </c>
    </row>
    <row r="8" spans="1:16" ht="19.5" customHeight="1" x14ac:dyDescent="0.15">
      <c r="A8" s="102" t="s">
        <v>157</v>
      </c>
      <c r="B8" s="103">
        <v>25</v>
      </c>
      <c r="C8" s="104">
        <v>21</v>
      </c>
      <c r="D8" s="104">
        <v>22</v>
      </c>
      <c r="E8" s="104">
        <v>17</v>
      </c>
      <c r="F8" s="104">
        <v>13</v>
      </c>
      <c r="G8" s="104">
        <v>11</v>
      </c>
      <c r="H8" s="104">
        <v>11</v>
      </c>
      <c r="I8" s="104">
        <v>8</v>
      </c>
      <c r="J8" s="104">
        <v>7</v>
      </c>
      <c r="K8" s="104">
        <v>13</v>
      </c>
      <c r="L8" s="103">
        <v>7</v>
      </c>
      <c r="M8" s="105">
        <v>-6</v>
      </c>
      <c r="N8" s="106">
        <v>-46.153846153846153</v>
      </c>
      <c r="O8" s="106">
        <v>0.3491271820448878</v>
      </c>
      <c r="P8" s="107">
        <v>28.000000000000004</v>
      </c>
    </row>
    <row r="9" spans="1:16" ht="19.5" customHeight="1" x14ac:dyDescent="0.15">
      <c r="A9" s="102" t="s">
        <v>158</v>
      </c>
      <c r="B9" s="103">
        <v>13</v>
      </c>
      <c r="C9" s="104">
        <v>15</v>
      </c>
      <c r="D9" s="104">
        <v>6</v>
      </c>
      <c r="E9" s="104">
        <v>18</v>
      </c>
      <c r="F9" s="104">
        <v>7</v>
      </c>
      <c r="G9" s="104">
        <v>6</v>
      </c>
      <c r="H9" s="104">
        <v>8</v>
      </c>
      <c r="I9" s="104">
        <v>4</v>
      </c>
      <c r="J9" s="104">
        <v>7</v>
      </c>
      <c r="K9" s="104">
        <v>6</v>
      </c>
      <c r="L9" s="103">
        <v>2</v>
      </c>
      <c r="M9" s="105">
        <v>-4</v>
      </c>
      <c r="N9" s="106">
        <v>-66.666666666666657</v>
      </c>
      <c r="O9" s="106">
        <v>9.9750623441396499E-2</v>
      </c>
      <c r="P9" s="107">
        <v>15.384615384615385</v>
      </c>
    </row>
    <row r="10" spans="1:16" ht="19.5" customHeight="1" x14ac:dyDescent="0.15">
      <c r="A10" s="102" t="s">
        <v>159</v>
      </c>
      <c r="B10" s="103">
        <v>130</v>
      </c>
      <c r="C10" s="104">
        <v>125</v>
      </c>
      <c r="D10" s="104">
        <v>83</v>
      </c>
      <c r="E10" s="104">
        <v>109</v>
      </c>
      <c r="F10" s="104">
        <v>89</v>
      </c>
      <c r="G10" s="104">
        <v>95</v>
      </c>
      <c r="H10" s="104">
        <v>70</v>
      </c>
      <c r="I10" s="104">
        <v>70</v>
      </c>
      <c r="J10" s="104">
        <v>62</v>
      </c>
      <c r="K10" s="104">
        <v>64</v>
      </c>
      <c r="L10" s="103">
        <v>80</v>
      </c>
      <c r="M10" s="105">
        <v>16</v>
      </c>
      <c r="N10" s="106">
        <v>25</v>
      </c>
      <c r="O10" s="106">
        <v>3.9900249376558601</v>
      </c>
      <c r="P10" s="107">
        <v>61.53846153846154</v>
      </c>
    </row>
    <row r="11" spans="1:16" ht="19.5" customHeight="1" x14ac:dyDescent="0.15">
      <c r="A11" s="102" t="s">
        <v>160</v>
      </c>
      <c r="B11" s="103">
        <v>137</v>
      </c>
      <c r="C11" s="104">
        <v>149</v>
      </c>
      <c r="D11" s="104">
        <v>142</v>
      </c>
      <c r="E11" s="104">
        <v>129</v>
      </c>
      <c r="F11" s="104">
        <v>134</v>
      </c>
      <c r="G11" s="104">
        <v>115</v>
      </c>
      <c r="H11" s="104">
        <v>103</v>
      </c>
      <c r="I11" s="104">
        <v>103</v>
      </c>
      <c r="J11" s="104">
        <v>110</v>
      </c>
      <c r="K11" s="104">
        <v>89</v>
      </c>
      <c r="L11" s="103">
        <v>89</v>
      </c>
      <c r="M11" s="105">
        <v>0</v>
      </c>
      <c r="N11" s="106">
        <v>0</v>
      </c>
      <c r="O11" s="106">
        <v>4.4389027431421448</v>
      </c>
      <c r="P11" s="107">
        <v>64.96350364963503</v>
      </c>
    </row>
    <row r="12" spans="1:16" ht="19.5" customHeight="1" x14ac:dyDescent="0.15">
      <c r="A12" s="102" t="s">
        <v>161</v>
      </c>
      <c r="B12" s="103">
        <v>105</v>
      </c>
      <c r="C12" s="104">
        <v>101</v>
      </c>
      <c r="D12" s="104">
        <v>100</v>
      </c>
      <c r="E12" s="104">
        <v>78</v>
      </c>
      <c r="F12" s="104">
        <v>73</v>
      </c>
      <c r="G12" s="104">
        <v>61</v>
      </c>
      <c r="H12" s="104">
        <v>57</v>
      </c>
      <c r="I12" s="104">
        <v>68</v>
      </c>
      <c r="J12" s="104">
        <v>60</v>
      </c>
      <c r="K12" s="104">
        <v>64</v>
      </c>
      <c r="L12" s="103">
        <v>82</v>
      </c>
      <c r="M12" s="105">
        <v>18</v>
      </c>
      <c r="N12" s="106">
        <v>28.125</v>
      </c>
      <c r="O12" s="106">
        <v>4.0897755610972562</v>
      </c>
      <c r="P12" s="107">
        <v>78.095238095238102</v>
      </c>
    </row>
    <row r="13" spans="1:16" ht="19.5" customHeight="1" x14ac:dyDescent="0.15">
      <c r="A13" s="102" t="s">
        <v>162</v>
      </c>
      <c r="B13" s="103">
        <v>103</v>
      </c>
      <c r="C13" s="104">
        <v>102</v>
      </c>
      <c r="D13" s="104">
        <v>90</v>
      </c>
      <c r="E13" s="104">
        <v>93</v>
      </c>
      <c r="F13" s="104">
        <v>71</v>
      </c>
      <c r="G13" s="104">
        <v>67</v>
      </c>
      <c r="H13" s="104">
        <v>44</v>
      </c>
      <c r="I13" s="104">
        <v>52</v>
      </c>
      <c r="J13" s="104">
        <v>43</v>
      </c>
      <c r="K13" s="104">
        <v>50</v>
      </c>
      <c r="L13" s="103">
        <v>35</v>
      </c>
      <c r="M13" s="105">
        <v>-15</v>
      </c>
      <c r="N13" s="106">
        <v>-30</v>
      </c>
      <c r="O13" s="106">
        <v>1.7456359102244388</v>
      </c>
      <c r="P13" s="107">
        <v>33.980582524271846</v>
      </c>
    </row>
    <row r="14" spans="1:16" ht="19.5" customHeight="1" x14ac:dyDescent="0.15">
      <c r="A14" s="102" t="s">
        <v>163</v>
      </c>
      <c r="B14" s="103">
        <v>134</v>
      </c>
      <c r="C14" s="104">
        <v>130</v>
      </c>
      <c r="D14" s="104">
        <v>87</v>
      </c>
      <c r="E14" s="104">
        <v>88</v>
      </c>
      <c r="F14" s="104">
        <v>85</v>
      </c>
      <c r="G14" s="104">
        <v>82</v>
      </c>
      <c r="H14" s="104">
        <v>61</v>
      </c>
      <c r="I14" s="104">
        <v>71</v>
      </c>
      <c r="J14" s="104">
        <v>57</v>
      </c>
      <c r="K14" s="104">
        <v>64</v>
      </c>
      <c r="L14" s="103">
        <v>61</v>
      </c>
      <c r="M14" s="105">
        <v>-3</v>
      </c>
      <c r="N14" s="106">
        <v>-4.6875</v>
      </c>
      <c r="O14" s="106">
        <v>3.0423940149625937</v>
      </c>
      <c r="P14" s="107">
        <v>45.522388059701491</v>
      </c>
    </row>
    <row r="15" spans="1:16" ht="19.5" customHeight="1" x14ac:dyDescent="0.15">
      <c r="A15" s="102" t="s">
        <v>164</v>
      </c>
      <c r="B15" s="103">
        <v>141</v>
      </c>
      <c r="C15" s="104">
        <v>139</v>
      </c>
      <c r="D15" s="104">
        <v>129</v>
      </c>
      <c r="E15" s="104">
        <v>114</v>
      </c>
      <c r="F15" s="104">
        <v>92</v>
      </c>
      <c r="G15" s="104">
        <v>76</v>
      </c>
      <c r="H15" s="104">
        <v>71</v>
      </c>
      <c r="I15" s="104">
        <v>79</v>
      </c>
      <c r="J15" s="104">
        <v>84</v>
      </c>
      <c r="K15" s="104">
        <v>74</v>
      </c>
      <c r="L15" s="103">
        <v>77</v>
      </c>
      <c r="M15" s="105">
        <v>3</v>
      </c>
      <c r="N15" s="106">
        <v>4.0540540540540544</v>
      </c>
      <c r="O15" s="106">
        <v>3.8403990024937653</v>
      </c>
      <c r="P15" s="107">
        <v>54.609929078014183</v>
      </c>
    </row>
    <row r="16" spans="1:16" ht="19.5" customHeight="1" x14ac:dyDescent="0.15">
      <c r="A16" s="102" t="s">
        <v>165</v>
      </c>
      <c r="B16" s="103">
        <v>145</v>
      </c>
      <c r="C16" s="104">
        <v>148</v>
      </c>
      <c r="D16" s="104">
        <v>188</v>
      </c>
      <c r="E16" s="104">
        <v>147</v>
      </c>
      <c r="F16" s="104">
        <v>141</v>
      </c>
      <c r="G16" s="104">
        <v>117</v>
      </c>
      <c r="H16" s="104">
        <v>96</v>
      </c>
      <c r="I16" s="104">
        <v>102</v>
      </c>
      <c r="J16" s="104">
        <v>107</v>
      </c>
      <c r="K16" s="104">
        <v>99</v>
      </c>
      <c r="L16" s="103">
        <v>75</v>
      </c>
      <c r="M16" s="105">
        <v>-24</v>
      </c>
      <c r="N16" s="106">
        <v>-24.242424242424242</v>
      </c>
      <c r="O16" s="106">
        <v>3.7406483790523692</v>
      </c>
      <c r="P16" s="107">
        <v>51.724137931034484</v>
      </c>
    </row>
    <row r="17" spans="1:16" ht="19.5" customHeight="1" x14ac:dyDescent="0.15">
      <c r="A17" s="102" t="s">
        <v>166</v>
      </c>
      <c r="B17" s="103">
        <v>169</v>
      </c>
      <c r="C17" s="104">
        <v>143</v>
      </c>
      <c r="D17" s="104">
        <v>157</v>
      </c>
      <c r="E17" s="104">
        <v>141</v>
      </c>
      <c r="F17" s="104">
        <v>148</v>
      </c>
      <c r="G17" s="104">
        <v>141</v>
      </c>
      <c r="H17" s="104">
        <v>134</v>
      </c>
      <c r="I17" s="104">
        <v>140</v>
      </c>
      <c r="J17" s="104">
        <v>145</v>
      </c>
      <c r="K17" s="104">
        <v>123</v>
      </c>
      <c r="L17" s="103">
        <v>126</v>
      </c>
      <c r="M17" s="105">
        <v>3</v>
      </c>
      <c r="N17" s="106">
        <v>2.4390243902439024</v>
      </c>
      <c r="O17" s="106">
        <v>6.2842892768079803</v>
      </c>
      <c r="P17" s="107">
        <v>74.556213017751489</v>
      </c>
    </row>
    <row r="18" spans="1:16" ht="19.5" customHeight="1" x14ac:dyDescent="0.15">
      <c r="A18" s="102" t="s">
        <v>167</v>
      </c>
      <c r="B18" s="103">
        <v>193</v>
      </c>
      <c r="C18" s="104">
        <v>174</v>
      </c>
      <c r="D18" s="104">
        <v>153</v>
      </c>
      <c r="E18" s="104">
        <v>147</v>
      </c>
      <c r="F18" s="104">
        <v>151</v>
      </c>
      <c r="G18" s="104">
        <v>112</v>
      </c>
      <c r="H18" s="104">
        <v>116</v>
      </c>
      <c r="I18" s="104">
        <v>89</v>
      </c>
      <c r="J18" s="104">
        <v>135</v>
      </c>
      <c r="K18" s="104">
        <v>153</v>
      </c>
      <c r="L18" s="103">
        <v>124</v>
      </c>
      <c r="M18" s="105">
        <v>-29</v>
      </c>
      <c r="N18" s="106">
        <v>-18.954248366013072</v>
      </c>
      <c r="O18" s="106">
        <v>6.1845386533665838</v>
      </c>
      <c r="P18" s="107">
        <v>64.248704663212436</v>
      </c>
    </row>
    <row r="19" spans="1:16" ht="19.5" customHeight="1" x14ac:dyDescent="0.15">
      <c r="A19" s="102" t="s">
        <v>168</v>
      </c>
      <c r="B19" s="103">
        <v>226</v>
      </c>
      <c r="C19" s="104">
        <v>183</v>
      </c>
      <c r="D19" s="104">
        <v>185</v>
      </c>
      <c r="E19" s="104">
        <v>171</v>
      </c>
      <c r="F19" s="104">
        <v>147</v>
      </c>
      <c r="G19" s="104">
        <v>121</v>
      </c>
      <c r="H19" s="104">
        <v>121</v>
      </c>
      <c r="I19" s="104">
        <v>134</v>
      </c>
      <c r="J19" s="104">
        <v>157</v>
      </c>
      <c r="K19" s="104">
        <v>120</v>
      </c>
      <c r="L19" s="103">
        <v>142</v>
      </c>
      <c r="M19" s="105">
        <v>22</v>
      </c>
      <c r="N19" s="106">
        <v>18.333333333333332</v>
      </c>
      <c r="O19" s="106">
        <v>7.0822942643391524</v>
      </c>
      <c r="P19" s="107">
        <v>62.831858407079643</v>
      </c>
    </row>
    <row r="20" spans="1:16" ht="19.5" customHeight="1" x14ac:dyDescent="0.15">
      <c r="A20" s="102" t="s">
        <v>169</v>
      </c>
      <c r="B20" s="103">
        <v>279</v>
      </c>
      <c r="C20" s="104">
        <v>294</v>
      </c>
      <c r="D20" s="104">
        <v>268</v>
      </c>
      <c r="E20" s="104">
        <v>247</v>
      </c>
      <c r="F20" s="104">
        <v>202</v>
      </c>
      <c r="G20" s="104">
        <v>193</v>
      </c>
      <c r="H20" s="104">
        <v>143</v>
      </c>
      <c r="I20" s="104">
        <v>137</v>
      </c>
      <c r="J20" s="104">
        <v>150</v>
      </c>
      <c r="K20" s="104">
        <v>160</v>
      </c>
      <c r="L20" s="103">
        <v>144</v>
      </c>
      <c r="M20" s="105">
        <v>-16</v>
      </c>
      <c r="N20" s="106">
        <v>-10</v>
      </c>
      <c r="O20" s="106">
        <v>7.1820448877805489</v>
      </c>
      <c r="P20" s="107">
        <v>51.612903225806448</v>
      </c>
    </row>
    <row r="21" spans="1:16" ht="19.5" customHeight="1" x14ac:dyDescent="0.15">
      <c r="A21" s="102" t="s">
        <v>170</v>
      </c>
      <c r="B21" s="103">
        <v>320</v>
      </c>
      <c r="C21" s="104">
        <v>303</v>
      </c>
      <c r="D21" s="104">
        <v>282</v>
      </c>
      <c r="E21" s="104">
        <v>287</v>
      </c>
      <c r="F21" s="104">
        <v>251</v>
      </c>
      <c r="G21" s="104">
        <v>222</v>
      </c>
      <c r="H21" s="104">
        <v>262</v>
      </c>
      <c r="I21" s="104">
        <v>223</v>
      </c>
      <c r="J21" s="104">
        <v>216</v>
      </c>
      <c r="K21" s="104">
        <v>220</v>
      </c>
      <c r="L21" s="103">
        <v>189</v>
      </c>
      <c r="M21" s="105">
        <v>-31</v>
      </c>
      <c r="N21" s="106">
        <v>-14.09090909090909</v>
      </c>
      <c r="O21" s="106">
        <v>9.4264339152119696</v>
      </c>
      <c r="P21" s="107">
        <v>59.062499999999993</v>
      </c>
    </row>
    <row r="22" spans="1:16" ht="19.5" customHeight="1" x14ac:dyDescent="0.15">
      <c r="A22" s="102" t="s">
        <v>171</v>
      </c>
      <c r="B22" s="103">
        <v>407</v>
      </c>
      <c r="C22" s="104">
        <v>360</v>
      </c>
      <c r="D22" s="104">
        <v>336</v>
      </c>
      <c r="E22" s="104">
        <v>351</v>
      </c>
      <c r="F22" s="104">
        <v>295</v>
      </c>
      <c r="G22" s="104">
        <v>276</v>
      </c>
      <c r="H22" s="104">
        <v>234</v>
      </c>
      <c r="I22" s="104">
        <v>234</v>
      </c>
      <c r="J22" s="104">
        <v>232</v>
      </c>
      <c r="K22" s="104">
        <v>244</v>
      </c>
      <c r="L22" s="103">
        <v>228</v>
      </c>
      <c r="M22" s="105">
        <v>-16</v>
      </c>
      <c r="N22" s="106">
        <v>-6.557377049180328</v>
      </c>
      <c r="O22" s="106">
        <v>11.371571072319203</v>
      </c>
      <c r="P22" s="107">
        <v>56.019656019656018</v>
      </c>
    </row>
    <row r="23" spans="1:16" ht="19.5" customHeight="1" x14ac:dyDescent="0.15">
      <c r="A23" s="102" t="s">
        <v>172</v>
      </c>
      <c r="B23" s="103">
        <v>420</v>
      </c>
      <c r="C23" s="104">
        <v>378</v>
      </c>
      <c r="D23" s="104">
        <v>356</v>
      </c>
      <c r="E23" s="104">
        <v>320</v>
      </c>
      <c r="F23" s="104">
        <v>322</v>
      </c>
      <c r="G23" s="104">
        <v>262</v>
      </c>
      <c r="H23" s="104">
        <v>280</v>
      </c>
      <c r="I23" s="104">
        <v>265</v>
      </c>
      <c r="J23" s="104">
        <v>240</v>
      </c>
      <c r="K23" s="104">
        <v>263</v>
      </c>
      <c r="L23" s="103">
        <v>251</v>
      </c>
      <c r="M23" s="105">
        <v>-12</v>
      </c>
      <c r="N23" s="106">
        <v>-4.5627376425855513</v>
      </c>
      <c r="O23" s="106">
        <v>12.518703241895263</v>
      </c>
      <c r="P23" s="107">
        <v>59.761904761904759</v>
      </c>
    </row>
    <row r="24" spans="1:16" ht="19.5" customHeight="1" x14ac:dyDescent="0.15">
      <c r="A24" s="102" t="s">
        <v>173</v>
      </c>
      <c r="B24" s="103">
        <v>326</v>
      </c>
      <c r="C24" s="104">
        <v>349</v>
      </c>
      <c r="D24" s="104">
        <v>335</v>
      </c>
      <c r="E24" s="104">
        <v>318</v>
      </c>
      <c r="F24" s="104">
        <v>292</v>
      </c>
      <c r="G24" s="104">
        <v>291</v>
      </c>
      <c r="H24" s="104">
        <v>279</v>
      </c>
      <c r="I24" s="104">
        <v>286</v>
      </c>
      <c r="J24" s="104">
        <v>301</v>
      </c>
      <c r="K24" s="104">
        <v>306</v>
      </c>
      <c r="L24" s="103">
        <v>285</v>
      </c>
      <c r="M24" s="105">
        <v>-21</v>
      </c>
      <c r="N24" s="106">
        <v>-6.8627450980392162</v>
      </c>
      <c r="O24" s="106">
        <v>14.214463840399002</v>
      </c>
      <c r="P24" s="107">
        <v>87.423312883435571</v>
      </c>
    </row>
    <row r="25" spans="1:16" ht="19.5" customHeight="1" x14ac:dyDescent="0.15">
      <c r="A25" s="108" t="s">
        <v>174</v>
      </c>
      <c r="B25" s="109">
        <v>3295</v>
      </c>
      <c r="C25" s="110">
        <v>3134</v>
      </c>
      <c r="D25" s="110">
        <v>2941</v>
      </c>
      <c r="E25" s="110">
        <v>2796</v>
      </c>
      <c r="F25" s="110">
        <v>2531</v>
      </c>
      <c r="G25" s="110">
        <v>2261</v>
      </c>
      <c r="H25" s="110">
        <v>2101</v>
      </c>
      <c r="I25" s="110">
        <v>2078</v>
      </c>
      <c r="J25" s="110">
        <v>2124</v>
      </c>
      <c r="K25" s="110">
        <v>2128</v>
      </c>
      <c r="L25" s="109">
        <v>2005</v>
      </c>
      <c r="M25" s="111">
        <v>-123</v>
      </c>
      <c r="N25" s="112">
        <v>-5.780075187969925</v>
      </c>
      <c r="O25" s="112">
        <v>100</v>
      </c>
      <c r="P25" s="113">
        <v>60.849772382397575</v>
      </c>
    </row>
    <row r="26" spans="1:16" ht="19.5" customHeight="1" x14ac:dyDescent="0.15">
      <c r="A26" s="114" t="s">
        <v>175</v>
      </c>
      <c r="B26" s="115"/>
      <c r="C26" s="115"/>
      <c r="D26" s="115"/>
      <c r="E26" s="115"/>
      <c r="F26" s="115"/>
      <c r="G26" s="115"/>
      <c r="H26" s="115"/>
      <c r="I26" s="115"/>
      <c r="J26" s="115"/>
      <c r="K26" s="115"/>
      <c r="L26" s="115"/>
      <c r="M26" s="115"/>
      <c r="N26" s="115"/>
      <c r="O26" s="115"/>
      <c r="P26" s="115"/>
    </row>
    <row r="27" spans="1:16" ht="19.5" customHeight="1" x14ac:dyDescent="0.15">
      <c r="A27" s="67" t="s">
        <v>176</v>
      </c>
      <c r="B27" s="115">
        <v>1543</v>
      </c>
      <c r="C27" s="116">
        <v>1450</v>
      </c>
      <c r="D27" s="116">
        <v>1364</v>
      </c>
      <c r="E27" s="116">
        <v>1273</v>
      </c>
      <c r="F27" s="116">
        <v>1169</v>
      </c>
      <c r="G27" s="116">
        <v>1017</v>
      </c>
      <c r="H27" s="116">
        <v>903</v>
      </c>
      <c r="I27" s="116">
        <v>933</v>
      </c>
      <c r="J27" s="116">
        <v>985</v>
      </c>
      <c r="K27" s="116">
        <v>935</v>
      </c>
      <c r="L27" s="115">
        <v>908</v>
      </c>
      <c r="M27" s="117">
        <v>-27</v>
      </c>
      <c r="N27" s="118">
        <v>-2.8877005347593583</v>
      </c>
      <c r="O27" s="118">
        <v>45.286783042394013</v>
      </c>
      <c r="P27" s="119">
        <v>58.846403110823076</v>
      </c>
    </row>
    <row r="28" spans="1:16" ht="19.5" customHeight="1" x14ac:dyDescent="0.15">
      <c r="A28" s="120" t="s">
        <v>177</v>
      </c>
      <c r="B28" s="121">
        <v>1752</v>
      </c>
      <c r="C28" s="122">
        <v>1684</v>
      </c>
      <c r="D28" s="122">
        <v>1577</v>
      </c>
      <c r="E28" s="122">
        <v>1523</v>
      </c>
      <c r="F28" s="122">
        <v>1362</v>
      </c>
      <c r="G28" s="122">
        <v>1244</v>
      </c>
      <c r="H28" s="122">
        <v>1198</v>
      </c>
      <c r="I28" s="122">
        <v>1145</v>
      </c>
      <c r="J28" s="122">
        <v>1139</v>
      </c>
      <c r="K28" s="122">
        <v>1193</v>
      </c>
      <c r="L28" s="121">
        <v>1097</v>
      </c>
      <c r="M28" s="123">
        <v>-96</v>
      </c>
      <c r="N28" s="124">
        <v>-8.046940486169321</v>
      </c>
      <c r="O28" s="124">
        <v>54.713216957605979</v>
      </c>
      <c r="P28" s="125">
        <v>62.614155251141554</v>
      </c>
    </row>
    <row r="29" spans="1:16" ht="17.100000000000001" customHeight="1" x14ac:dyDescent="0.15">
      <c r="A29" s="126"/>
      <c r="B29" s="87"/>
      <c r="C29" s="87"/>
      <c r="D29" s="87"/>
      <c r="E29" s="87"/>
      <c r="F29" s="87"/>
      <c r="G29" s="87"/>
      <c r="H29" s="87"/>
      <c r="I29" s="87"/>
      <c r="J29" s="87"/>
      <c r="K29" s="87"/>
      <c r="L29" s="87"/>
      <c r="M29" s="87"/>
      <c r="N29" s="87"/>
      <c r="O29" s="87"/>
      <c r="P29" s="75"/>
    </row>
    <row r="30" spans="1:16" x14ac:dyDescent="0.15">
      <c r="A30" s="127" t="s">
        <v>136</v>
      </c>
    </row>
    <row r="31" spans="1:16" x14ac:dyDescent="0.15">
      <c r="A31" s="127" t="s">
        <v>178</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72F4A-37BB-492C-9C3C-E8D3DFEF9054}">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6" t="s">
        <v>179</v>
      </c>
    </row>
    <row r="2" spans="1:17" ht="14.25" x14ac:dyDescent="0.15">
      <c r="A2" s="6"/>
    </row>
    <row r="3" spans="1:17" x14ac:dyDescent="0.15">
      <c r="O3" s="89" t="s">
        <v>139</v>
      </c>
    </row>
    <row r="4" spans="1:17" ht="20.100000000000001"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128"/>
      <c r="P4" s="707" t="s">
        <v>180</v>
      </c>
      <c r="Q4" s="708"/>
    </row>
    <row r="5" spans="1:17"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130"/>
      <c r="P5" s="131"/>
      <c r="Q5" s="132"/>
    </row>
    <row r="6" spans="1:17" ht="20.100000000000001"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33" t="s">
        <v>155</v>
      </c>
      <c r="P6" s="134" t="s">
        <v>181</v>
      </c>
      <c r="Q6" s="135" t="s">
        <v>154</v>
      </c>
    </row>
    <row r="7" spans="1:17" ht="20.100000000000001" customHeight="1" x14ac:dyDescent="0.15">
      <c r="A7" s="102" t="s">
        <v>156</v>
      </c>
      <c r="B7" s="136">
        <v>0.41992746707386908</v>
      </c>
      <c r="C7" s="136">
        <v>0.38358266206367475</v>
      </c>
      <c r="D7" s="136">
        <v>0.43947263284059124</v>
      </c>
      <c r="E7" s="136">
        <v>0.42304593070104757</v>
      </c>
      <c r="F7" s="136">
        <v>0.36667345691586883</v>
      </c>
      <c r="G7" s="136">
        <v>0.2687060768912774</v>
      </c>
      <c r="H7" s="136">
        <v>0.2311409960075646</v>
      </c>
      <c r="I7" s="136">
        <v>0.28621752531924266</v>
      </c>
      <c r="J7" s="136">
        <v>0.25056947608200458</v>
      </c>
      <c r="K7" s="136">
        <v>0.37673651989639745</v>
      </c>
      <c r="L7" s="136">
        <v>0.19569471624266144</v>
      </c>
      <c r="M7" s="137">
        <v>-0.18104180365373601</v>
      </c>
      <c r="N7" s="106">
        <v>-48.05528375733855</v>
      </c>
      <c r="O7" s="138">
        <v>46.60202810887742</v>
      </c>
      <c r="P7" s="139">
        <v>4088</v>
      </c>
      <c r="Q7" s="140">
        <v>3.2874420998455993</v>
      </c>
    </row>
    <row r="8" spans="1:17" ht="20.100000000000001" customHeight="1" x14ac:dyDescent="0.15">
      <c r="A8" s="102" t="s">
        <v>157</v>
      </c>
      <c r="B8" s="141">
        <v>0.4663309084126096</v>
      </c>
      <c r="C8" s="141">
        <v>0.39570378745053703</v>
      </c>
      <c r="D8" s="141">
        <v>0.41353383458646614</v>
      </c>
      <c r="E8" s="141">
        <v>0.3206337231233497</v>
      </c>
      <c r="F8" s="141">
        <v>0.24757189106836791</v>
      </c>
      <c r="G8" s="141">
        <v>0.21210952564596994</v>
      </c>
      <c r="H8" s="141">
        <v>0.21564399137424034</v>
      </c>
      <c r="I8" s="141">
        <v>0.15640273704789834</v>
      </c>
      <c r="J8" s="141">
        <v>0.13897161008536826</v>
      </c>
      <c r="K8" s="141">
        <v>0.26273241713823769</v>
      </c>
      <c r="L8" s="141">
        <v>0.14465798718743542</v>
      </c>
      <c r="M8" s="137">
        <v>-0.11807442995080228</v>
      </c>
      <c r="N8" s="106">
        <v>-44.940944568966898</v>
      </c>
      <c r="O8" s="138">
        <v>31.020458772473653</v>
      </c>
      <c r="P8" s="139">
        <v>4839</v>
      </c>
      <c r="Q8" s="140">
        <v>3.891372876994339</v>
      </c>
    </row>
    <row r="9" spans="1:17" ht="20.100000000000001" customHeight="1" x14ac:dyDescent="0.15">
      <c r="A9" s="102" t="s">
        <v>158</v>
      </c>
      <c r="B9" s="141">
        <v>0.22456382794955951</v>
      </c>
      <c r="C9" s="141">
        <v>0.26255907579205318</v>
      </c>
      <c r="D9" s="141">
        <v>0.10676156583629894</v>
      </c>
      <c r="E9" s="141">
        <v>0.32644178454842221</v>
      </c>
      <c r="F9" s="141">
        <v>0.12884226026136572</v>
      </c>
      <c r="G9" s="141">
        <v>0.11127596439169139</v>
      </c>
      <c r="H9" s="141">
        <v>0.14953271028037382</v>
      </c>
      <c r="I9" s="141">
        <v>7.441860465116279E-2</v>
      </c>
      <c r="J9" s="141">
        <v>0.13064576334453154</v>
      </c>
      <c r="K9" s="141">
        <v>0.11305822498586772</v>
      </c>
      <c r="L9" s="141">
        <v>3.8109756097560975E-2</v>
      </c>
      <c r="M9" s="137">
        <v>-7.4948468888306752E-2</v>
      </c>
      <c r="N9" s="106">
        <v>-66.291920731707322</v>
      </c>
      <c r="O9" s="138">
        <v>16.970567542213882</v>
      </c>
      <c r="P9" s="139">
        <v>5248</v>
      </c>
      <c r="Q9" s="140">
        <v>4.2202779207411218</v>
      </c>
    </row>
    <row r="10" spans="1:17" ht="20.100000000000001" customHeight="1" x14ac:dyDescent="0.15">
      <c r="A10" s="102" t="s">
        <v>159</v>
      </c>
      <c r="B10" s="141">
        <v>2.1498263601786012</v>
      </c>
      <c r="C10" s="141">
        <v>2.0815986677768525</v>
      </c>
      <c r="D10" s="141">
        <v>1.370767960363336</v>
      </c>
      <c r="E10" s="141">
        <v>1.804635761589404</v>
      </c>
      <c r="F10" s="141">
        <v>1.4848181514848182</v>
      </c>
      <c r="G10" s="141">
        <v>1.6079891672308735</v>
      </c>
      <c r="H10" s="141">
        <v>1.202749140893471</v>
      </c>
      <c r="I10" s="141">
        <v>1.2265638689328895</v>
      </c>
      <c r="J10" s="141">
        <v>1.111310270657824</v>
      </c>
      <c r="K10" s="141">
        <v>1.1611030478955007</v>
      </c>
      <c r="L10" s="141">
        <v>1.456133964324718</v>
      </c>
      <c r="M10" s="137">
        <v>0.2950309164292173</v>
      </c>
      <c r="N10" s="106">
        <v>25.409537677466343</v>
      </c>
      <c r="O10" s="138">
        <v>67.732631402088998</v>
      </c>
      <c r="P10" s="139">
        <v>5494</v>
      </c>
      <c r="Q10" s="140">
        <v>4.4181034482758621</v>
      </c>
    </row>
    <row r="11" spans="1:17" ht="20.100000000000001" customHeight="1" x14ac:dyDescent="0.15">
      <c r="A11" s="102" t="s">
        <v>160</v>
      </c>
      <c r="B11" s="141">
        <v>2.2078968573730862</v>
      </c>
      <c r="C11" s="141">
        <v>2.4020635176527487</v>
      </c>
      <c r="D11" s="141">
        <v>2.3313084879330157</v>
      </c>
      <c r="E11" s="141">
        <v>2.0979020979020979</v>
      </c>
      <c r="F11" s="141">
        <v>2.1519190621487074</v>
      </c>
      <c r="G11" s="141">
        <v>1.8170327065887184</v>
      </c>
      <c r="H11" s="141">
        <v>1.6126506967277281</v>
      </c>
      <c r="I11" s="141">
        <v>1.629746835443038</v>
      </c>
      <c r="J11" s="141">
        <v>1.7560664112388251</v>
      </c>
      <c r="K11" s="141">
        <v>1.4208173690932313</v>
      </c>
      <c r="L11" s="141">
        <v>1.4269680936347604</v>
      </c>
      <c r="M11" s="137">
        <v>6.1507245415290956E-3</v>
      </c>
      <c r="N11" s="106">
        <v>0.43290043290042979</v>
      </c>
      <c r="O11" s="138">
        <v>64.630197233603567</v>
      </c>
      <c r="P11" s="139">
        <v>6237</v>
      </c>
      <c r="Q11" s="140">
        <v>5.0156008749356662</v>
      </c>
    </row>
    <row r="12" spans="1:17" ht="20.100000000000001" customHeight="1" x14ac:dyDescent="0.15">
      <c r="A12" s="102" t="s">
        <v>161</v>
      </c>
      <c r="B12" s="141">
        <v>1.5283842794759825</v>
      </c>
      <c r="C12" s="141">
        <v>1.5126553841545605</v>
      </c>
      <c r="D12" s="141">
        <v>1.5306903413439461</v>
      </c>
      <c r="E12" s="141">
        <v>1.2200844673862037</v>
      </c>
      <c r="F12" s="141">
        <v>1.1603878556668257</v>
      </c>
      <c r="G12" s="141">
        <v>0.9802346135304516</v>
      </c>
      <c r="H12" s="141">
        <v>0.91346153846153855</v>
      </c>
      <c r="I12" s="141">
        <v>1.0653297822340593</v>
      </c>
      <c r="J12" s="141">
        <v>0.94058629879291422</v>
      </c>
      <c r="K12" s="141">
        <v>0.9979728676126618</v>
      </c>
      <c r="L12" s="141">
        <v>1.2654320987654322</v>
      </c>
      <c r="M12" s="137">
        <v>0.26745923115277037</v>
      </c>
      <c r="N12" s="106">
        <v>26.800250771604944</v>
      </c>
      <c r="O12" s="138">
        <v>82.795414462081126</v>
      </c>
      <c r="P12" s="139">
        <v>6480</v>
      </c>
      <c r="Q12" s="140">
        <v>5.2110138960370564</v>
      </c>
    </row>
    <row r="13" spans="1:17" ht="20.100000000000001" customHeight="1" x14ac:dyDescent="0.15">
      <c r="A13" s="102" t="s">
        <v>162</v>
      </c>
      <c r="B13" s="141">
        <v>1.3511740784468058</v>
      </c>
      <c r="C13" s="141">
        <v>1.3661934101259041</v>
      </c>
      <c r="D13" s="141">
        <v>1.2168739859383451</v>
      </c>
      <c r="E13" s="141">
        <v>1.281521289789169</v>
      </c>
      <c r="F13" s="141">
        <v>0.99831271091113616</v>
      </c>
      <c r="G13" s="141">
        <v>0.96597462514417531</v>
      </c>
      <c r="H13" s="141">
        <v>0.65165876777251186</v>
      </c>
      <c r="I13" s="141">
        <v>0.77450104259755737</v>
      </c>
      <c r="J13" s="141">
        <v>0.65588773642464915</v>
      </c>
      <c r="K13" s="141">
        <v>0.77579519006982156</v>
      </c>
      <c r="L13" s="141">
        <v>0.54867534096253334</v>
      </c>
      <c r="M13" s="137">
        <v>-0.22711984910728822</v>
      </c>
      <c r="N13" s="106">
        <v>-29.275748549929453</v>
      </c>
      <c r="O13" s="138">
        <v>40.607302176285351</v>
      </c>
      <c r="P13" s="139">
        <v>6379</v>
      </c>
      <c r="Q13" s="140">
        <v>5.1297928461142561</v>
      </c>
    </row>
    <row r="14" spans="1:17" ht="20.100000000000001" customHeight="1" x14ac:dyDescent="0.15">
      <c r="A14" s="102" t="s">
        <v>163</v>
      </c>
      <c r="B14" s="141">
        <v>1.4790286975717439</v>
      </c>
      <c r="C14" s="141">
        <v>1.4994232987312572</v>
      </c>
      <c r="D14" s="141">
        <v>1.0336224307948201</v>
      </c>
      <c r="E14" s="141">
        <v>1.084010840108401</v>
      </c>
      <c r="F14" s="141">
        <v>1.0781329274479958</v>
      </c>
      <c r="G14" s="141">
        <v>1.0659040686338228</v>
      </c>
      <c r="H14" s="141">
        <v>0.80794701986754958</v>
      </c>
      <c r="I14" s="141">
        <v>0.94679290572076269</v>
      </c>
      <c r="J14" s="141">
        <v>0.77519379844961245</v>
      </c>
      <c r="K14" s="141">
        <v>0.88753293579253922</v>
      </c>
      <c r="L14" s="141">
        <v>0.86549375709421106</v>
      </c>
      <c r="M14" s="137">
        <v>-2.2039178698328166E-2</v>
      </c>
      <c r="N14" s="106">
        <v>-2.4831955874006937</v>
      </c>
      <c r="O14" s="138">
        <v>58.517712233384721</v>
      </c>
      <c r="P14" s="139">
        <v>7048</v>
      </c>
      <c r="Q14" s="140">
        <v>5.6677817807514153</v>
      </c>
    </row>
    <row r="15" spans="1:17" ht="20.100000000000001" customHeight="1" x14ac:dyDescent="0.15">
      <c r="A15" s="102" t="s">
        <v>164</v>
      </c>
      <c r="B15" s="141">
        <v>1.4585703941243404</v>
      </c>
      <c r="C15" s="141">
        <v>1.41938119064638</v>
      </c>
      <c r="D15" s="141">
        <v>1.3100436681222707</v>
      </c>
      <c r="E15" s="141">
        <v>1.1738056013179572</v>
      </c>
      <c r="F15" s="141">
        <v>0.97426665254686018</v>
      </c>
      <c r="G15" s="141">
        <v>0.83571585660875314</v>
      </c>
      <c r="H15" s="141">
        <v>0.81450040151428238</v>
      </c>
      <c r="I15" s="141">
        <v>0.93193346702842983</v>
      </c>
      <c r="J15" s="141">
        <v>1.0279001468428781</v>
      </c>
      <c r="K15" s="141">
        <v>0.931286181726655</v>
      </c>
      <c r="L15" s="141">
        <v>0.9916291049581456</v>
      </c>
      <c r="M15" s="137">
        <v>6.0342923231490597E-2</v>
      </c>
      <c r="N15" s="106">
        <v>6.4795252432084354</v>
      </c>
      <c r="O15" s="138">
        <v>67.986372749151741</v>
      </c>
      <c r="P15" s="139">
        <v>7765</v>
      </c>
      <c r="Q15" s="140">
        <v>6.2443708183221824</v>
      </c>
    </row>
    <row r="16" spans="1:17" ht="20.100000000000001" customHeight="1" x14ac:dyDescent="0.15">
      <c r="A16" s="102" t="s">
        <v>165</v>
      </c>
      <c r="B16" s="141">
        <v>1.7247531818722492</v>
      </c>
      <c r="C16" s="141">
        <v>1.7191311418283193</v>
      </c>
      <c r="D16" s="141">
        <v>2.1446497832534792</v>
      </c>
      <c r="E16" s="141">
        <v>1.5837104072398189</v>
      </c>
      <c r="F16" s="141">
        <v>1.4909590779316908</v>
      </c>
      <c r="G16" s="141">
        <v>1.2104283054003724</v>
      </c>
      <c r="H16" s="141">
        <v>0.97939196082432156</v>
      </c>
      <c r="I16" s="141">
        <v>1.0336441021483584</v>
      </c>
      <c r="J16" s="141">
        <v>1.09957866611859</v>
      </c>
      <c r="K16" s="141">
        <v>1.0461798583958575</v>
      </c>
      <c r="L16" s="141">
        <v>0.82272926722246598</v>
      </c>
      <c r="M16" s="137">
        <v>-0.2234505911733915</v>
      </c>
      <c r="N16" s="106">
        <v>-21.358716608826303</v>
      </c>
      <c r="O16" s="138">
        <v>47.701275514063944</v>
      </c>
      <c r="P16" s="139">
        <v>9116</v>
      </c>
      <c r="Q16" s="140">
        <v>7.3308028821410183</v>
      </c>
    </row>
    <row r="17" spans="1:17" ht="20.100000000000001" customHeight="1" x14ac:dyDescent="0.15">
      <c r="A17" s="102" t="s">
        <v>166</v>
      </c>
      <c r="B17" s="141">
        <v>2.1851564520299975</v>
      </c>
      <c r="C17" s="141">
        <v>1.8356867779204107</v>
      </c>
      <c r="D17" s="141">
        <v>1.956630109670987</v>
      </c>
      <c r="E17" s="141">
        <v>1.7841326078704292</v>
      </c>
      <c r="F17" s="141">
        <v>1.8146150073565472</v>
      </c>
      <c r="G17" s="141">
        <v>1.6868046417035532</v>
      </c>
      <c r="H17" s="141">
        <v>1.5641414730944321</v>
      </c>
      <c r="I17" s="141">
        <v>1.6021972991531241</v>
      </c>
      <c r="J17" s="141">
        <v>1.5672287073065283</v>
      </c>
      <c r="K17" s="141">
        <v>1.3035184400169564</v>
      </c>
      <c r="L17" s="141">
        <v>1.3056994818652849</v>
      </c>
      <c r="M17" s="137">
        <v>2.1810418483285687E-3</v>
      </c>
      <c r="N17" s="106">
        <v>0.16731960065714124</v>
      </c>
      <c r="O17" s="138">
        <v>59.753134868320203</v>
      </c>
      <c r="P17" s="139">
        <v>9650</v>
      </c>
      <c r="Q17" s="140">
        <v>7.7602290272774059</v>
      </c>
    </row>
    <row r="18" spans="1:17" ht="20.100000000000001" customHeight="1" x14ac:dyDescent="0.15">
      <c r="A18" s="102" t="s">
        <v>167</v>
      </c>
      <c r="B18" s="141">
        <v>2.4964428922519724</v>
      </c>
      <c r="C18" s="141">
        <v>2.2736181889455116</v>
      </c>
      <c r="D18" s="141">
        <v>2.0128930403894225</v>
      </c>
      <c r="E18" s="141">
        <v>1.948051948051948</v>
      </c>
      <c r="F18" s="141">
        <v>1.9886737784801791</v>
      </c>
      <c r="G18" s="141">
        <v>1.463860933211345</v>
      </c>
      <c r="H18" s="141">
        <v>1.5043444430035013</v>
      </c>
      <c r="I18" s="141">
        <v>1.1210479909308477</v>
      </c>
      <c r="J18" s="141">
        <v>1.7252396166134185</v>
      </c>
      <c r="K18" s="141">
        <v>1.8949715135001237</v>
      </c>
      <c r="L18" s="141">
        <v>1.4979463638560038</v>
      </c>
      <c r="M18" s="137">
        <v>-0.39702514964411995</v>
      </c>
      <c r="N18" s="106">
        <v>-20.951510184487741</v>
      </c>
      <c r="O18" s="138">
        <v>60.003229735599831</v>
      </c>
      <c r="P18" s="139">
        <v>8278</v>
      </c>
      <c r="Q18" s="140">
        <v>6.6569094184251147</v>
      </c>
    </row>
    <row r="19" spans="1:17" ht="20.100000000000001" customHeight="1" x14ac:dyDescent="0.15">
      <c r="A19" s="102" t="s">
        <v>168</v>
      </c>
      <c r="B19" s="141">
        <v>2.3380922822263601</v>
      </c>
      <c r="C19" s="141">
        <v>2.0380888740394254</v>
      </c>
      <c r="D19" s="141">
        <v>2.1632366697848457</v>
      </c>
      <c r="E19" s="141">
        <v>2.0953314544786177</v>
      </c>
      <c r="F19" s="141">
        <v>1.883408071748879</v>
      </c>
      <c r="G19" s="141">
        <v>1.5937829293993677</v>
      </c>
      <c r="H19" s="141">
        <v>1.6081871345029239</v>
      </c>
      <c r="I19" s="141">
        <v>1.8005912389142704</v>
      </c>
      <c r="J19" s="141">
        <v>2.124205114328237</v>
      </c>
      <c r="K19" s="141">
        <v>1.6118200134318332</v>
      </c>
      <c r="L19" s="141">
        <v>1.8913159296750133</v>
      </c>
      <c r="M19" s="137">
        <v>0.27949591624318004</v>
      </c>
      <c r="N19" s="106">
        <v>17.340392470253967</v>
      </c>
      <c r="O19" s="138">
        <v>80.891414939109211</v>
      </c>
      <c r="P19" s="139">
        <v>7508</v>
      </c>
      <c r="Q19" s="140">
        <v>6.0376994338651571</v>
      </c>
    </row>
    <row r="20" spans="1:17" ht="20.100000000000001" customHeight="1" x14ac:dyDescent="0.15">
      <c r="A20" s="102" t="s">
        <v>169</v>
      </c>
      <c r="B20" s="141">
        <v>3.2068965517241379</v>
      </c>
      <c r="C20" s="141">
        <v>3.2113599126160568</v>
      </c>
      <c r="D20" s="141">
        <v>2.7461830105543603</v>
      </c>
      <c r="E20" s="141">
        <v>2.4036590112884388</v>
      </c>
      <c r="F20" s="141">
        <v>2.0360850720693477</v>
      </c>
      <c r="G20" s="141">
        <v>2.0602049530315969</v>
      </c>
      <c r="H20" s="141">
        <v>1.6421681212677997</v>
      </c>
      <c r="I20" s="141">
        <v>1.6634288489558038</v>
      </c>
      <c r="J20" s="141">
        <v>1.9062142584826536</v>
      </c>
      <c r="K20" s="141">
        <v>2.1234240212342401</v>
      </c>
      <c r="L20" s="141">
        <v>1.9639934533551555</v>
      </c>
      <c r="M20" s="137">
        <v>-0.15943056787908461</v>
      </c>
      <c r="N20" s="106">
        <v>-7.5081833060556411</v>
      </c>
      <c r="O20" s="138">
        <v>61.242806609999477</v>
      </c>
      <c r="P20" s="139">
        <v>7332</v>
      </c>
      <c r="Q20" s="140">
        <v>5.8961657231085951</v>
      </c>
    </row>
    <row r="21" spans="1:17" ht="20.100000000000001" customHeight="1" x14ac:dyDescent="0.15">
      <c r="A21" s="102" t="s">
        <v>170</v>
      </c>
      <c r="B21" s="141">
        <v>4.2116346406949194</v>
      </c>
      <c r="C21" s="141">
        <v>3.8218970736629663</v>
      </c>
      <c r="D21" s="141">
        <v>3.6218854353968664</v>
      </c>
      <c r="E21" s="141">
        <v>3.8747131092210072</v>
      </c>
      <c r="F21" s="141">
        <v>3.2391276293715321</v>
      </c>
      <c r="G21" s="141">
        <v>2.6958105646630237</v>
      </c>
      <c r="H21" s="141">
        <v>3.0163481464425512</v>
      </c>
      <c r="I21" s="141">
        <v>2.4268146697137882</v>
      </c>
      <c r="J21" s="141">
        <v>2.2332506203473943</v>
      </c>
      <c r="K21" s="141">
        <v>2.3562172003855628</v>
      </c>
      <c r="L21" s="141">
        <v>2.1435862538278325</v>
      </c>
      <c r="M21" s="137">
        <v>-0.21263094655773029</v>
      </c>
      <c r="N21" s="106">
        <v>-9.0242506727705809</v>
      </c>
      <c r="O21" s="138">
        <v>50.896776114324602</v>
      </c>
      <c r="P21" s="139">
        <v>8817</v>
      </c>
      <c r="Q21" s="140">
        <v>7.0903564076170866</v>
      </c>
    </row>
    <row r="22" spans="1:17" ht="20.100000000000001" customHeight="1" x14ac:dyDescent="0.15">
      <c r="A22" s="102" t="s">
        <v>171</v>
      </c>
      <c r="B22" s="141">
        <v>6.4582672167565853</v>
      </c>
      <c r="C22" s="141">
        <v>5.7425426702823419</v>
      </c>
      <c r="D22" s="141">
        <v>5.2880075542965059</v>
      </c>
      <c r="E22" s="141">
        <v>5.3793103448275863</v>
      </c>
      <c r="F22" s="141">
        <v>4.3788036217901141</v>
      </c>
      <c r="G22" s="141">
        <v>3.9809606231068799</v>
      </c>
      <c r="H22" s="141">
        <v>3.2311516155758078</v>
      </c>
      <c r="I22" s="141">
        <v>3.3121019108280256</v>
      </c>
      <c r="J22" s="141">
        <v>3.455980932518993</v>
      </c>
      <c r="K22" s="141">
        <v>3.4708392603129448</v>
      </c>
      <c r="L22" s="141">
        <v>3.0509835407466883</v>
      </c>
      <c r="M22" s="137">
        <v>-0.41985571956625645</v>
      </c>
      <c r="N22" s="106">
        <v>-12.096662739962225</v>
      </c>
      <c r="O22" s="138">
        <v>47.241519100210397</v>
      </c>
      <c r="P22" s="139">
        <v>7473</v>
      </c>
      <c r="Q22" s="140">
        <v>6.0095535254760675</v>
      </c>
    </row>
    <row r="23" spans="1:17" ht="20.100000000000001" customHeight="1" x14ac:dyDescent="0.15">
      <c r="A23" s="102" t="s">
        <v>172</v>
      </c>
      <c r="B23" s="141">
        <v>8.8198236035279294</v>
      </c>
      <c r="C23" s="141">
        <v>7.7649958915365653</v>
      </c>
      <c r="D23" s="141">
        <v>7.0831675288499802</v>
      </c>
      <c r="E23" s="141">
        <v>6.1776061776061777</v>
      </c>
      <c r="F23" s="141">
        <v>6.0823573857196829</v>
      </c>
      <c r="G23" s="141">
        <v>4.899027673896784</v>
      </c>
      <c r="H23" s="141">
        <v>5.2552552552552552</v>
      </c>
      <c r="I23" s="141">
        <v>4.9037749814951885</v>
      </c>
      <c r="J23" s="141">
        <v>4.3157705448660311</v>
      </c>
      <c r="K23" s="141">
        <v>4.5794880724360087</v>
      </c>
      <c r="L23" s="141">
        <v>4.2578456318914331</v>
      </c>
      <c r="M23" s="137">
        <v>-0.32164244054457569</v>
      </c>
      <c r="N23" s="106">
        <v>-7.0235457644391568</v>
      </c>
      <c r="O23" s="138">
        <v>48.275859283492863</v>
      </c>
      <c r="P23" s="139">
        <v>5895</v>
      </c>
      <c r="Q23" s="140">
        <v>4.7405751415337107</v>
      </c>
    </row>
    <row r="24" spans="1:17" ht="20.100000000000001" customHeight="1" x14ac:dyDescent="0.15">
      <c r="A24" s="102" t="s">
        <v>173</v>
      </c>
      <c r="B24" s="141">
        <v>7.1853647784879877</v>
      </c>
      <c r="C24" s="141">
        <v>7.3027830089976984</v>
      </c>
      <c r="D24" s="141">
        <v>6.7800040477636099</v>
      </c>
      <c r="E24" s="141">
        <v>6.1130334486735869</v>
      </c>
      <c r="F24" s="141">
        <v>5.3577981651376145</v>
      </c>
      <c r="G24" s="141">
        <v>5.1088483146067416</v>
      </c>
      <c r="H24" s="141">
        <v>4.7128378378378377</v>
      </c>
      <c r="I24" s="141">
        <v>4.6632969183107775</v>
      </c>
      <c r="J24" s="141">
        <v>4.7045951859956237</v>
      </c>
      <c r="K24" s="141">
        <v>4.642694583522986</v>
      </c>
      <c r="L24" s="141">
        <v>4.2492917847025495</v>
      </c>
      <c r="M24" s="137">
        <v>-0.39340279882043649</v>
      </c>
      <c r="N24" s="106">
        <v>-8.4735877353774409</v>
      </c>
      <c r="O24" s="138">
        <v>59.13814977667321</v>
      </c>
      <c r="P24" s="142">
        <v>6707</v>
      </c>
      <c r="Q24" s="143">
        <v>5.3935602161605765</v>
      </c>
    </row>
    <row r="25" spans="1:17" ht="20.100000000000001" customHeight="1" x14ac:dyDescent="0.15">
      <c r="A25" s="108" t="s">
        <v>174</v>
      </c>
      <c r="B25" s="136">
        <v>2.5884145862464454</v>
      </c>
      <c r="C25" s="136">
        <v>2.4661048291274206</v>
      </c>
      <c r="D25" s="136">
        <v>2.3140170738424013</v>
      </c>
      <c r="E25" s="136">
        <v>2.2027368769350759</v>
      </c>
      <c r="F25" s="136">
        <v>1.9975376067431692</v>
      </c>
      <c r="G25" s="136">
        <v>1.7881575097079316</v>
      </c>
      <c r="H25" s="136">
        <v>1.6652531961606443</v>
      </c>
      <c r="I25" s="136">
        <v>1.6472975758248378</v>
      </c>
      <c r="J25" s="136">
        <v>1.6924033083138117</v>
      </c>
      <c r="K25" s="136">
        <v>1.703122123780483</v>
      </c>
      <c r="L25" s="136">
        <v>1.6123584662892436</v>
      </c>
      <c r="M25" s="144">
        <v>-9.076365749123938E-2</v>
      </c>
      <c r="N25" s="112">
        <v>-5.3292512746982545</v>
      </c>
      <c r="O25" s="145">
        <v>62.291352971680766</v>
      </c>
      <c r="P25" s="139">
        <v>124352</v>
      </c>
      <c r="Q25" s="140">
        <v>100</v>
      </c>
    </row>
    <row r="26" spans="1:17" ht="20.100000000000001" customHeight="1" x14ac:dyDescent="0.15">
      <c r="A26" s="114" t="s">
        <v>175</v>
      </c>
      <c r="B26" s="146"/>
      <c r="C26" s="146"/>
      <c r="D26" s="146"/>
      <c r="E26" s="146"/>
      <c r="F26" s="146"/>
      <c r="G26" s="146"/>
      <c r="H26" s="146"/>
      <c r="I26" s="146"/>
      <c r="J26" s="146"/>
      <c r="K26" s="146"/>
      <c r="L26" s="146"/>
      <c r="M26" s="147"/>
      <c r="N26" s="148"/>
      <c r="O26" s="149"/>
      <c r="P26" s="149"/>
      <c r="Q26" s="150"/>
    </row>
    <row r="27" spans="1:17" ht="20.100000000000001" customHeight="1" x14ac:dyDescent="0.15">
      <c r="A27" s="67" t="s">
        <v>176</v>
      </c>
      <c r="B27" s="136">
        <v>1.6174173733477288</v>
      </c>
      <c r="C27" s="136">
        <v>1.5412578790165712</v>
      </c>
      <c r="D27" s="136">
        <v>1.4630797614450595</v>
      </c>
      <c r="E27" s="136">
        <v>1.378585893590063</v>
      </c>
      <c r="F27" s="136">
        <v>1.2768281360930589</v>
      </c>
      <c r="G27" s="136">
        <v>1.1192181980256859</v>
      </c>
      <c r="H27" s="136">
        <v>1.0002215330084183</v>
      </c>
      <c r="I27" s="136">
        <v>1.035297772944662</v>
      </c>
      <c r="J27" s="136">
        <v>1.1031841141487562</v>
      </c>
      <c r="K27" s="136">
        <v>1.0539842860524624</v>
      </c>
      <c r="L27" s="136">
        <v>1.0302961534097357</v>
      </c>
      <c r="M27" s="151">
        <v>-2.3688132642726734E-2</v>
      </c>
      <c r="N27" s="106">
        <v>-2.247484422319713</v>
      </c>
      <c r="O27" s="138">
        <v>63.700079545777953</v>
      </c>
      <c r="P27" s="152">
        <v>88130</v>
      </c>
      <c r="Q27" s="153">
        <v>70.8713973237262</v>
      </c>
    </row>
    <row r="28" spans="1:17" ht="20.100000000000001" customHeight="1" x14ac:dyDescent="0.15">
      <c r="A28" s="120" t="s">
        <v>177</v>
      </c>
      <c r="B28" s="154">
        <v>5.4923351829210949</v>
      </c>
      <c r="C28" s="154">
        <v>5.1031849449983335</v>
      </c>
      <c r="D28" s="154">
        <v>4.656587728104884</v>
      </c>
      <c r="E28" s="154">
        <v>4.4030066493206128</v>
      </c>
      <c r="F28" s="154">
        <v>3.8747119569855761</v>
      </c>
      <c r="G28" s="154">
        <v>3.4963462619449133</v>
      </c>
      <c r="H28" s="154">
        <v>3.3385352803477875</v>
      </c>
      <c r="I28" s="154">
        <v>3.1781719266105979</v>
      </c>
      <c r="J28" s="154">
        <v>3.1452793195813658</v>
      </c>
      <c r="K28" s="154">
        <v>3.2923059940390771</v>
      </c>
      <c r="L28" s="154">
        <v>3.0283789752650176</v>
      </c>
      <c r="M28" s="155">
        <v>-0.26392701877405944</v>
      </c>
      <c r="N28" s="124">
        <v>-8.0164790044399155</v>
      </c>
      <c r="O28" s="156">
        <v>55.138276787659123</v>
      </c>
      <c r="P28" s="157">
        <v>36224</v>
      </c>
      <c r="Q28" s="143">
        <v>29.130211013896034</v>
      </c>
    </row>
    <row r="29" spans="1:17" x14ac:dyDescent="0.15">
      <c r="A29" s="158"/>
      <c r="B29" s="159"/>
      <c r="C29" s="159"/>
      <c r="D29" s="159"/>
      <c r="E29" s="159"/>
      <c r="F29" s="159"/>
      <c r="G29" s="159"/>
      <c r="H29" s="159"/>
      <c r="I29" s="159"/>
      <c r="J29" s="159"/>
      <c r="K29" s="159"/>
      <c r="L29" s="159"/>
      <c r="M29" s="160"/>
      <c r="N29" s="161"/>
      <c r="O29" s="162"/>
      <c r="P29" s="162"/>
      <c r="Q29" s="163"/>
    </row>
    <row r="30" spans="1:17" x14ac:dyDescent="0.15">
      <c r="A30" s="127" t="s">
        <v>136</v>
      </c>
    </row>
    <row r="31" spans="1:17" x14ac:dyDescent="0.15">
      <c r="A31" s="127" t="s">
        <v>178</v>
      </c>
    </row>
    <row r="32" spans="1:17" x14ac:dyDescent="0.15">
      <c r="A32" s="127" t="s">
        <v>182</v>
      </c>
    </row>
    <row r="33" spans="1:1" x14ac:dyDescent="0.15">
      <c r="A33" s="164" t="s">
        <v>183</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878D1D-49EC-4BBD-A050-36E56CF20910}">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6" t="s">
        <v>185</v>
      </c>
    </row>
    <row r="2" spans="1:17" ht="14.25" x14ac:dyDescent="0.15">
      <c r="A2" s="6"/>
    </row>
    <row r="3" spans="1:17" x14ac:dyDescent="0.15">
      <c r="Q3" s="89" t="s">
        <v>139</v>
      </c>
    </row>
    <row r="4" spans="1:17" ht="19.5" customHeight="1" x14ac:dyDescent="0.15">
      <c r="A4" s="9"/>
      <c r="B4" s="66"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15"/>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69" t="s">
        <v>186</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15" t="s">
        <v>187</v>
      </c>
      <c r="B7" s="167"/>
      <c r="C7" s="168">
        <v>1076</v>
      </c>
      <c r="D7" s="168">
        <v>1103</v>
      </c>
      <c r="E7" s="168">
        <v>1012</v>
      </c>
      <c r="F7" s="168">
        <v>962</v>
      </c>
      <c r="G7" s="168">
        <v>897</v>
      </c>
      <c r="H7" s="168">
        <v>729</v>
      </c>
      <c r="I7" s="168">
        <v>710</v>
      </c>
      <c r="J7" s="168">
        <v>694</v>
      </c>
      <c r="K7" s="168">
        <v>692</v>
      </c>
      <c r="L7" s="168">
        <v>725</v>
      </c>
      <c r="M7" s="162">
        <v>698</v>
      </c>
      <c r="N7" s="105">
        <v>-27</v>
      </c>
      <c r="O7" s="106">
        <v>-3.7241379310344822</v>
      </c>
      <c r="P7" s="169">
        <v>34.812967581047381</v>
      </c>
      <c r="Q7" s="170">
        <v>64.869888475836433</v>
      </c>
    </row>
    <row r="8" spans="1:17" ht="19.5" customHeight="1" x14ac:dyDescent="0.15">
      <c r="A8" s="171"/>
      <c r="B8" s="172" t="s">
        <v>188</v>
      </c>
      <c r="C8" s="173">
        <v>383</v>
      </c>
      <c r="D8" s="173">
        <v>390</v>
      </c>
      <c r="E8" s="173">
        <v>373</v>
      </c>
      <c r="F8" s="173">
        <v>334</v>
      </c>
      <c r="G8" s="173">
        <v>300</v>
      </c>
      <c r="H8" s="173">
        <v>328</v>
      </c>
      <c r="I8" s="173">
        <v>277</v>
      </c>
      <c r="J8" s="173">
        <v>296</v>
      </c>
      <c r="K8" s="173">
        <v>324</v>
      </c>
      <c r="L8" s="173">
        <v>308</v>
      </c>
      <c r="M8" s="174">
        <v>289</v>
      </c>
      <c r="N8" s="175">
        <v>-19</v>
      </c>
      <c r="O8" s="176">
        <v>-6.1688311688311686</v>
      </c>
      <c r="P8" s="177">
        <v>14.413965087281797</v>
      </c>
      <c r="Q8" s="178">
        <v>75.456919060052215</v>
      </c>
    </row>
    <row r="9" spans="1:17" ht="19.5" customHeight="1" x14ac:dyDescent="0.15">
      <c r="A9" s="179"/>
      <c r="B9" s="180" t="s">
        <v>189</v>
      </c>
      <c r="C9" s="181">
        <v>187</v>
      </c>
      <c r="D9" s="181">
        <v>187</v>
      </c>
      <c r="E9" s="181">
        <v>147</v>
      </c>
      <c r="F9" s="181">
        <v>170</v>
      </c>
      <c r="G9" s="181">
        <v>124</v>
      </c>
      <c r="H9" s="181">
        <v>122</v>
      </c>
      <c r="I9" s="181">
        <v>113</v>
      </c>
      <c r="J9" s="181">
        <v>71</v>
      </c>
      <c r="K9" s="181">
        <v>99</v>
      </c>
      <c r="L9" s="181">
        <v>93</v>
      </c>
      <c r="M9" s="182">
        <v>112</v>
      </c>
      <c r="N9" s="183">
        <v>19</v>
      </c>
      <c r="O9" s="184">
        <v>20.43010752688172</v>
      </c>
      <c r="P9" s="185">
        <v>5.5860349127182047</v>
      </c>
      <c r="Q9" s="186">
        <v>59.893048128342244</v>
      </c>
    </row>
    <row r="10" spans="1:17" ht="19.5" customHeight="1" x14ac:dyDescent="0.15">
      <c r="A10" s="187" t="s">
        <v>190</v>
      </c>
      <c r="B10" s="188"/>
      <c r="C10" s="181">
        <v>570</v>
      </c>
      <c r="D10" s="181">
        <v>577</v>
      </c>
      <c r="E10" s="181">
        <v>520</v>
      </c>
      <c r="F10" s="181">
        <v>504</v>
      </c>
      <c r="G10" s="181">
        <v>424</v>
      </c>
      <c r="H10" s="181">
        <v>450</v>
      </c>
      <c r="I10" s="181">
        <v>390</v>
      </c>
      <c r="J10" s="181">
        <v>367</v>
      </c>
      <c r="K10" s="181">
        <v>423</v>
      </c>
      <c r="L10" s="181">
        <v>401</v>
      </c>
      <c r="M10" s="182">
        <v>401</v>
      </c>
      <c r="N10" s="183">
        <v>0</v>
      </c>
      <c r="O10" s="184">
        <v>0</v>
      </c>
      <c r="P10" s="185">
        <v>20</v>
      </c>
      <c r="Q10" s="186">
        <v>70.350877192982452</v>
      </c>
    </row>
    <row r="11" spans="1:17" ht="19.5" customHeight="1" x14ac:dyDescent="0.15">
      <c r="A11" s="189" t="s">
        <v>191</v>
      </c>
      <c r="B11" s="190"/>
      <c r="C11" s="191" t="s">
        <v>184</v>
      </c>
      <c r="D11" s="191" t="s">
        <v>184</v>
      </c>
      <c r="E11" s="191" t="s">
        <v>184</v>
      </c>
      <c r="F11" s="191" t="s">
        <v>184</v>
      </c>
      <c r="G11" s="191" t="s">
        <v>184</v>
      </c>
      <c r="H11" s="191" t="s">
        <v>184</v>
      </c>
      <c r="I11" s="191" t="s">
        <v>184</v>
      </c>
      <c r="J11" s="191" t="s">
        <v>184</v>
      </c>
      <c r="K11" s="191" t="s">
        <v>184</v>
      </c>
      <c r="L11" s="191">
        <v>1</v>
      </c>
      <c r="M11" s="192">
        <v>1</v>
      </c>
      <c r="N11" s="193">
        <v>0</v>
      </c>
      <c r="O11" s="194">
        <v>0</v>
      </c>
      <c r="P11" s="195">
        <v>4.987531172069825E-2</v>
      </c>
      <c r="Q11" s="196" t="s">
        <v>184</v>
      </c>
    </row>
    <row r="12" spans="1:17" ht="19.5" customHeight="1" x14ac:dyDescent="0.15">
      <c r="A12" s="189" t="s">
        <v>192</v>
      </c>
      <c r="B12" s="190"/>
      <c r="C12" s="191">
        <v>473</v>
      </c>
      <c r="D12" s="191">
        <v>409</v>
      </c>
      <c r="E12" s="191">
        <v>392</v>
      </c>
      <c r="F12" s="191">
        <v>363</v>
      </c>
      <c r="G12" s="191">
        <v>337</v>
      </c>
      <c r="H12" s="191">
        <v>329</v>
      </c>
      <c r="I12" s="191">
        <v>302</v>
      </c>
      <c r="J12" s="191">
        <v>283</v>
      </c>
      <c r="K12" s="191">
        <v>276</v>
      </c>
      <c r="L12" s="191">
        <v>261</v>
      </c>
      <c r="M12" s="192">
        <v>248</v>
      </c>
      <c r="N12" s="193">
        <v>-13</v>
      </c>
      <c r="O12" s="194">
        <v>-4.980842911877394</v>
      </c>
      <c r="P12" s="195">
        <v>12.369077306733168</v>
      </c>
      <c r="Q12" s="196">
        <v>52.43128964059197</v>
      </c>
    </row>
    <row r="13" spans="1:17" ht="19.5" customHeight="1" x14ac:dyDescent="0.15">
      <c r="A13" s="189" t="s">
        <v>193</v>
      </c>
      <c r="B13" s="190"/>
      <c r="C13" s="191">
        <v>1166</v>
      </c>
      <c r="D13" s="191">
        <v>1034</v>
      </c>
      <c r="E13" s="191">
        <v>1005</v>
      </c>
      <c r="F13" s="191">
        <v>957</v>
      </c>
      <c r="G13" s="191">
        <v>863</v>
      </c>
      <c r="H13" s="191">
        <v>744</v>
      </c>
      <c r="I13" s="191">
        <v>690</v>
      </c>
      <c r="J13" s="191">
        <v>725</v>
      </c>
      <c r="K13" s="191">
        <v>720</v>
      </c>
      <c r="L13" s="191">
        <v>734</v>
      </c>
      <c r="M13" s="192">
        <v>652</v>
      </c>
      <c r="N13" s="193">
        <v>-82</v>
      </c>
      <c r="O13" s="194">
        <v>-11.1716621253406</v>
      </c>
      <c r="P13" s="195">
        <v>32.518703241895267</v>
      </c>
      <c r="Q13" s="196">
        <v>55.917667238421956</v>
      </c>
    </row>
    <row r="14" spans="1:17" ht="19.5" customHeight="1" x14ac:dyDescent="0.15">
      <c r="A14" s="197" t="s">
        <v>194</v>
      </c>
      <c r="B14" s="198"/>
      <c r="C14" s="199">
        <v>10</v>
      </c>
      <c r="D14" s="199">
        <v>11</v>
      </c>
      <c r="E14" s="199">
        <v>12</v>
      </c>
      <c r="F14" s="199">
        <v>10</v>
      </c>
      <c r="G14" s="199">
        <v>10</v>
      </c>
      <c r="H14" s="199">
        <v>9</v>
      </c>
      <c r="I14" s="199">
        <v>9</v>
      </c>
      <c r="J14" s="199">
        <v>9</v>
      </c>
      <c r="K14" s="199">
        <v>13</v>
      </c>
      <c r="L14" s="199">
        <v>6</v>
      </c>
      <c r="M14" s="200">
        <v>5</v>
      </c>
      <c r="N14" s="201">
        <v>-1</v>
      </c>
      <c r="O14" s="202">
        <v>-16.666666666666664</v>
      </c>
      <c r="P14" s="203">
        <v>0.24937655860349126</v>
      </c>
      <c r="Q14" s="204">
        <v>50</v>
      </c>
    </row>
    <row r="15" spans="1:17" ht="19.5" customHeight="1" thickBot="1" x14ac:dyDescent="0.2">
      <c r="A15" s="205" t="s">
        <v>101</v>
      </c>
      <c r="B15" s="206"/>
      <c r="C15" s="207">
        <v>3295</v>
      </c>
      <c r="D15" s="207">
        <v>3134</v>
      </c>
      <c r="E15" s="207">
        <v>2941</v>
      </c>
      <c r="F15" s="207">
        <v>2796</v>
      </c>
      <c r="G15" s="207">
        <v>2531</v>
      </c>
      <c r="H15" s="207">
        <v>2261</v>
      </c>
      <c r="I15" s="207">
        <v>2101</v>
      </c>
      <c r="J15" s="207">
        <v>2078</v>
      </c>
      <c r="K15" s="207">
        <v>2124</v>
      </c>
      <c r="L15" s="207">
        <v>2128</v>
      </c>
      <c r="M15" s="208">
        <v>2005</v>
      </c>
      <c r="N15" s="209">
        <v>-123</v>
      </c>
      <c r="O15" s="210">
        <v>-5.780075187969925</v>
      </c>
      <c r="P15" s="211">
        <v>100</v>
      </c>
      <c r="Q15" s="212">
        <v>60.849772382397575</v>
      </c>
    </row>
    <row r="16" spans="1:17" ht="19.5" customHeight="1" thickTop="1" x14ac:dyDescent="0.15">
      <c r="A16" s="709" t="s">
        <v>154</v>
      </c>
      <c r="B16" s="213" t="s">
        <v>187</v>
      </c>
      <c r="C16" s="140">
        <v>32.655538694992416</v>
      </c>
      <c r="D16" s="140">
        <v>35.194639438417354</v>
      </c>
      <c r="E16" s="140">
        <v>34.410064603876236</v>
      </c>
      <c r="F16" s="140">
        <v>34.406294706723891</v>
      </c>
      <c r="G16" s="140">
        <v>35.440537337020942</v>
      </c>
      <c r="H16" s="140">
        <v>32.242370632463512</v>
      </c>
      <c r="I16" s="140">
        <v>33.793431699190862</v>
      </c>
      <c r="J16" s="140">
        <v>33.397497593840228</v>
      </c>
      <c r="K16" s="140">
        <v>32.580037664783426</v>
      </c>
      <c r="L16" s="140">
        <v>34.069548872180448</v>
      </c>
      <c r="M16" s="163">
        <v>34.812967581047381</v>
      </c>
      <c r="N16" s="214" t="s">
        <v>184</v>
      </c>
      <c r="O16" s="215" t="s">
        <v>184</v>
      </c>
      <c r="P16" s="215" t="s">
        <v>184</v>
      </c>
      <c r="Q16" s="170">
        <v>106.60662470218504</v>
      </c>
    </row>
    <row r="17" spans="1:17" ht="19.5" customHeight="1" x14ac:dyDescent="0.15">
      <c r="A17" s="709"/>
      <c r="B17" s="216" t="s">
        <v>192</v>
      </c>
      <c r="C17" s="217">
        <v>14.355083459787558</v>
      </c>
      <c r="D17" s="217">
        <v>13.05041480536056</v>
      </c>
      <c r="E17" s="217">
        <v>13.328799727983679</v>
      </c>
      <c r="F17" s="217">
        <v>12.98283261802575</v>
      </c>
      <c r="G17" s="217">
        <v>13.314895298301066</v>
      </c>
      <c r="H17" s="217">
        <v>14.551083591331269</v>
      </c>
      <c r="I17" s="217">
        <v>14.374107567824845</v>
      </c>
      <c r="J17" s="217">
        <v>13.618864292589027</v>
      </c>
      <c r="K17" s="217">
        <v>12.994350282485875</v>
      </c>
      <c r="L17" s="217">
        <v>12.265037593984962</v>
      </c>
      <c r="M17" s="218">
        <v>12.369077306733168</v>
      </c>
      <c r="N17" s="219" t="s">
        <v>184</v>
      </c>
      <c r="O17" s="220" t="s">
        <v>184</v>
      </c>
      <c r="P17" s="220" t="s">
        <v>184</v>
      </c>
      <c r="Q17" s="196">
        <v>86.165136840773329</v>
      </c>
    </row>
    <row r="18" spans="1:17" ht="19.5" customHeight="1" x14ac:dyDescent="0.15">
      <c r="A18" s="710"/>
      <c r="B18" s="221" t="s">
        <v>193</v>
      </c>
      <c r="C18" s="143">
        <v>35.386949924127464</v>
      </c>
      <c r="D18" s="143">
        <v>32.992980216975113</v>
      </c>
      <c r="E18" s="143">
        <v>34.172050323019384</v>
      </c>
      <c r="F18" s="143">
        <v>34.227467811158796</v>
      </c>
      <c r="G18" s="143">
        <v>34.097194784670094</v>
      </c>
      <c r="H18" s="143">
        <v>32.905793896505969</v>
      </c>
      <c r="I18" s="143">
        <v>32.841504045692524</v>
      </c>
      <c r="J18" s="143">
        <v>34.889316650625602</v>
      </c>
      <c r="K18" s="143">
        <v>33.898305084745758</v>
      </c>
      <c r="L18" s="143">
        <v>34.492481203007522</v>
      </c>
      <c r="M18" s="222">
        <v>32.518703241895267</v>
      </c>
      <c r="N18" s="223" t="s">
        <v>184</v>
      </c>
      <c r="O18" s="224" t="s">
        <v>184</v>
      </c>
      <c r="P18" s="224" t="s">
        <v>184</v>
      </c>
      <c r="Q18" s="225">
        <v>91.894620224738347</v>
      </c>
    </row>
    <row r="19" spans="1:17" x14ac:dyDescent="0.15">
      <c r="A19" s="226"/>
      <c r="B19" s="226"/>
      <c r="C19" s="163"/>
      <c r="D19" s="163"/>
      <c r="E19" s="163"/>
      <c r="F19" s="163"/>
      <c r="G19" s="163"/>
      <c r="H19" s="163"/>
      <c r="I19" s="163"/>
      <c r="J19" s="163"/>
      <c r="K19" s="163"/>
      <c r="L19" s="163"/>
      <c r="M19" s="163"/>
      <c r="N19" s="162"/>
      <c r="O19" s="162"/>
      <c r="P19" s="162"/>
      <c r="Q19" s="162"/>
    </row>
    <row r="20" spans="1:17" x14ac:dyDescent="0.15">
      <c r="A20" s="127" t="s">
        <v>136</v>
      </c>
    </row>
    <row r="21" spans="1:17" x14ac:dyDescent="0.15">
      <c r="A21" s="127" t="s">
        <v>178</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CC4B8-DCA5-4E81-96DC-2F14AE8F040B}">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28" customWidth="1"/>
    <col min="2" max="2" width="19.625" style="228" customWidth="1"/>
    <col min="3" max="9" width="7.125" style="228" customWidth="1"/>
    <col min="10" max="10" width="7.25" style="228" customWidth="1"/>
    <col min="11" max="13" width="7.125" style="228" customWidth="1"/>
    <col min="14" max="16" width="6.875" style="228" customWidth="1"/>
    <col min="17" max="17" width="5.5" style="228" customWidth="1"/>
    <col min="18" max="16384" width="9" style="228"/>
  </cols>
  <sheetData>
    <row r="1" spans="1:17" ht="21.95" customHeight="1" x14ac:dyDescent="0.15">
      <c r="A1" s="227" t="s">
        <v>195</v>
      </c>
    </row>
    <row r="2" spans="1:17" ht="14.25" x14ac:dyDescent="0.15">
      <c r="A2" s="227"/>
    </row>
    <row r="3" spans="1:17" x14ac:dyDescent="0.15">
      <c r="Q3" s="229" t="s">
        <v>139</v>
      </c>
    </row>
    <row r="4" spans="1:17" ht="17.100000000000001" customHeight="1" x14ac:dyDescent="0.15">
      <c r="A4" s="230"/>
      <c r="B4" s="231" t="s">
        <v>99</v>
      </c>
      <c r="C4" s="232" t="s">
        <v>140</v>
      </c>
      <c r="D4" s="232" t="s">
        <v>140</v>
      </c>
      <c r="E4" s="232" t="s">
        <v>140</v>
      </c>
      <c r="F4" s="232" t="s">
        <v>140</v>
      </c>
      <c r="G4" s="232" t="s">
        <v>141</v>
      </c>
      <c r="H4" s="232" t="s">
        <v>141</v>
      </c>
      <c r="I4" s="232" t="s">
        <v>141</v>
      </c>
      <c r="J4" s="232" t="s">
        <v>141</v>
      </c>
      <c r="K4" s="232" t="s">
        <v>141</v>
      </c>
      <c r="L4" s="232" t="s">
        <v>141</v>
      </c>
      <c r="M4" s="232" t="s">
        <v>141</v>
      </c>
      <c r="N4" s="233"/>
      <c r="O4" s="233"/>
      <c r="P4" s="233"/>
      <c r="Q4" s="234"/>
    </row>
    <row r="5" spans="1:17" x14ac:dyDescent="0.15">
      <c r="A5" s="235"/>
      <c r="B5" s="236"/>
      <c r="C5" s="237" t="s">
        <v>142</v>
      </c>
      <c r="D5" s="237" t="s">
        <v>143</v>
      </c>
      <c r="E5" s="237" t="s">
        <v>144</v>
      </c>
      <c r="F5" s="237" t="s">
        <v>145</v>
      </c>
      <c r="G5" s="237" t="s">
        <v>146</v>
      </c>
      <c r="H5" s="237" t="s">
        <v>147</v>
      </c>
      <c r="I5" s="237" t="s">
        <v>148</v>
      </c>
      <c r="J5" s="237" t="s">
        <v>149</v>
      </c>
      <c r="K5" s="237" t="s">
        <v>150</v>
      </c>
      <c r="L5" s="237" t="s">
        <v>151</v>
      </c>
      <c r="M5" s="237" t="s">
        <v>152</v>
      </c>
      <c r="N5" s="238"/>
      <c r="O5" s="238"/>
      <c r="P5" s="238"/>
      <c r="Q5" s="239"/>
    </row>
    <row r="6" spans="1:17" ht="17.100000000000001" customHeight="1" x14ac:dyDescent="0.15">
      <c r="A6" s="240" t="s">
        <v>196</v>
      </c>
      <c r="B6" s="241"/>
      <c r="C6" s="242" t="s">
        <v>114</v>
      </c>
      <c r="D6" s="242" t="s">
        <v>116</v>
      </c>
      <c r="E6" s="242" t="s">
        <v>118</v>
      </c>
      <c r="F6" s="242" t="s">
        <v>120</v>
      </c>
      <c r="G6" s="242" t="s">
        <v>122</v>
      </c>
      <c r="H6" s="242" t="s">
        <v>124</v>
      </c>
      <c r="I6" s="242" t="s">
        <v>126</v>
      </c>
      <c r="J6" s="242" t="s">
        <v>128</v>
      </c>
      <c r="K6" s="242" t="s">
        <v>130</v>
      </c>
      <c r="L6" s="242" t="s">
        <v>132</v>
      </c>
      <c r="M6" s="243" t="s">
        <v>134</v>
      </c>
      <c r="N6" s="244" t="s">
        <v>70</v>
      </c>
      <c r="O6" s="245" t="s">
        <v>71</v>
      </c>
      <c r="P6" s="245" t="s">
        <v>154</v>
      </c>
      <c r="Q6" s="246" t="s">
        <v>155</v>
      </c>
    </row>
    <row r="7" spans="1:17" ht="17.100000000000001" customHeight="1" x14ac:dyDescent="0.15">
      <c r="A7" s="235"/>
      <c r="B7" s="247" t="s">
        <v>187</v>
      </c>
      <c r="C7" s="248">
        <v>11</v>
      </c>
      <c r="D7" s="248">
        <v>12</v>
      </c>
      <c r="E7" s="248">
        <v>18</v>
      </c>
      <c r="F7" s="248">
        <v>12</v>
      </c>
      <c r="G7" s="248">
        <v>10</v>
      </c>
      <c r="H7" s="248">
        <v>4</v>
      </c>
      <c r="I7" s="248">
        <v>5</v>
      </c>
      <c r="J7" s="248">
        <v>7</v>
      </c>
      <c r="K7" s="248">
        <v>9</v>
      </c>
      <c r="L7" s="248">
        <v>13</v>
      </c>
      <c r="M7" s="248">
        <v>6</v>
      </c>
      <c r="N7" s="249">
        <v>-7</v>
      </c>
      <c r="O7" s="250">
        <v>-53.846153846153847</v>
      </c>
      <c r="P7" s="250">
        <v>0.29925187032418954</v>
      </c>
      <c r="Q7" s="251">
        <v>54.54545454545454</v>
      </c>
    </row>
    <row r="8" spans="1:17" ht="17.100000000000001" customHeight="1" x14ac:dyDescent="0.15">
      <c r="A8" s="237"/>
      <c r="B8" s="252" t="s">
        <v>188</v>
      </c>
      <c r="C8" s="253">
        <v>0</v>
      </c>
      <c r="D8" s="253">
        <v>0</v>
      </c>
      <c r="E8" s="253">
        <v>1</v>
      </c>
      <c r="F8" s="253">
        <v>0</v>
      </c>
      <c r="G8" s="253">
        <v>0</v>
      </c>
      <c r="H8" s="253">
        <v>0</v>
      </c>
      <c r="I8" s="253">
        <v>0</v>
      </c>
      <c r="J8" s="253">
        <v>0</v>
      </c>
      <c r="K8" s="253">
        <v>0</v>
      </c>
      <c r="L8" s="253">
        <v>0</v>
      </c>
      <c r="M8" s="253">
        <v>0</v>
      </c>
      <c r="N8" s="254">
        <v>0</v>
      </c>
      <c r="O8" s="255" t="s">
        <v>184</v>
      </c>
      <c r="P8" s="255">
        <v>0</v>
      </c>
      <c r="Q8" s="256" t="s">
        <v>184</v>
      </c>
    </row>
    <row r="9" spans="1:17" ht="17.100000000000001" customHeight="1" x14ac:dyDescent="0.15">
      <c r="A9" s="237">
        <v>9</v>
      </c>
      <c r="B9" s="252" t="s">
        <v>189</v>
      </c>
      <c r="C9" s="253">
        <v>0</v>
      </c>
      <c r="D9" s="253">
        <v>0</v>
      </c>
      <c r="E9" s="253">
        <v>0</v>
      </c>
      <c r="F9" s="253">
        <v>0</v>
      </c>
      <c r="G9" s="253">
        <v>0</v>
      </c>
      <c r="H9" s="253">
        <v>0</v>
      </c>
      <c r="I9" s="253">
        <v>0</v>
      </c>
      <c r="J9" s="253">
        <v>0</v>
      </c>
      <c r="K9" s="253">
        <v>0</v>
      </c>
      <c r="L9" s="253">
        <v>0</v>
      </c>
      <c r="M9" s="253">
        <v>0</v>
      </c>
      <c r="N9" s="254">
        <v>0</v>
      </c>
      <c r="O9" s="255" t="s">
        <v>184</v>
      </c>
      <c r="P9" s="255">
        <v>0</v>
      </c>
      <c r="Q9" s="256" t="s">
        <v>184</v>
      </c>
    </row>
    <row r="10" spans="1:17" ht="17.100000000000001" customHeight="1" x14ac:dyDescent="0.15">
      <c r="A10" s="237" t="s">
        <v>197</v>
      </c>
      <c r="B10" s="252" t="s">
        <v>191</v>
      </c>
      <c r="C10" s="253" t="s">
        <v>184</v>
      </c>
      <c r="D10" s="253" t="s">
        <v>184</v>
      </c>
      <c r="E10" s="253" t="s">
        <v>184</v>
      </c>
      <c r="F10" s="253" t="s">
        <v>184</v>
      </c>
      <c r="G10" s="253" t="s">
        <v>184</v>
      </c>
      <c r="H10" s="253" t="s">
        <v>184</v>
      </c>
      <c r="I10" s="253" t="s">
        <v>184</v>
      </c>
      <c r="J10" s="253" t="s">
        <v>184</v>
      </c>
      <c r="K10" s="253" t="s">
        <v>184</v>
      </c>
      <c r="L10" s="253">
        <v>0</v>
      </c>
      <c r="M10" s="253">
        <v>0</v>
      </c>
      <c r="N10" s="254">
        <v>0</v>
      </c>
      <c r="O10" s="255" t="s">
        <v>184</v>
      </c>
      <c r="P10" s="255">
        <v>0</v>
      </c>
      <c r="Q10" s="256" t="s">
        <v>184</v>
      </c>
    </row>
    <row r="11" spans="1:17" ht="17.100000000000001" customHeight="1" x14ac:dyDescent="0.15">
      <c r="A11" s="237" t="s">
        <v>198</v>
      </c>
      <c r="B11" s="252" t="s">
        <v>192</v>
      </c>
      <c r="C11" s="253">
        <v>7</v>
      </c>
      <c r="D11" s="253">
        <v>7</v>
      </c>
      <c r="E11" s="253">
        <v>6</v>
      </c>
      <c r="F11" s="253">
        <v>4</v>
      </c>
      <c r="G11" s="253">
        <v>3</v>
      </c>
      <c r="H11" s="253">
        <v>4</v>
      </c>
      <c r="I11" s="253">
        <v>0</v>
      </c>
      <c r="J11" s="253">
        <v>3</v>
      </c>
      <c r="K11" s="253">
        <v>3</v>
      </c>
      <c r="L11" s="253">
        <v>3</v>
      </c>
      <c r="M11" s="253">
        <v>3</v>
      </c>
      <c r="N11" s="254">
        <v>0</v>
      </c>
      <c r="O11" s="255">
        <v>0</v>
      </c>
      <c r="P11" s="255">
        <v>0.14962593516209477</v>
      </c>
      <c r="Q11" s="257">
        <v>42.857142857142854</v>
      </c>
    </row>
    <row r="12" spans="1:17" ht="17.100000000000001" customHeight="1" x14ac:dyDescent="0.15">
      <c r="A12" s="237" t="s">
        <v>199</v>
      </c>
      <c r="B12" s="252" t="s">
        <v>193</v>
      </c>
      <c r="C12" s="253">
        <v>29</v>
      </c>
      <c r="D12" s="253">
        <v>22</v>
      </c>
      <c r="E12" s="253">
        <v>19</v>
      </c>
      <c r="F12" s="253">
        <v>22</v>
      </c>
      <c r="G12" s="253">
        <v>18</v>
      </c>
      <c r="H12" s="253">
        <v>16</v>
      </c>
      <c r="I12" s="253">
        <v>17</v>
      </c>
      <c r="J12" s="253">
        <v>10</v>
      </c>
      <c r="K12" s="253">
        <v>5</v>
      </c>
      <c r="L12" s="253">
        <v>13</v>
      </c>
      <c r="M12" s="253">
        <v>6</v>
      </c>
      <c r="N12" s="254">
        <v>-7</v>
      </c>
      <c r="O12" s="255">
        <v>-53.846153846153847</v>
      </c>
      <c r="P12" s="255">
        <v>0.29925187032418954</v>
      </c>
      <c r="Q12" s="257">
        <v>20.689655172413794</v>
      </c>
    </row>
    <row r="13" spans="1:17" ht="17.100000000000001" customHeight="1" x14ac:dyDescent="0.15">
      <c r="A13" s="235"/>
      <c r="B13" s="258" t="s">
        <v>194</v>
      </c>
      <c r="C13" s="259">
        <v>0</v>
      </c>
      <c r="D13" s="259">
        <v>0</v>
      </c>
      <c r="E13" s="259">
        <v>0</v>
      </c>
      <c r="F13" s="259">
        <v>0</v>
      </c>
      <c r="G13" s="259">
        <v>0</v>
      </c>
      <c r="H13" s="259">
        <v>0</v>
      </c>
      <c r="I13" s="259">
        <v>0</v>
      </c>
      <c r="J13" s="259">
        <v>1</v>
      </c>
      <c r="K13" s="259">
        <v>1</v>
      </c>
      <c r="L13" s="259">
        <v>0</v>
      </c>
      <c r="M13" s="259">
        <v>0</v>
      </c>
      <c r="N13" s="260">
        <v>0</v>
      </c>
      <c r="O13" s="261" t="s">
        <v>184</v>
      </c>
      <c r="P13" s="261">
        <v>0</v>
      </c>
      <c r="Q13" s="262" t="s">
        <v>184</v>
      </c>
    </row>
    <row r="14" spans="1:17" ht="17.100000000000001" customHeight="1" x14ac:dyDescent="0.15">
      <c r="A14" s="263"/>
      <c r="B14" s="264" t="s">
        <v>100</v>
      </c>
      <c r="C14" s="265">
        <v>47</v>
      </c>
      <c r="D14" s="265">
        <v>41</v>
      </c>
      <c r="E14" s="265">
        <v>44</v>
      </c>
      <c r="F14" s="265">
        <v>38</v>
      </c>
      <c r="G14" s="265">
        <v>31</v>
      </c>
      <c r="H14" s="265">
        <v>24</v>
      </c>
      <c r="I14" s="265">
        <v>22</v>
      </c>
      <c r="J14" s="265">
        <v>21</v>
      </c>
      <c r="K14" s="265">
        <v>18</v>
      </c>
      <c r="L14" s="265">
        <v>29</v>
      </c>
      <c r="M14" s="265">
        <v>15</v>
      </c>
      <c r="N14" s="266">
        <v>-14</v>
      </c>
      <c r="O14" s="267">
        <v>-48.275862068965516</v>
      </c>
      <c r="P14" s="267">
        <v>0.74812967581047385</v>
      </c>
      <c r="Q14" s="268">
        <v>31.914893617021278</v>
      </c>
    </row>
    <row r="15" spans="1:17" ht="17.100000000000001" customHeight="1" x14ac:dyDescent="0.15">
      <c r="A15" s="235"/>
      <c r="B15" s="247" t="s">
        <v>187</v>
      </c>
      <c r="C15" s="248">
        <v>52</v>
      </c>
      <c r="D15" s="248">
        <v>55</v>
      </c>
      <c r="E15" s="248">
        <v>27</v>
      </c>
      <c r="F15" s="248">
        <v>32</v>
      </c>
      <c r="G15" s="248">
        <v>35</v>
      </c>
      <c r="H15" s="248">
        <v>37</v>
      </c>
      <c r="I15" s="248">
        <v>19</v>
      </c>
      <c r="J15" s="248">
        <v>26</v>
      </c>
      <c r="K15" s="248">
        <v>21</v>
      </c>
      <c r="L15" s="248">
        <v>14</v>
      </c>
      <c r="M15" s="248">
        <v>27</v>
      </c>
      <c r="N15" s="249">
        <v>13</v>
      </c>
      <c r="O15" s="250">
        <v>92.857142857142861</v>
      </c>
      <c r="P15" s="250">
        <v>1.3466334164588529</v>
      </c>
      <c r="Q15" s="251">
        <v>51.923076923076927</v>
      </c>
    </row>
    <row r="16" spans="1:17" ht="17.100000000000001" customHeight="1" x14ac:dyDescent="0.15">
      <c r="A16" s="237"/>
      <c r="B16" s="252" t="s">
        <v>188</v>
      </c>
      <c r="C16" s="253">
        <v>38</v>
      </c>
      <c r="D16" s="253">
        <v>39</v>
      </c>
      <c r="E16" s="253">
        <v>28</v>
      </c>
      <c r="F16" s="253">
        <v>40</v>
      </c>
      <c r="G16" s="253">
        <v>36</v>
      </c>
      <c r="H16" s="253">
        <v>35</v>
      </c>
      <c r="I16" s="253">
        <v>28</v>
      </c>
      <c r="J16" s="253">
        <v>29</v>
      </c>
      <c r="K16" s="253">
        <v>26</v>
      </c>
      <c r="L16" s="253">
        <v>25</v>
      </c>
      <c r="M16" s="253">
        <v>30</v>
      </c>
      <c r="N16" s="254">
        <v>5</v>
      </c>
      <c r="O16" s="255">
        <v>20</v>
      </c>
      <c r="P16" s="255">
        <v>1.4962593516209477</v>
      </c>
      <c r="Q16" s="257">
        <v>78.94736842105263</v>
      </c>
    </row>
    <row r="17" spans="1:17" ht="17.100000000000001" customHeight="1" x14ac:dyDescent="0.15">
      <c r="A17" s="237">
        <v>10</v>
      </c>
      <c r="B17" s="252" t="s">
        <v>189</v>
      </c>
      <c r="C17" s="253">
        <v>18</v>
      </c>
      <c r="D17" s="253">
        <v>19</v>
      </c>
      <c r="E17" s="253">
        <v>8</v>
      </c>
      <c r="F17" s="253">
        <v>19</v>
      </c>
      <c r="G17" s="253">
        <v>7</v>
      </c>
      <c r="H17" s="253">
        <v>8</v>
      </c>
      <c r="I17" s="253">
        <v>10</v>
      </c>
      <c r="J17" s="253">
        <v>5</v>
      </c>
      <c r="K17" s="253">
        <v>6</v>
      </c>
      <c r="L17" s="253">
        <v>11</v>
      </c>
      <c r="M17" s="253">
        <v>11</v>
      </c>
      <c r="N17" s="254">
        <v>0</v>
      </c>
      <c r="O17" s="255">
        <v>0</v>
      </c>
      <c r="P17" s="255">
        <v>0.54862842892768082</v>
      </c>
      <c r="Q17" s="257">
        <v>61.111111111111114</v>
      </c>
    </row>
    <row r="18" spans="1:17" ht="17.100000000000001" customHeight="1" x14ac:dyDescent="0.15">
      <c r="A18" s="237" t="s">
        <v>200</v>
      </c>
      <c r="B18" s="252" t="s">
        <v>191</v>
      </c>
      <c r="C18" s="253" t="s">
        <v>184</v>
      </c>
      <c r="D18" s="253" t="s">
        <v>184</v>
      </c>
      <c r="E18" s="253" t="s">
        <v>184</v>
      </c>
      <c r="F18" s="253" t="s">
        <v>184</v>
      </c>
      <c r="G18" s="253" t="s">
        <v>184</v>
      </c>
      <c r="H18" s="253" t="s">
        <v>184</v>
      </c>
      <c r="I18" s="253" t="s">
        <v>184</v>
      </c>
      <c r="J18" s="253" t="s">
        <v>184</v>
      </c>
      <c r="K18" s="253" t="s">
        <v>184</v>
      </c>
      <c r="L18" s="253">
        <v>0</v>
      </c>
      <c r="M18" s="253">
        <v>0</v>
      </c>
      <c r="N18" s="254">
        <v>0</v>
      </c>
      <c r="O18" s="255" t="s">
        <v>184</v>
      </c>
      <c r="P18" s="255">
        <v>0</v>
      </c>
      <c r="Q18" s="257" t="s">
        <v>184</v>
      </c>
    </row>
    <row r="19" spans="1:17" ht="17.100000000000001" customHeight="1" x14ac:dyDescent="0.15">
      <c r="A19" s="237">
        <v>19</v>
      </c>
      <c r="B19" s="252" t="s">
        <v>192</v>
      </c>
      <c r="C19" s="253">
        <v>21</v>
      </c>
      <c r="D19" s="253">
        <v>17</v>
      </c>
      <c r="E19" s="253">
        <v>15</v>
      </c>
      <c r="F19" s="253">
        <v>25</v>
      </c>
      <c r="G19" s="253">
        <v>7</v>
      </c>
      <c r="H19" s="253">
        <v>13</v>
      </c>
      <c r="I19" s="253">
        <v>16</v>
      </c>
      <c r="J19" s="253">
        <v>11</v>
      </c>
      <c r="K19" s="253">
        <v>9</v>
      </c>
      <c r="L19" s="253">
        <v>13</v>
      </c>
      <c r="M19" s="253">
        <v>7</v>
      </c>
      <c r="N19" s="254">
        <v>-6</v>
      </c>
      <c r="O19" s="255">
        <v>-46.153846153846153</v>
      </c>
      <c r="P19" s="255">
        <v>0.3491271820448878</v>
      </c>
      <c r="Q19" s="257">
        <v>33.333333333333329</v>
      </c>
    </row>
    <row r="20" spans="1:17" ht="17.100000000000001" customHeight="1" x14ac:dyDescent="0.15">
      <c r="A20" s="237" t="s">
        <v>197</v>
      </c>
      <c r="B20" s="252" t="s">
        <v>193</v>
      </c>
      <c r="C20" s="253">
        <v>14</v>
      </c>
      <c r="D20" s="253">
        <v>10</v>
      </c>
      <c r="E20" s="253">
        <v>10</v>
      </c>
      <c r="F20" s="253">
        <v>11</v>
      </c>
      <c r="G20" s="253">
        <v>11</v>
      </c>
      <c r="H20" s="253">
        <v>8</v>
      </c>
      <c r="I20" s="253">
        <v>5</v>
      </c>
      <c r="J20" s="253">
        <v>3</v>
      </c>
      <c r="K20" s="253">
        <v>7</v>
      </c>
      <c r="L20" s="253">
        <v>7</v>
      </c>
      <c r="M20" s="253">
        <v>7</v>
      </c>
      <c r="N20" s="254">
        <v>0</v>
      </c>
      <c r="O20" s="255">
        <v>0</v>
      </c>
      <c r="P20" s="255">
        <v>0.3491271820448878</v>
      </c>
      <c r="Q20" s="257">
        <v>50</v>
      </c>
    </row>
    <row r="21" spans="1:17" ht="17.100000000000001" customHeight="1" x14ac:dyDescent="0.15">
      <c r="A21" s="235"/>
      <c r="B21" s="258" t="s">
        <v>194</v>
      </c>
      <c r="C21" s="259">
        <v>0</v>
      </c>
      <c r="D21" s="259">
        <v>0</v>
      </c>
      <c r="E21" s="259">
        <v>1</v>
      </c>
      <c r="F21" s="259">
        <v>0</v>
      </c>
      <c r="G21" s="259">
        <v>0</v>
      </c>
      <c r="H21" s="259">
        <v>0</v>
      </c>
      <c r="I21" s="259">
        <v>0</v>
      </c>
      <c r="J21" s="259">
        <v>0</v>
      </c>
      <c r="K21" s="259">
        <v>0</v>
      </c>
      <c r="L21" s="259">
        <v>0</v>
      </c>
      <c r="M21" s="259">
        <v>0</v>
      </c>
      <c r="N21" s="260">
        <v>0</v>
      </c>
      <c r="O21" s="261" t="s">
        <v>184</v>
      </c>
      <c r="P21" s="261">
        <v>0</v>
      </c>
      <c r="Q21" s="262" t="s">
        <v>184</v>
      </c>
    </row>
    <row r="22" spans="1:17" ht="17.100000000000001" customHeight="1" x14ac:dyDescent="0.15">
      <c r="A22" s="263"/>
      <c r="B22" s="264" t="s">
        <v>100</v>
      </c>
      <c r="C22" s="265">
        <v>143</v>
      </c>
      <c r="D22" s="265">
        <v>140</v>
      </c>
      <c r="E22" s="265">
        <v>89</v>
      </c>
      <c r="F22" s="265">
        <v>127</v>
      </c>
      <c r="G22" s="265">
        <v>96</v>
      </c>
      <c r="H22" s="265">
        <v>101</v>
      </c>
      <c r="I22" s="265">
        <v>78</v>
      </c>
      <c r="J22" s="265">
        <v>74</v>
      </c>
      <c r="K22" s="265">
        <v>69</v>
      </c>
      <c r="L22" s="265">
        <v>70</v>
      </c>
      <c r="M22" s="265">
        <v>82</v>
      </c>
      <c r="N22" s="266">
        <v>12</v>
      </c>
      <c r="O22" s="267">
        <v>17.142857142857142</v>
      </c>
      <c r="P22" s="267">
        <v>4.0897755610972562</v>
      </c>
      <c r="Q22" s="268">
        <v>57.342657342657347</v>
      </c>
    </row>
    <row r="23" spans="1:17" ht="17.100000000000001" customHeight="1" x14ac:dyDescent="0.15">
      <c r="A23" s="235"/>
      <c r="B23" s="247" t="s">
        <v>187</v>
      </c>
      <c r="C23" s="248">
        <v>98</v>
      </c>
      <c r="D23" s="248">
        <v>121</v>
      </c>
      <c r="E23" s="248">
        <v>104</v>
      </c>
      <c r="F23" s="248">
        <v>88</v>
      </c>
      <c r="G23" s="248">
        <v>90</v>
      </c>
      <c r="H23" s="248">
        <v>53</v>
      </c>
      <c r="I23" s="248">
        <v>74</v>
      </c>
      <c r="J23" s="248">
        <v>68</v>
      </c>
      <c r="K23" s="248">
        <v>57</v>
      </c>
      <c r="L23" s="248">
        <v>41</v>
      </c>
      <c r="M23" s="248">
        <v>51</v>
      </c>
      <c r="N23" s="249">
        <v>10</v>
      </c>
      <c r="O23" s="250">
        <v>24.390243902439025</v>
      </c>
      <c r="P23" s="250">
        <v>2.5436408977556111</v>
      </c>
      <c r="Q23" s="251">
        <v>52.040816326530617</v>
      </c>
    </row>
    <row r="24" spans="1:17" ht="17.100000000000001" customHeight="1" x14ac:dyDescent="0.15">
      <c r="A24" s="237"/>
      <c r="B24" s="252" t="s">
        <v>188</v>
      </c>
      <c r="C24" s="253">
        <v>68</v>
      </c>
      <c r="D24" s="253">
        <v>74</v>
      </c>
      <c r="E24" s="253">
        <v>74</v>
      </c>
      <c r="F24" s="253">
        <v>64</v>
      </c>
      <c r="G24" s="253">
        <v>56</v>
      </c>
      <c r="H24" s="253">
        <v>71</v>
      </c>
      <c r="I24" s="253">
        <v>50</v>
      </c>
      <c r="J24" s="253">
        <v>55</v>
      </c>
      <c r="K24" s="253">
        <v>71</v>
      </c>
      <c r="L24" s="253">
        <v>69</v>
      </c>
      <c r="M24" s="253">
        <v>69</v>
      </c>
      <c r="N24" s="254">
        <v>0</v>
      </c>
      <c r="O24" s="255">
        <v>0</v>
      </c>
      <c r="P24" s="255">
        <v>3.4413965087281797</v>
      </c>
      <c r="Q24" s="257">
        <v>101.47058823529412</v>
      </c>
    </row>
    <row r="25" spans="1:17" ht="17.100000000000001" customHeight="1" x14ac:dyDescent="0.15">
      <c r="A25" s="237">
        <v>20</v>
      </c>
      <c r="B25" s="252" t="s">
        <v>189</v>
      </c>
      <c r="C25" s="253">
        <v>15</v>
      </c>
      <c r="D25" s="253">
        <v>13</v>
      </c>
      <c r="E25" s="253">
        <v>14</v>
      </c>
      <c r="F25" s="253">
        <v>13</v>
      </c>
      <c r="G25" s="253">
        <v>8</v>
      </c>
      <c r="H25" s="253">
        <v>13</v>
      </c>
      <c r="I25" s="253">
        <v>5</v>
      </c>
      <c r="J25" s="253">
        <v>2</v>
      </c>
      <c r="K25" s="253">
        <v>11</v>
      </c>
      <c r="L25" s="253">
        <v>4</v>
      </c>
      <c r="M25" s="253">
        <v>13</v>
      </c>
      <c r="N25" s="254">
        <v>9</v>
      </c>
      <c r="O25" s="255">
        <v>225</v>
      </c>
      <c r="P25" s="255">
        <v>0.64837905236907722</v>
      </c>
      <c r="Q25" s="257">
        <v>86.666666666666671</v>
      </c>
    </row>
    <row r="26" spans="1:17" ht="17.100000000000001" customHeight="1" x14ac:dyDescent="0.15">
      <c r="A26" s="237" t="s">
        <v>200</v>
      </c>
      <c r="B26" s="252" t="s">
        <v>191</v>
      </c>
      <c r="C26" s="253" t="s">
        <v>184</v>
      </c>
      <c r="D26" s="253" t="s">
        <v>184</v>
      </c>
      <c r="E26" s="253" t="s">
        <v>184</v>
      </c>
      <c r="F26" s="253" t="s">
        <v>184</v>
      </c>
      <c r="G26" s="253" t="s">
        <v>184</v>
      </c>
      <c r="H26" s="253" t="s">
        <v>184</v>
      </c>
      <c r="I26" s="253" t="s">
        <v>184</v>
      </c>
      <c r="J26" s="253" t="s">
        <v>184</v>
      </c>
      <c r="K26" s="253" t="s">
        <v>184</v>
      </c>
      <c r="L26" s="253">
        <v>0</v>
      </c>
      <c r="M26" s="253">
        <v>0</v>
      </c>
      <c r="N26" s="254">
        <v>0</v>
      </c>
      <c r="O26" s="255" t="s">
        <v>184</v>
      </c>
      <c r="P26" s="255">
        <v>0</v>
      </c>
      <c r="Q26" s="257" t="s">
        <v>184</v>
      </c>
    </row>
    <row r="27" spans="1:17" ht="17.100000000000001" customHeight="1" x14ac:dyDescent="0.15">
      <c r="A27" s="237">
        <v>29</v>
      </c>
      <c r="B27" s="252" t="s">
        <v>192</v>
      </c>
      <c r="C27" s="253">
        <v>18</v>
      </c>
      <c r="D27" s="253">
        <v>9</v>
      </c>
      <c r="E27" s="253">
        <v>13</v>
      </c>
      <c r="F27" s="253">
        <v>17</v>
      </c>
      <c r="G27" s="253">
        <v>18</v>
      </c>
      <c r="H27" s="253">
        <v>9</v>
      </c>
      <c r="I27" s="253">
        <v>7</v>
      </c>
      <c r="J27" s="253">
        <v>14</v>
      </c>
      <c r="K27" s="253">
        <v>10</v>
      </c>
      <c r="L27" s="253">
        <v>8</v>
      </c>
      <c r="M27" s="253">
        <v>8</v>
      </c>
      <c r="N27" s="254">
        <v>0</v>
      </c>
      <c r="O27" s="255">
        <v>0</v>
      </c>
      <c r="P27" s="255">
        <v>0.399002493765586</v>
      </c>
      <c r="Q27" s="257">
        <v>44.444444444444443</v>
      </c>
    </row>
    <row r="28" spans="1:17" ht="17.100000000000001" customHeight="1" x14ac:dyDescent="0.15">
      <c r="A28" s="237" t="s">
        <v>197</v>
      </c>
      <c r="B28" s="252" t="s">
        <v>193</v>
      </c>
      <c r="C28" s="253">
        <v>43</v>
      </c>
      <c r="D28" s="253">
        <v>33</v>
      </c>
      <c r="E28" s="253">
        <v>37</v>
      </c>
      <c r="F28" s="253">
        <v>25</v>
      </c>
      <c r="G28" s="253">
        <v>35</v>
      </c>
      <c r="H28" s="253">
        <v>30</v>
      </c>
      <c r="I28" s="253">
        <v>24</v>
      </c>
      <c r="J28" s="253">
        <v>32</v>
      </c>
      <c r="K28" s="253">
        <v>21</v>
      </c>
      <c r="L28" s="253">
        <v>30</v>
      </c>
      <c r="M28" s="253">
        <v>30</v>
      </c>
      <c r="N28" s="254">
        <v>0</v>
      </c>
      <c r="O28" s="255">
        <v>0</v>
      </c>
      <c r="P28" s="255">
        <v>1.4962593516209477</v>
      </c>
      <c r="Q28" s="257">
        <v>69.767441860465112</v>
      </c>
    </row>
    <row r="29" spans="1:17" ht="17.100000000000001" customHeight="1" x14ac:dyDescent="0.15">
      <c r="A29" s="235"/>
      <c r="B29" s="258" t="s">
        <v>194</v>
      </c>
      <c r="C29" s="259">
        <v>0</v>
      </c>
      <c r="D29" s="259">
        <v>0</v>
      </c>
      <c r="E29" s="259">
        <v>0</v>
      </c>
      <c r="F29" s="259">
        <v>0</v>
      </c>
      <c r="G29" s="259">
        <v>0</v>
      </c>
      <c r="H29" s="259">
        <v>0</v>
      </c>
      <c r="I29" s="259">
        <v>0</v>
      </c>
      <c r="J29" s="259">
        <v>0</v>
      </c>
      <c r="K29" s="259">
        <v>0</v>
      </c>
      <c r="L29" s="259">
        <v>1</v>
      </c>
      <c r="M29" s="259">
        <v>0</v>
      </c>
      <c r="N29" s="260">
        <v>-1</v>
      </c>
      <c r="O29" s="261">
        <v>-100</v>
      </c>
      <c r="P29" s="261">
        <v>0</v>
      </c>
      <c r="Q29" s="262" t="s">
        <v>184</v>
      </c>
    </row>
    <row r="30" spans="1:17" ht="17.100000000000001" customHeight="1" x14ac:dyDescent="0.15">
      <c r="A30" s="263"/>
      <c r="B30" s="264" t="s">
        <v>100</v>
      </c>
      <c r="C30" s="265">
        <v>242</v>
      </c>
      <c r="D30" s="265">
        <v>250</v>
      </c>
      <c r="E30" s="265">
        <v>242</v>
      </c>
      <c r="F30" s="265">
        <v>207</v>
      </c>
      <c r="G30" s="265">
        <v>207</v>
      </c>
      <c r="H30" s="265">
        <v>176</v>
      </c>
      <c r="I30" s="265">
        <v>160</v>
      </c>
      <c r="J30" s="265">
        <v>171</v>
      </c>
      <c r="K30" s="265">
        <v>170</v>
      </c>
      <c r="L30" s="265">
        <v>153</v>
      </c>
      <c r="M30" s="265">
        <v>171</v>
      </c>
      <c r="N30" s="266">
        <v>18</v>
      </c>
      <c r="O30" s="267">
        <v>11.76470588235294</v>
      </c>
      <c r="P30" s="267">
        <v>8.528678304239401</v>
      </c>
      <c r="Q30" s="268">
        <v>70.661157024793383</v>
      </c>
    </row>
    <row r="31" spans="1:17" ht="17.100000000000001" customHeight="1" x14ac:dyDescent="0.15">
      <c r="A31" s="235"/>
      <c r="B31" s="247" t="s">
        <v>187</v>
      </c>
      <c r="C31" s="248">
        <v>83</v>
      </c>
      <c r="D31" s="248">
        <v>88</v>
      </c>
      <c r="E31" s="248">
        <v>68</v>
      </c>
      <c r="F31" s="248">
        <v>72</v>
      </c>
      <c r="G31" s="248">
        <v>68</v>
      </c>
      <c r="H31" s="248">
        <v>49</v>
      </c>
      <c r="I31" s="248">
        <v>37</v>
      </c>
      <c r="J31" s="248">
        <v>41</v>
      </c>
      <c r="K31" s="248">
        <v>35</v>
      </c>
      <c r="L31" s="248">
        <v>31</v>
      </c>
      <c r="M31" s="248">
        <v>35</v>
      </c>
      <c r="N31" s="249">
        <v>4</v>
      </c>
      <c r="O31" s="250">
        <v>12.903225806451612</v>
      </c>
      <c r="P31" s="250">
        <v>1.7456359102244388</v>
      </c>
      <c r="Q31" s="251">
        <v>42.168674698795186</v>
      </c>
    </row>
    <row r="32" spans="1:17" ht="17.100000000000001" customHeight="1" x14ac:dyDescent="0.15">
      <c r="A32" s="237"/>
      <c r="B32" s="252" t="s">
        <v>188</v>
      </c>
      <c r="C32" s="253">
        <v>73</v>
      </c>
      <c r="D32" s="253">
        <v>74</v>
      </c>
      <c r="E32" s="253">
        <v>53</v>
      </c>
      <c r="F32" s="253">
        <v>49</v>
      </c>
      <c r="G32" s="253">
        <v>28</v>
      </c>
      <c r="H32" s="253">
        <v>46</v>
      </c>
      <c r="I32" s="253">
        <v>28</v>
      </c>
      <c r="J32" s="253">
        <v>34</v>
      </c>
      <c r="K32" s="253">
        <v>23</v>
      </c>
      <c r="L32" s="253">
        <v>26</v>
      </c>
      <c r="M32" s="253">
        <v>21</v>
      </c>
      <c r="N32" s="254">
        <v>-5</v>
      </c>
      <c r="O32" s="255">
        <v>-19.230769230769234</v>
      </c>
      <c r="P32" s="255">
        <v>1.0473815461346634</v>
      </c>
      <c r="Q32" s="257">
        <v>28.767123287671232</v>
      </c>
    </row>
    <row r="33" spans="1:17" ht="17.100000000000001" customHeight="1" x14ac:dyDescent="0.15">
      <c r="A33" s="237">
        <v>30</v>
      </c>
      <c r="B33" s="252" t="s">
        <v>189</v>
      </c>
      <c r="C33" s="253">
        <v>10</v>
      </c>
      <c r="D33" s="253">
        <v>14</v>
      </c>
      <c r="E33" s="253">
        <v>9</v>
      </c>
      <c r="F33" s="253">
        <v>8</v>
      </c>
      <c r="G33" s="253">
        <v>9</v>
      </c>
      <c r="H33" s="253">
        <v>8</v>
      </c>
      <c r="I33" s="253">
        <v>10</v>
      </c>
      <c r="J33" s="253">
        <v>4</v>
      </c>
      <c r="K33" s="253">
        <v>3</v>
      </c>
      <c r="L33" s="253">
        <v>10</v>
      </c>
      <c r="M33" s="253">
        <v>6</v>
      </c>
      <c r="N33" s="254">
        <v>-4</v>
      </c>
      <c r="O33" s="255">
        <v>-40</v>
      </c>
      <c r="P33" s="255">
        <v>0.29925187032418954</v>
      </c>
      <c r="Q33" s="257">
        <v>60</v>
      </c>
    </row>
    <row r="34" spans="1:17" ht="17.100000000000001" customHeight="1" x14ac:dyDescent="0.15">
      <c r="A34" s="237" t="s">
        <v>200</v>
      </c>
      <c r="B34" s="252" t="s">
        <v>191</v>
      </c>
      <c r="C34" s="253" t="s">
        <v>184</v>
      </c>
      <c r="D34" s="253" t="s">
        <v>184</v>
      </c>
      <c r="E34" s="253" t="s">
        <v>184</v>
      </c>
      <c r="F34" s="253" t="s">
        <v>184</v>
      </c>
      <c r="G34" s="253" t="s">
        <v>184</v>
      </c>
      <c r="H34" s="253" t="s">
        <v>184</v>
      </c>
      <c r="I34" s="253" t="s">
        <v>184</v>
      </c>
      <c r="J34" s="253" t="s">
        <v>184</v>
      </c>
      <c r="K34" s="253" t="s">
        <v>184</v>
      </c>
      <c r="L34" s="253">
        <v>0</v>
      </c>
      <c r="M34" s="253">
        <v>0</v>
      </c>
      <c r="N34" s="254">
        <v>0</v>
      </c>
      <c r="O34" s="255" t="s">
        <v>184</v>
      </c>
      <c r="P34" s="255">
        <v>0</v>
      </c>
      <c r="Q34" s="257" t="s">
        <v>184</v>
      </c>
    </row>
    <row r="35" spans="1:17" ht="17.100000000000001" customHeight="1" x14ac:dyDescent="0.15">
      <c r="A35" s="237">
        <v>39</v>
      </c>
      <c r="B35" s="252" t="s">
        <v>192</v>
      </c>
      <c r="C35" s="253">
        <v>21</v>
      </c>
      <c r="D35" s="253">
        <v>14</v>
      </c>
      <c r="E35" s="253">
        <v>13</v>
      </c>
      <c r="F35" s="253">
        <v>7</v>
      </c>
      <c r="G35" s="253">
        <v>10</v>
      </c>
      <c r="H35" s="253">
        <v>11</v>
      </c>
      <c r="I35" s="253">
        <v>10</v>
      </c>
      <c r="J35" s="253">
        <v>16</v>
      </c>
      <c r="K35" s="253">
        <v>12</v>
      </c>
      <c r="L35" s="253">
        <v>14</v>
      </c>
      <c r="M35" s="253">
        <v>12</v>
      </c>
      <c r="N35" s="254">
        <v>-2</v>
      </c>
      <c r="O35" s="255">
        <v>-14.285714285714285</v>
      </c>
      <c r="P35" s="255">
        <v>0.59850374064837908</v>
      </c>
      <c r="Q35" s="257">
        <v>57.142857142857139</v>
      </c>
    </row>
    <row r="36" spans="1:17" ht="17.100000000000001" customHeight="1" x14ac:dyDescent="0.15">
      <c r="A36" s="237" t="s">
        <v>197</v>
      </c>
      <c r="B36" s="252" t="s">
        <v>193</v>
      </c>
      <c r="C36" s="253">
        <v>48</v>
      </c>
      <c r="D36" s="253">
        <v>42</v>
      </c>
      <c r="E36" s="253">
        <v>34</v>
      </c>
      <c r="F36" s="253">
        <v>43</v>
      </c>
      <c r="G36" s="253">
        <v>40</v>
      </c>
      <c r="H36" s="253">
        <v>35</v>
      </c>
      <c r="I36" s="253">
        <v>20</v>
      </c>
      <c r="J36" s="253">
        <v>28</v>
      </c>
      <c r="K36" s="253">
        <v>26</v>
      </c>
      <c r="L36" s="253">
        <v>33</v>
      </c>
      <c r="M36" s="253">
        <v>21</v>
      </c>
      <c r="N36" s="254">
        <v>-12</v>
      </c>
      <c r="O36" s="255">
        <v>-36.363636363636367</v>
      </c>
      <c r="P36" s="255">
        <v>1.0473815461346634</v>
      </c>
      <c r="Q36" s="257">
        <v>43.75</v>
      </c>
    </row>
    <row r="37" spans="1:17" ht="17.100000000000001" customHeight="1" x14ac:dyDescent="0.15">
      <c r="A37" s="235"/>
      <c r="B37" s="258" t="s">
        <v>194</v>
      </c>
      <c r="C37" s="259">
        <v>2</v>
      </c>
      <c r="D37" s="259">
        <v>0</v>
      </c>
      <c r="E37" s="259">
        <v>0</v>
      </c>
      <c r="F37" s="259">
        <v>2</v>
      </c>
      <c r="G37" s="259">
        <v>1</v>
      </c>
      <c r="H37" s="259">
        <v>0</v>
      </c>
      <c r="I37" s="259">
        <v>0</v>
      </c>
      <c r="J37" s="259">
        <v>0</v>
      </c>
      <c r="K37" s="259">
        <v>1</v>
      </c>
      <c r="L37" s="259">
        <v>0</v>
      </c>
      <c r="M37" s="259">
        <v>1</v>
      </c>
      <c r="N37" s="260">
        <v>1</v>
      </c>
      <c r="O37" s="261" t="s">
        <v>184</v>
      </c>
      <c r="P37" s="261">
        <v>4.987531172069825E-2</v>
      </c>
      <c r="Q37" s="262">
        <v>50</v>
      </c>
    </row>
    <row r="38" spans="1:17" ht="17.100000000000001" customHeight="1" x14ac:dyDescent="0.15">
      <c r="A38" s="263"/>
      <c r="B38" s="264" t="s">
        <v>100</v>
      </c>
      <c r="C38" s="265">
        <v>237</v>
      </c>
      <c r="D38" s="265">
        <v>232</v>
      </c>
      <c r="E38" s="265">
        <v>177</v>
      </c>
      <c r="F38" s="265">
        <v>181</v>
      </c>
      <c r="G38" s="265">
        <v>156</v>
      </c>
      <c r="H38" s="265">
        <v>149</v>
      </c>
      <c r="I38" s="265">
        <v>105</v>
      </c>
      <c r="J38" s="265">
        <v>123</v>
      </c>
      <c r="K38" s="265">
        <v>100</v>
      </c>
      <c r="L38" s="265">
        <v>114</v>
      </c>
      <c r="M38" s="265">
        <v>96</v>
      </c>
      <c r="N38" s="266">
        <v>-18</v>
      </c>
      <c r="O38" s="267">
        <v>-15.789473684210526</v>
      </c>
      <c r="P38" s="267">
        <v>4.7880299251870326</v>
      </c>
      <c r="Q38" s="268">
        <v>40.506329113924053</v>
      </c>
    </row>
    <row r="39" spans="1:17" ht="17.100000000000001" customHeight="1" x14ac:dyDescent="0.15">
      <c r="A39" s="235"/>
      <c r="B39" s="247" t="s">
        <v>187</v>
      </c>
      <c r="C39" s="248">
        <v>99</v>
      </c>
      <c r="D39" s="248">
        <v>108</v>
      </c>
      <c r="E39" s="248">
        <v>121</v>
      </c>
      <c r="F39" s="248">
        <v>107</v>
      </c>
      <c r="G39" s="248">
        <v>77</v>
      </c>
      <c r="H39" s="248">
        <v>74</v>
      </c>
      <c r="I39" s="248">
        <v>53</v>
      </c>
      <c r="J39" s="248">
        <v>65</v>
      </c>
      <c r="K39" s="248">
        <v>66</v>
      </c>
      <c r="L39" s="248">
        <v>71</v>
      </c>
      <c r="M39" s="248">
        <v>48</v>
      </c>
      <c r="N39" s="249">
        <v>-23</v>
      </c>
      <c r="O39" s="250">
        <v>-32.394366197183103</v>
      </c>
      <c r="P39" s="250">
        <v>2.3940149625935163</v>
      </c>
      <c r="Q39" s="251">
        <v>48.484848484848484</v>
      </c>
    </row>
    <row r="40" spans="1:17" ht="17.100000000000001" customHeight="1" x14ac:dyDescent="0.15">
      <c r="A40" s="237"/>
      <c r="B40" s="252" t="s">
        <v>188</v>
      </c>
      <c r="C40" s="253">
        <v>81</v>
      </c>
      <c r="D40" s="253">
        <v>93</v>
      </c>
      <c r="E40" s="253">
        <v>93</v>
      </c>
      <c r="F40" s="253">
        <v>64</v>
      </c>
      <c r="G40" s="253">
        <v>67</v>
      </c>
      <c r="H40" s="253">
        <v>53</v>
      </c>
      <c r="I40" s="253">
        <v>57</v>
      </c>
      <c r="J40" s="253">
        <v>61</v>
      </c>
      <c r="K40" s="253">
        <v>58</v>
      </c>
      <c r="L40" s="253">
        <v>44</v>
      </c>
      <c r="M40" s="253">
        <v>44</v>
      </c>
      <c r="N40" s="254">
        <v>0</v>
      </c>
      <c r="O40" s="255">
        <v>0</v>
      </c>
      <c r="P40" s="255">
        <v>2.1945137157107233</v>
      </c>
      <c r="Q40" s="257">
        <v>54.320987654320987</v>
      </c>
    </row>
    <row r="41" spans="1:17" ht="17.100000000000001" customHeight="1" x14ac:dyDescent="0.15">
      <c r="A41" s="237">
        <v>40</v>
      </c>
      <c r="B41" s="252" t="s">
        <v>189</v>
      </c>
      <c r="C41" s="253">
        <v>15</v>
      </c>
      <c r="D41" s="253">
        <v>16</v>
      </c>
      <c r="E41" s="253">
        <v>14</v>
      </c>
      <c r="F41" s="253">
        <v>14</v>
      </c>
      <c r="G41" s="253">
        <v>14</v>
      </c>
      <c r="H41" s="253">
        <v>13</v>
      </c>
      <c r="I41" s="253">
        <v>9</v>
      </c>
      <c r="J41" s="253">
        <v>4</v>
      </c>
      <c r="K41" s="253">
        <v>9</v>
      </c>
      <c r="L41" s="253">
        <v>5</v>
      </c>
      <c r="M41" s="253">
        <v>8</v>
      </c>
      <c r="N41" s="254">
        <v>3</v>
      </c>
      <c r="O41" s="255">
        <v>60</v>
      </c>
      <c r="P41" s="255">
        <v>0.399002493765586</v>
      </c>
      <c r="Q41" s="257">
        <v>53.333333333333336</v>
      </c>
    </row>
    <row r="42" spans="1:17" ht="17.100000000000001" customHeight="1" x14ac:dyDescent="0.15">
      <c r="A42" s="237" t="s">
        <v>200</v>
      </c>
      <c r="B42" s="252" t="s">
        <v>191</v>
      </c>
      <c r="C42" s="253" t="s">
        <v>184</v>
      </c>
      <c r="D42" s="253" t="s">
        <v>184</v>
      </c>
      <c r="E42" s="253" t="s">
        <v>184</v>
      </c>
      <c r="F42" s="253" t="s">
        <v>184</v>
      </c>
      <c r="G42" s="253" t="s">
        <v>184</v>
      </c>
      <c r="H42" s="253" t="s">
        <v>184</v>
      </c>
      <c r="I42" s="253" t="s">
        <v>184</v>
      </c>
      <c r="J42" s="253" t="s">
        <v>184</v>
      </c>
      <c r="K42" s="253" t="s">
        <v>184</v>
      </c>
      <c r="L42" s="253">
        <v>0</v>
      </c>
      <c r="M42" s="253">
        <v>0</v>
      </c>
      <c r="N42" s="254">
        <v>0</v>
      </c>
      <c r="O42" s="255" t="s">
        <v>184</v>
      </c>
      <c r="P42" s="255">
        <v>0</v>
      </c>
      <c r="Q42" s="257" t="s">
        <v>184</v>
      </c>
    </row>
    <row r="43" spans="1:17" ht="17.100000000000001" customHeight="1" x14ac:dyDescent="0.15">
      <c r="A43" s="237">
        <v>49</v>
      </c>
      <c r="B43" s="252" t="s">
        <v>192</v>
      </c>
      <c r="C43" s="253">
        <v>24</v>
      </c>
      <c r="D43" s="253">
        <v>24</v>
      </c>
      <c r="E43" s="253">
        <v>22</v>
      </c>
      <c r="F43" s="253">
        <v>15</v>
      </c>
      <c r="G43" s="253">
        <v>17</v>
      </c>
      <c r="H43" s="253">
        <v>16</v>
      </c>
      <c r="I43" s="253">
        <v>18</v>
      </c>
      <c r="J43" s="253">
        <v>13</v>
      </c>
      <c r="K43" s="253">
        <v>18</v>
      </c>
      <c r="L43" s="253">
        <v>8</v>
      </c>
      <c r="M43" s="253">
        <v>10</v>
      </c>
      <c r="N43" s="254">
        <v>2</v>
      </c>
      <c r="O43" s="255">
        <v>25</v>
      </c>
      <c r="P43" s="255">
        <v>0.49875311720698251</v>
      </c>
      <c r="Q43" s="257">
        <v>41.666666666666671</v>
      </c>
    </row>
    <row r="44" spans="1:17" ht="17.100000000000001" customHeight="1" x14ac:dyDescent="0.15">
      <c r="A44" s="237" t="s">
        <v>197</v>
      </c>
      <c r="B44" s="252" t="s">
        <v>193</v>
      </c>
      <c r="C44" s="253">
        <v>67</v>
      </c>
      <c r="D44" s="253">
        <v>45</v>
      </c>
      <c r="E44" s="253">
        <v>65</v>
      </c>
      <c r="F44" s="253">
        <v>59</v>
      </c>
      <c r="G44" s="253">
        <v>57</v>
      </c>
      <c r="H44" s="253">
        <v>37</v>
      </c>
      <c r="I44" s="253">
        <v>30</v>
      </c>
      <c r="J44" s="253">
        <v>38</v>
      </c>
      <c r="K44" s="253">
        <v>39</v>
      </c>
      <c r="L44" s="253">
        <v>45</v>
      </c>
      <c r="M44" s="253">
        <v>42</v>
      </c>
      <c r="N44" s="254">
        <v>-3</v>
      </c>
      <c r="O44" s="255">
        <v>-6.666666666666667</v>
      </c>
      <c r="P44" s="255">
        <v>2.0947630922693268</v>
      </c>
      <c r="Q44" s="257">
        <v>62.68656716417911</v>
      </c>
    </row>
    <row r="45" spans="1:17" ht="17.100000000000001" customHeight="1" x14ac:dyDescent="0.15">
      <c r="A45" s="235"/>
      <c r="B45" s="258" t="s">
        <v>194</v>
      </c>
      <c r="C45" s="259">
        <v>0</v>
      </c>
      <c r="D45" s="259">
        <v>1</v>
      </c>
      <c r="E45" s="259">
        <v>2</v>
      </c>
      <c r="F45" s="259">
        <v>2</v>
      </c>
      <c r="G45" s="259">
        <v>1</v>
      </c>
      <c r="H45" s="259">
        <v>0</v>
      </c>
      <c r="I45" s="259">
        <v>0</v>
      </c>
      <c r="J45" s="259">
        <v>0</v>
      </c>
      <c r="K45" s="259">
        <v>1</v>
      </c>
      <c r="L45" s="259">
        <v>0</v>
      </c>
      <c r="M45" s="259">
        <v>0</v>
      </c>
      <c r="N45" s="260">
        <v>0</v>
      </c>
      <c r="O45" s="261" t="s">
        <v>184</v>
      </c>
      <c r="P45" s="261">
        <v>0</v>
      </c>
      <c r="Q45" s="262" t="s">
        <v>184</v>
      </c>
    </row>
    <row r="46" spans="1:17" ht="17.100000000000001" customHeight="1" x14ac:dyDescent="0.15">
      <c r="A46" s="263"/>
      <c r="B46" s="264" t="s">
        <v>100</v>
      </c>
      <c r="C46" s="265">
        <v>286</v>
      </c>
      <c r="D46" s="265">
        <v>287</v>
      </c>
      <c r="E46" s="265">
        <v>317</v>
      </c>
      <c r="F46" s="265">
        <v>261</v>
      </c>
      <c r="G46" s="265">
        <v>233</v>
      </c>
      <c r="H46" s="265">
        <v>193</v>
      </c>
      <c r="I46" s="265">
        <v>167</v>
      </c>
      <c r="J46" s="265">
        <v>181</v>
      </c>
      <c r="K46" s="265">
        <v>191</v>
      </c>
      <c r="L46" s="265">
        <v>173</v>
      </c>
      <c r="M46" s="265">
        <v>152</v>
      </c>
      <c r="N46" s="266">
        <v>-21</v>
      </c>
      <c r="O46" s="267">
        <v>-12.138728323699421</v>
      </c>
      <c r="P46" s="267">
        <v>7.5810473815461341</v>
      </c>
      <c r="Q46" s="268">
        <v>53.146853146853147</v>
      </c>
    </row>
    <row r="47" spans="1:17" ht="17.100000000000001" customHeight="1" x14ac:dyDescent="0.15">
      <c r="A47" s="235"/>
      <c r="B47" s="247" t="s">
        <v>187</v>
      </c>
      <c r="C47" s="248">
        <v>135</v>
      </c>
      <c r="D47" s="248">
        <v>116</v>
      </c>
      <c r="E47" s="248">
        <v>116</v>
      </c>
      <c r="F47" s="248">
        <v>102</v>
      </c>
      <c r="G47" s="248">
        <v>106</v>
      </c>
      <c r="H47" s="248">
        <v>80</v>
      </c>
      <c r="I47" s="248">
        <v>109</v>
      </c>
      <c r="J47" s="248">
        <v>73</v>
      </c>
      <c r="K47" s="248">
        <v>84</v>
      </c>
      <c r="L47" s="248">
        <v>91</v>
      </c>
      <c r="M47" s="248">
        <v>93</v>
      </c>
      <c r="N47" s="249">
        <v>2</v>
      </c>
      <c r="O47" s="250">
        <v>2.197802197802198</v>
      </c>
      <c r="P47" s="250">
        <v>4.6384039900249379</v>
      </c>
      <c r="Q47" s="251">
        <v>68.888888888888886</v>
      </c>
    </row>
    <row r="48" spans="1:17" ht="17.100000000000001" customHeight="1" x14ac:dyDescent="0.15">
      <c r="A48" s="237"/>
      <c r="B48" s="252" t="s">
        <v>188</v>
      </c>
      <c r="C48" s="253">
        <v>68</v>
      </c>
      <c r="D48" s="253">
        <v>62</v>
      </c>
      <c r="E48" s="253">
        <v>66</v>
      </c>
      <c r="F48" s="253">
        <v>63</v>
      </c>
      <c r="G48" s="253">
        <v>71</v>
      </c>
      <c r="H48" s="253">
        <v>77</v>
      </c>
      <c r="I48" s="253">
        <v>59</v>
      </c>
      <c r="J48" s="253">
        <v>72</v>
      </c>
      <c r="K48" s="253">
        <v>79</v>
      </c>
      <c r="L48" s="253">
        <v>77</v>
      </c>
      <c r="M48" s="253">
        <v>64</v>
      </c>
      <c r="N48" s="254">
        <v>-13</v>
      </c>
      <c r="O48" s="255">
        <v>-16.883116883116884</v>
      </c>
      <c r="P48" s="255">
        <v>3.192019950124688</v>
      </c>
      <c r="Q48" s="257">
        <v>94.117647058823522</v>
      </c>
    </row>
    <row r="49" spans="1:17" ht="17.100000000000001" customHeight="1" x14ac:dyDescent="0.15">
      <c r="A49" s="237">
        <v>50</v>
      </c>
      <c r="B49" s="252" t="s">
        <v>189</v>
      </c>
      <c r="C49" s="253">
        <v>23</v>
      </c>
      <c r="D49" s="253">
        <v>24</v>
      </c>
      <c r="E49" s="253">
        <v>14</v>
      </c>
      <c r="F49" s="253">
        <v>20</v>
      </c>
      <c r="G49" s="253">
        <v>16</v>
      </c>
      <c r="H49" s="253">
        <v>21</v>
      </c>
      <c r="I49" s="253">
        <v>12</v>
      </c>
      <c r="J49" s="253">
        <v>13</v>
      </c>
      <c r="K49" s="253">
        <v>9</v>
      </c>
      <c r="L49" s="253">
        <v>11</v>
      </c>
      <c r="M49" s="253">
        <v>13</v>
      </c>
      <c r="N49" s="254">
        <v>2</v>
      </c>
      <c r="O49" s="255">
        <v>18.181818181818183</v>
      </c>
      <c r="P49" s="255">
        <v>0.64837905236907722</v>
      </c>
      <c r="Q49" s="257">
        <v>56.521739130434781</v>
      </c>
    </row>
    <row r="50" spans="1:17" ht="17.100000000000001" customHeight="1" x14ac:dyDescent="0.15">
      <c r="A50" s="237" t="s">
        <v>200</v>
      </c>
      <c r="B50" s="252" t="s">
        <v>191</v>
      </c>
      <c r="C50" s="253" t="s">
        <v>184</v>
      </c>
      <c r="D50" s="253" t="s">
        <v>184</v>
      </c>
      <c r="E50" s="253" t="s">
        <v>184</v>
      </c>
      <c r="F50" s="253" t="s">
        <v>184</v>
      </c>
      <c r="G50" s="253" t="s">
        <v>184</v>
      </c>
      <c r="H50" s="253" t="s">
        <v>184</v>
      </c>
      <c r="I50" s="253" t="s">
        <v>184</v>
      </c>
      <c r="J50" s="253" t="s">
        <v>184</v>
      </c>
      <c r="K50" s="253" t="s">
        <v>184</v>
      </c>
      <c r="L50" s="253">
        <v>0</v>
      </c>
      <c r="M50" s="253">
        <v>0</v>
      </c>
      <c r="N50" s="254">
        <v>0</v>
      </c>
      <c r="O50" s="255" t="s">
        <v>184</v>
      </c>
      <c r="P50" s="255">
        <v>0</v>
      </c>
      <c r="Q50" s="257" t="s">
        <v>184</v>
      </c>
    </row>
    <row r="51" spans="1:17" ht="17.100000000000001" customHeight="1" x14ac:dyDescent="0.15">
      <c r="A51" s="237">
        <v>59</v>
      </c>
      <c r="B51" s="252" t="s">
        <v>192</v>
      </c>
      <c r="C51" s="253">
        <v>37</v>
      </c>
      <c r="D51" s="253">
        <v>40</v>
      </c>
      <c r="E51" s="253">
        <v>27</v>
      </c>
      <c r="F51" s="253">
        <v>39</v>
      </c>
      <c r="G51" s="253">
        <v>36</v>
      </c>
      <c r="H51" s="253">
        <v>24</v>
      </c>
      <c r="I51" s="253">
        <v>28</v>
      </c>
      <c r="J51" s="253">
        <v>29</v>
      </c>
      <c r="K51" s="253">
        <v>39</v>
      </c>
      <c r="L51" s="253">
        <v>22</v>
      </c>
      <c r="M51" s="253">
        <v>26</v>
      </c>
      <c r="N51" s="254">
        <v>4</v>
      </c>
      <c r="O51" s="255">
        <v>18.181818181818183</v>
      </c>
      <c r="P51" s="255">
        <v>1.2967581047381544</v>
      </c>
      <c r="Q51" s="257">
        <v>70.270270270270274</v>
      </c>
    </row>
    <row r="52" spans="1:17" ht="17.100000000000001" customHeight="1" x14ac:dyDescent="0.15">
      <c r="A52" s="237" t="s">
        <v>197</v>
      </c>
      <c r="B52" s="252" t="s">
        <v>193</v>
      </c>
      <c r="C52" s="253">
        <v>98</v>
      </c>
      <c r="D52" s="253">
        <v>73</v>
      </c>
      <c r="E52" s="253">
        <v>85</v>
      </c>
      <c r="F52" s="253">
        <v>63</v>
      </c>
      <c r="G52" s="253">
        <v>70</v>
      </c>
      <c r="H52" s="253">
        <v>51</v>
      </c>
      <c r="I52" s="253">
        <v>41</v>
      </c>
      <c r="J52" s="253">
        <v>42</v>
      </c>
      <c r="K52" s="253">
        <v>69</v>
      </c>
      <c r="L52" s="253">
        <v>75</v>
      </c>
      <c r="M52" s="253">
        <v>54</v>
      </c>
      <c r="N52" s="254">
        <v>-21</v>
      </c>
      <c r="O52" s="255">
        <v>-28.000000000000004</v>
      </c>
      <c r="P52" s="255">
        <v>2.6932668329177059</v>
      </c>
      <c r="Q52" s="257">
        <v>55.102040816326522</v>
      </c>
    </row>
    <row r="53" spans="1:17" ht="17.100000000000001" customHeight="1" x14ac:dyDescent="0.15">
      <c r="A53" s="235"/>
      <c r="B53" s="258" t="s">
        <v>194</v>
      </c>
      <c r="C53" s="259">
        <v>1</v>
      </c>
      <c r="D53" s="259">
        <v>2</v>
      </c>
      <c r="E53" s="259">
        <v>2</v>
      </c>
      <c r="F53" s="259">
        <v>1</v>
      </c>
      <c r="G53" s="259">
        <v>0</v>
      </c>
      <c r="H53" s="259">
        <v>0</v>
      </c>
      <c r="I53" s="259">
        <v>1</v>
      </c>
      <c r="J53" s="259">
        <v>0</v>
      </c>
      <c r="K53" s="259">
        <v>0</v>
      </c>
      <c r="L53" s="259">
        <v>0</v>
      </c>
      <c r="M53" s="259">
        <v>0</v>
      </c>
      <c r="N53" s="260">
        <v>0</v>
      </c>
      <c r="O53" s="261" t="s">
        <v>184</v>
      </c>
      <c r="P53" s="261">
        <v>0</v>
      </c>
      <c r="Q53" s="262">
        <v>0</v>
      </c>
    </row>
    <row r="54" spans="1:17" ht="17.100000000000001" customHeight="1" x14ac:dyDescent="0.15">
      <c r="A54" s="263"/>
      <c r="B54" s="264" t="s">
        <v>100</v>
      </c>
      <c r="C54" s="265">
        <v>362</v>
      </c>
      <c r="D54" s="265">
        <v>317</v>
      </c>
      <c r="E54" s="265">
        <v>310</v>
      </c>
      <c r="F54" s="265">
        <v>288</v>
      </c>
      <c r="G54" s="265">
        <v>299</v>
      </c>
      <c r="H54" s="265">
        <v>253</v>
      </c>
      <c r="I54" s="265">
        <v>250</v>
      </c>
      <c r="J54" s="265">
        <v>229</v>
      </c>
      <c r="K54" s="265">
        <v>280</v>
      </c>
      <c r="L54" s="265">
        <v>276</v>
      </c>
      <c r="M54" s="265">
        <v>250</v>
      </c>
      <c r="N54" s="266">
        <v>-26</v>
      </c>
      <c r="O54" s="267">
        <v>-9.4202898550724647</v>
      </c>
      <c r="P54" s="267">
        <v>12.468827930174564</v>
      </c>
      <c r="Q54" s="268">
        <v>69.060773480662988</v>
      </c>
    </row>
    <row r="55" spans="1:17" ht="17.100000000000001" customHeight="1" x14ac:dyDescent="0.15">
      <c r="A55" s="235"/>
      <c r="B55" s="247" t="s">
        <v>187</v>
      </c>
      <c r="C55" s="248">
        <v>82</v>
      </c>
      <c r="D55" s="248">
        <v>76</v>
      </c>
      <c r="E55" s="248">
        <v>80</v>
      </c>
      <c r="F55" s="248">
        <v>51</v>
      </c>
      <c r="G55" s="248">
        <v>61</v>
      </c>
      <c r="H55" s="248">
        <v>40</v>
      </c>
      <c r="I55" s="248">
        <v>45</v>
      </c>
      <c r="J55" s="248">
        <v>46</v>
      </c>
      <c r="K55" s="248">
        <v>53</v>
      </c>
      <c r="L55" s="248">
        <v>45</v>
      </c>
      <c r="M55" s="248">
        <v>50</v>
      </c>
      <c r="N55" s="249">
        <v>5</v>
      </c>
      <c r="O55" s="250">
        <v>11.111111111111111</v>
      </c>
      <c r="P55" s="250">
        <v>2.4937655860349128</v>
      </c>
      <c r="Q55" s="251">
        <v>60.975609756097562</v>
      </c>
    </row>
    <row r="56" spans="1:17" ht="17.100000000000001" customHeight="1" x14ac:dyDescent="0.15">
      <c r="A56" s="237"/>
      <c r="B56" s="252" t="s">
        <v>188</v>
      </c>
      <c r="C56" s="253">
        <v>23</v>
      </c>
      <c r="D56" s="253">
        <v>9</v>
      </c>
      <c r="E56" s="253">
        <v>20</v>
      </c>
      <c r="F56" s="253">
        <v>25</v>
      </c>
      <c r="G56" s="253">
        <v>20</v>
      </c>
      <c r="H56" s="253">
        <v>14</v>
      </c>
      <c r="I56" s="253">
        <v>28</v>
      </c>
      <c r="J56" s="253">
        <v>20</v>
      </c>
      <c r="K56" s="253">
        <v>30</v>
      </c>
      <c r="L56" s="253">
        <v>23</v>
      </c>
      <c r="M56" s="253">
        <v>21</v>
      </c>
      <c r="N56" s="254">
        <v>-2</v>
      </c>
      <c r="O56" s="255">
        <v>-8.695652173913043</v>
      </c>
      <c r="P56" s="255">
        <v>1.0473815461346634</v>
      </c>
      <c r="Q56" s="257">
        <v>91.304347826086953</v>
      </c>
    </row>
    <row r="57" spans="1:17" ht="17.100000000000001" customHeight="1" x14ac:dyDescent="0.15">
      <c r="A57" s="237">
        <v>60</v>
      </c>
      <c r="B57" s="252" t="s">
        <v>189</v>
      </c>
      <c r="C57" s="253">
        <v>11</v>
      </c>
      <c r="D57" s="253">
        <v>17</v>
      </c>
      <c r="E57" s="253">
        <v>16</v>
      </c>
      <c r="F57" s="253">
        <v>15</v>
      </c>
      <c r="G57" s="253">
        <v>7</v>
      </c>
      <c r="H57" s="253">
        <v>10</v>
      </c>
      <c r="I57" s="253">
        <v>8</v>
      </c>
      <c r="J57" s="253">
        <v>7</v>
      </c>
      <c r="K57" s="253">
        <v>11</v>
      </c>
      <c r="L57" s="253">
        <v>5</v>
      </c>
      <c r="M57" s="253">
        <v>10</v>
      </c>
      <c r="N57" s="254">
        <v>5</v>
      </c>
      <c r="O57" s="255">
        <v>100</v>
      </c>
      <c r="P57" s="255">
        <v>0.49875311720698251</v>
      </c>
      <c r="Q57" s="257">
        <v>90.909090909090907</v>
      </c>
    </row>
    <row r="58" spans="1:17" ht="17.100000000000001" customHeight="1" x14ac:dyDescent="0.15">
      <c r="A58" s="237" t="s">
        <v>200</v>
      </c>
      <c r="B58" s="252" t="s">
        <v>191</v>
      </c>
      <c r="C58" s="253" t="s">
        <v>184</v>
      </c>
      <c r="D58" s="253" t="s">
        <v>184</v>
      </c>
      <c r="E58" s="253" t="s">
        <v>184</v>
      </c>
      <c r="F58" s="253" t="s">
        <v>184</v>
      </c>
      <c r="G58" s="253" t="s">
        <v>184</v>
      </c>
      <c r="H58" s="253" t="s">
        <v>184</v>
      </c>
      <c r="I58" s="253" t="s">
        <v>184</v>
      </c>
      <c r="J58" s="253" t="s">
        <v>184</v>
      </c>
      <c r="K58" s="253" t="s">
        <v>184</v>
      </c>
      <c r="L58" s="253">
        <v>0</v>
      </c>
      <c r="M58" s="253">
        <v>0</v>
      </c>
      <c r="N58" s="254">
        <v>0</v>
      </c>
      <c r="O58" s="255" t="s">
        <v>184</v>
      </c>
      <c r="P58" s="255">
        <v>0</v>
      </c>
      <c r="Q58" s="257" t="s">
        <v>184</v>
      </c>
    </row>
    <row r="59" spans="1:17" ht="17.100000000000001" customHeight="1" x14ac:dyDescent="0.15">
      <c r="A59" s="237">
        <v>64</v>
      </c>
      <c r="B59" s="252" t="s">
        <v>192</v>
      </c>
      <c r="C59" s="253">
        <v>39</v>
      </c>
      <c r="D59" s="253">
        <v>28</v>
      </c>
      <c r="E59" s="253">
        <v>24</v>
      </c>
      <c r="F59" s="253">
        <v>22</v>
      </c>
      <c r="G59" s="253">
        <v>16</v>
      </c>
      <c r="H59" s="253">
        <v>23</v>
      </c>
      <c r="I59" s="253">
        <v>10</v>
      </c>
      <c r="J59" s="253">
        <v>14</v>
      </c>
      <c r="K59" s="253">
        <v>21</v>
      </c>
      <c r="L59" s="253">
        <v>10</v>
      </c>
      <c r="M59" s="253">
        <v>19</v>
      </c>
      <c r="N59" s="254">
        <v>9</v>
      </c>
      <c r="O59" s="255">
        <v>90</v>
      </c>
      <c r="P59" s="255">
        <v>0.94763092269326676</v>
      </c>
      <c r="Q59" s="257">
        <v>48.717948717948715</v>
      </c>
    </row>
    <row r="60" spans="1:17" ht="17.100000000000001" customHeight="1" x14ac:dyDescent="0.15">
      <c r="A60" s="237" t="s">
        <v>197</v>
      </c>
      <c r="B60" s="252" t="s">
        <v>193</v>
      </c>
      <c r="C60" s="253">
        <v>71</v>
      </c>
      <c r="D60" s="253">
        <v>52</v>
      </c>
      <c r="E60" s="253">
        <v>43</v>
      </c>
      <c r="F60" s="253">
        <v>57</v>
      </c>
      <c r="G60" s="253">
        <v>43</v>
      </c>
      <c r="H60" s="253">
        <v>34</v>
      </c>
      <c r="I60" s="253">
        <v>29</v>
      </c>
      <c r="J60" s="253">
        <v>46</v>
      </c>
      <c r="K60" s="253">
        <v>42</v>
      </c>
      <c r="L60" s="253">
        <v>37</v>
      </c>
      <c r="M60" s="253">
        <v>42</v>
      </c>
      <c r="N60" s="254">
        <v>5</v>
      </c>
      <c r="O60" s="255">
        <v>13.513513513513514</v>
      </c>
      <c r="P60" s="255">
        <v>2.0947630922693268</v>
      </c>
      <c r="Q60" s="257">
        <v>59.154929577464785</v>
      </c>
    </row>
    <row r="61" spans="1:17" ht="17.100000000000001" customHeight="1" x14ac:dyDescent="0.15">
      <c r="A61" s="235"/>
      <c r="B61" s="258" t="s">
        <v>194</v>
      </c>
      <c r="C61" s="259">
        <v>0</v>
      </c>
      <c r="D61" s="259">
        <v>1</v>
      </c>
      <c r="E61" s="259">
        <v>2</v>
      </c>
      <c r="F61" s="259">
        <v>1</v>
      </c>
      <c r="G61" s="259">
        <v>0</v>
      </c>
      <c r="H61" s="259">
        <v>0</v>
      </c>
      <c r="I61" s="259">
        <v>1</v>
      </c>
      <c r="J61" s="259">
        <v>1</v>
      </c>
      <c r="K61" s="259">
        <v>0</v>
      </c>
      <c r="L61" s="259">
        <v>0</v>
      </c>
      <c r="M61" s="259">
        <v>0</v>
      </c>
      <c r="N61" s="260">
        <v>0</v>
      </c>
      <c r="O61" s="261" t="s">
        <v>184</v>
      </c>
      <c r="P61" s="261">
        <v>0</v>
      </c>
      <c r="Q61" s="262" t="s">
        <v>184</v>
      </c>
    </row>
    <row r="62" spans="1:17" ht="17.100000000000001" customHeight="1" x14ac:dyDescent="0.15">
      <c r="A62" s="263"/>
      <c r="B62" s="264" t="s">
        <v>100</v>
      </c>
      <c r="C62" s="265">
        <v>226</v>
      </c>
      <c r="D62" s="265">
        <v>183</v>
      </c>
      <c r="E62" s="265">
        <v>185</v>
      </c>
      <c r="F62" s="265">
        <v>171</v>
      </c>
      <c r="G62" s="265">
        <v>147</v>
      </c>
      <c r="H62" s="265">
        <v>121</v>
      </c>
      <c r="I62" s="265">
        <v>121</v>
      </c>
      <c r="J62" s="265">
        <v>134</v>
      </c>
      <c r="K62" s="265">
        <v>157</v>
      </c>
      <c r="L62" s="265">
        <v>120</v>
      </c>
      <c r="M62" s="265">
        <v>142</v>
      </c>
      <c r="N62" s="266">
        <v>22</v>
      </c>
      <c r="O62" s="267">
        <v>18.333333333333332</v>
      </c>
      <c r="P62" s="267">
        <v>7.0822942643391524</v>
      </c>
      <c r="Q62" s="268">
        <v>62.831858407079643</v>
      </c>
    </row>
    <row r="63" spans="1:17" ht="17.100000000000001" customHeight="1" x14ac:dyDescent="0.15">
      <c r="A63" s="235"/>
      <c r="B63" s="247" t="s">
        <v>187</v>
      </c>
      <c r="C63" s="248">
        <v>516</v>
      </c>
      <c r="D63" s="248">
        <v>527</v>
      </c>
      <c r="E63" s="248">
        <v>478</v>
      </c>
      <c r="F63" s="248">
        <v>498</v>
      </c>
      <c r="G63" s="248">
        <v>450</v>
      </c>
      <c r="H63" s="248">
        <v>392</v>
      </c>
      <c r="I63" s="248">
        <v>368</v>
      </c>
      <c r="J63" s="248">
        <v>368</v>
      </c>
      <c r="K63" s="248">
        <v>367</v>
      </c>
      <c r="L63" s="248">
        <v>419</v>
      </c>
      <c r="M63" s="248">
        <v>388</v>
      </c>
      <c r="N63" s="249">
        <v>-31</v>
      </c>
      <c r="O63" s="250">
        <v>-7.3985680190930783</v>
      </c>
      <c r="P63" s="250">
        <v>19.351620947630924</v>
      </c>
      <c r="Q63" s="251">
        <v>75.193798449612402</v>
      </c>
    </row>
    <row r="64" spans="1:17" ht="17.100000000000001" customHeight="1" x14ac:dyDescent="0.15">
      <c r="A64" s="237"/>
      <c r="B64" s="252" t="s">
        <v>188</v>
      </c>
      <c r="C64" s="253">
        <v>32</v>
      </c>
      <c r="D64" s="253">
        <v>39</v>
      </c>
      <c r="E64" s="253">
        <v>38</v>
      </c>
      <c r="F64" s="253">
        <v>29</v>
      </c>
      <c r="G64" s="253">
        <v>22</v>
      </c>
      <c r="H64" s="253">
        <v>32</v>
      </c>
      <c r="I64" s="253">
        <v>27</v>
      </c>
      <c r="J64" s="253">
        <v>25</v>
      </c>
      <c r="K64" s="253">
        <v>37</v>
      </c>
      <c r="L64" s="253">
        <v>44</v>
      </c>
      <c r="M64" s="253">
        <v>40</v>
      </c>
      <c r="N64" s="254">
        <v>-4</v>
      </c>
      <c r="O64" s="255">
        <v>-9.0909090909090917</v>
      </c>
      <c r="P64" s="255">
        <v>1.99501246882793</v>
      </c>
      <c r="Q64" s="257">
        <v>125</v>
      </c>
    </row>
    <row r="65" spans="1:17" ht="17.100000000000001" customHeight="1" x14ac:dyDescent="0.15">
      <c r="A65" s="237">
        <v>65</v>
      </c>
      <c r="B65" s="252" t="s">
        <v>189</v>
      </c>
      <c r="C65" s="253">
        <v>95</v>
      </c>
      <c r="D65" s="253">
        <v>84</v>
      </c>
      <c r="E65" s="253">
        <v>72</v>
      </c>
      <c r="F65" s="253">
        <v>81</v>
      </c>
      <c r="G65" s="253">
        <v>63</v>
      </c>
      <c r="H65" s="253">
        <v>49</v>
      </c>
      <c r="I65" s="253">
        <v>59</v>
      </c>
      <c r="J65" s="253">
        <v>36</v>
      </c>
      <c r="K65" s="253">
        <v>50</v>
      </c>
      <c r="L65" s="253">
        <v>47</v>
      </c>
      <c r="M65" s="253">
        <v>51</v>
      </c>
      <c r="N65" s="254">
        <v>4</v>
      </c>
      <c r="O65" s="255">
        <v>8.5106382978723403</v>
      </c>
      <c r="P65" s="255">
        <v>2.5436408977556111</v>
      </c>
      <c r="Q65" s="257">
        <v>53.684210526315788</v>
      </c>
    </row>
    <row r="66" spans="1:17" ht="17.100000000000001" customHeight="1" x14ac:dyDescent="0.15">
      <c r="A66" s="237" t="s">
        <v>197</v>
      </c>
      <c r="B66" s="252" t="s">
        <v>191</v>
      </c>
      <c r="C66" s="253" t="s">
        <v>184</v>
      </c>
      <c r="D66" s="253" t="s">
        <v>184</v>
      </c>
      <c r="E66" s="253" t="s">
        <v>184</v>
      </c>
      <c r="F66" s="253" t="s">
        <v>184</v>
      </c>
      <c r="G66" s="253" t="s">
        <v>184</v>
      </c>
      <c r="H66" s="253" t="s">
        <v>184</v>
      </c>
      <c r="I66" s="253" t="s">
        <v>184</v>
      </c>
      <c r="J66" s="253" t="s">
        <v>184</v>
      </c>
      <c r="K66" s="253" t="s">
        <v>184</v>
      </c>
      <c r="L66" s="253">
        <v>1</v>
      </c>
      <c r="M66" s="253">
        <v>1</v>
      </c>
      <c r="N66" s="254">
        <v>0</v>
      </c>
      <c r="O66" s="255">
        <v>0</v>
      </c>
      <c r="P66" s="255">
        <v>4.987531172069825E-2</v>
      </c>
      <c r="Q66" s="257" t="s">
        <v>184</v>
      </c>
    </row>
    <row r="67" spans="1:17" ht="17.100000000000001" customHeight="1" x14ac:dyDescent="0.15">
      <c r="A67" s="237" t="s">
        <v>198</v>
      </c>
      <c r="B67" s="252" t="s">
        <v>192</v>
      </c>
      <c r="C67" s="253">
        <v>306</v>
      </c>
      <c r="D67" s="253">
        <v>270</v>
      </c>
      <c r="E67" s="253">
        <v>272</v>
      </c>
      <c r="F67" s="253">
        <v>234</v>
      </c>
      <c r="G67" s="253">
        <v>230</v>
      </c>
      <c r="H67" s="253">
        <v>229</v>
      </c>
      <c r="I67" s="253">
        <v>213</v>
      </c>
      <c r="J67" s="253">
        <v>183</v>
      </c>
      <c r="K67" s="253">
        <v>164</v>
      </c>
      <c r="L67" s="253">
        <v>183</v>
      </c>
      <c r="M67" s="253">
        <v>163</v>
      </c>
      <c r="N67" s="254">
        <v>-20</v>
      </c>
      <c r="O67" s="255">
        <v>-10.928961748633879</v>
      </c>
      <c r="P67" s="255">
        <v>8.1296758104738167</v>
      </c>
      <c r="Q67" s="257">
        <v>53.267973856209153</v>
      </c>
    </row>
    <row r="68" spans="1:17" ht="17.100000000000001" customHeight="1" x14ac:dyDescent="0.15">
      <c r="A68" s="237" t="s">
        <v>201</v>
      </c>
      <c r="B68" s="252" t="s">
        <v>193</v>
      </c>
      <c r="C68" s="253">
        <v>796</v>
      </c>
      <c r="D68" s="253">
        <v>757</v>
      </c>
      <c r="E68" s="253">
        <v>712</v>
      </c>
      <c r="F68" s="253">
        <v>677</v>
      </c>
      <c r="G68" s="253">
        <v>589</v>
      </c>
      <c r="H68" s="253">
        <v>533</v>
      </c>
      <c r="I68" s="253">
        <v>524</v>
      </c>
      <c r="J68" s="253">
        <v>526</v>
      </c>
      <c r="K68" s="253">
        <v>511</v>
      </c>
      <c r="L68" s="253">
        <v>494</v>
      </c>
      <c r="M68" s="253">
        <v>450</v>
      </c>
      <c r="N68" s="254">
        <v>-44</v>
      </c>
      <c r="O68" s="255">
        <v>-8.9068825910931171</v>
      </c>
      <c r="P68" s="255">
        <v>22.443890274314214</v>
      </c>
      <c r="Q68" s="257">
        <v>56.532663316582912</v>
      </c>
    </row>
    <row r="69" spans="1:17" ht="17.100000000000001" customHeight="1" x14ac:dyDescent="0.15">
      <c r="A69" s="235"/>
      <c r="B69" s="258" t="s">
        <v>194</v>
      </c>
      <c r="C69" s="259">
        <v>7</v>
      </c>
      <c r="D69" s="259">
        <v>7</v>
      </c>
      <c r="E69" s="259">
        <v>5</v>
      </c>
      <c r="F69" s="259">
        <v>4</v>
      </c>
      <c r="G69" s="259">
        <v>8</v>
      </c>
      <c r="H69" s="259">
        <v>9</v>
      </c>
      <c r="I69" s="259">
        <v>7</v>
      </c>
      <c r="J69" s="259">
        <v>7</v>
      </c>
      <c r="K69" s="259">
        <v>10</v>
      </c>
      <c r="L69" s="259">
        <v>5</v>
      </c>
      <c r="M69" s="259">
        <v>4</v>
      </c>
      <c r="N69" s="260">
        <v>-1</v>
      </c>
      <c r="O69" s="261">
        <v>-20</v>
      </c>
      <c r="P69" s="261">
        <v>0.199501246882793</v>
      </c>
      <c r="Q69" s="262">
        <v>57.142857142857139</v>
      </c>
    </row>
    <row r="70" spans="1:17" ht="17.100000000000001" customHeight="1" x14ac:dyDescent="0.15">
      <c r="A70" s="263"/>
      <c r="B70" s="264" t="s">
        <v>100</v>
      </c>
      <c r="C70" s="265">
        <v>1752</v>
      </c>
      <c r="D70" s="265">
        <v>1684</v>
      </c>
      <c r="E70" s="265">
        <v>1577</v>
      </c>
      <c r="F70" s="265">
        <v>1523</v>
      </c>
      <c r="G70" s="265">
        <v>1362</v>
      </c>
      <c r="H70" s="265">
        <v>1244</v>
      </c>
      <c r="I70" s="265">
        <v>1198</v>
      </c>
      <c r="J70" s="265">
        <v>1145</v>
      </c>
      <c r="K70" s="265">
        <v>1139</v>
      </c>
      <c r="L70" s="265">
        <v>1193</v>
      </c>
      <c r="M70" s="265">
        <v>1097</v>
      </c>
      <c r="N70" s="266">
        <v>-96</v>
      </c>
      <c r="O70" s="267">
        <v>-8.046940486169321</v>
      </c>
      <c r="P70" s="267">
        <v>54.713216957605979</v>
      </c>
      <c r="Q70" s="268">
        <v>62.614155251141554</v>
      </c>
    </row>
    <row r="71" spans="1:17" ht="17.100000000000001" customHeight="1" x14ac:dyDescent="0.15">
      <c r="A71" s="235"/>
      <c r="B71" s="247" t="s">
        <v>187</v>
      </c>
      <c r="C71" s="248">
        <v>1076</v>
      </c>
      <c r="D71" s="248">
        <v>1103</v>
      </c>
      <c r="E71" s="248">
        <v>1012</v>
      </c>
      <c r="F71" s="248">
        <v>962</v>
      </c>
      <c r="G71" s="248">
        <v>897</v>
      </c>
      <c r="H71" s="248">
        <v>729</v>
      </c>
      <c r="I71" s="248">
        <v>710</v>
      </c>
      <c r="J71" s="248">
        <v>694</v>
      </c>
      <c r="K71" s="248">
        <v>692</v>
      </c>
      <c r="L71" s="248">
        <v>725</v>
      </c>
      <c r="M71" s="248">
        <v>698</v>
      </c>
      <c r="N71" s="249">
        <v>-27</v>
      </c>
      <c r="O71" s="250">
        <v>-3.7241379310344822</v>
      </c>
      <c r="P71" s="250">
        <v>34.812967581047381</v>
      </c>
      <c r="Q71" s="251">
        <v>64.869888475836433</v>
      </c>
    </row>
    <row r="72" spans="1:17" ht="17.100000000000001" customHeight="1" x14ac:dyDescent="0.15">
      <c r="A72" s="237"/>
      <c r="B72" s="252" t="s">
        <v>188</v>
      </c>
      <c r="C72" s="253">
        <v>383</v>
      </c>
      <c r="D72" s="253">
        <v>390</v>
      </c>
      <c r="E72" s="253">
        <v>373</v>
      </c>
      <c r="F72" s="253">
        <v>334</v>
      </c>
      <c r="G72" s="253">
        <v>300</v>
      </c>
      <c r="H72" s="253">
        <v>328</v>
      </c>
      <c r="I72" s="253">
        <v>277</v>
      </c>
      <c r="J72" s="253">
        <v>296</v>
      </c>
      <c r="K72" s="253">
        <v>324</v>
      </c>
      <c r="L72" s="253">
        <v>308</v>
      </c>
      <c r="M72" s="253">
        <v>289</v>
      </c>
      <c r="N72" s="254">
        <v>-19</v>
      </c>
      <c r="O72" s="255">
        <v>-6.1688311688311686</v>
      </c>
      <c r="P72" s="255">
        <v>14.413965087281797</v>
      </c>
      <c r="Q72" s="257">
        <v>75.456919060052215</v>
      </c>
    </row>
    <row r="73" spans="1:17" ht="17.100000000000001" customHeight="1" x14ac:dyDescent="0.15">
      <c r="A73" s="237" t="s">
        <v>202</v>
      </c>
      <c r="B73" s="252" t="s">
        <v>189</v>
      </c>
      <c r="C73" s="253">
        <v>187</v>
      </c>
      <c r="D73" s="253">
        <v>187</v>
      </c>
      <c r="E73" s="253">
        <v>147</v>
      </c>
      <c r="F73" s="253">
        <v>170</v>
      </c>
      <c r="G73" s="253">
        <v>124</v>
      </c>
      <c r="H73" s="253">
        <v>122</v>
      </c>
      <c r="I73" s="253">
        <v>113</v>
      </c>
      <c r="J73" s="253">
        <v>71</v>
      </c>
      <c r="K73" s="253">
        <v>99</v>
      </c>
      <c r="L73" s="253">
        <v>93</v>
      </c>
      <c r="M73" s="253">
        <v>112</v>
      </c>
      <c r="N73" s="254">
        <v>19</v>
      </c>
      <c r="O73" s="255">
        <v>20.43010752688172</v>
      </c>
      <c r="P73" s="255">
        <v>5.5860349127182047</v>
      </c>
      <c r="Q73" s="257">
        <v>59.893048128342244</v>
      </c>
    </row>
    <row r="74" spans="1:17" ht="17.100000000000001" customHeight="1" x14ac:dyDescent="0.15">
      <c r="A74" s="237"/>
      <c r="B74" s="252" t="s">
        <v>191</v>
      </c>
      <c r="C74" s="253" t="s">
        <v>184</v>
      </c>
      <c r="D74" s="253" t="s">
        <v>184</v>
      </c>
      <c r="E74" s="253" t="s">
        <v>184</v>
      </c>
      <c r="F74" s="253" t="s">
        <v>184</v>
      </c>
      <c r="G74" s="253" t="s">
        <v>184</v>
      </c>
      <c r="H74" s="253" t="s">
        <v>184</v>
      </c>
      <c r="I74" s="253" t="s">
        <v>184</v>
      </c>
      <c r="J74" s="253" t="s">
        <v>184</v>
      </c>
      <c r="K74" s="253" t="s">
        <v>184</v>
      </c>
      <c r="L74" s="253">
        <v>1</v>
      </c>
      <c r="M74" s="253">
        <v>1</v>
      </c>
      <c r="N74" s="254">
        <v>0</v>
      </c>
      <c r="O74" s="255">
        <v>0</v>
      </c>
      <c r="P74" s="255">
        <v>4.987531172069825E-2</v>
      </c>
      <c r="Q74" s="257" t="s">
        <v>184</v>
      </c>
    </row>
    <row r="75" spans="1:17" ht="17.100000000000001" customHeight="1" x14ac:dyDescent="0.15">
      <c r="A75" s="237"/>
      <c r="B75" s="252" t="s">
        <v>192</v>
      </c>
      <c r="C75" s="253">
        <v>473</v>
      </c>
      <c r="D75" s="253">
        <v>409</v>
      </c>
      <c r="E75" s="253">
        <v>392</v>
      </c>
      <c r="F75" s="253">
        <v>363</v>
      </c>
      <c r="G75" s="253">
        <v>337</v>
      </c>
      <c r="H75" s="253">
        <v>329</v>
      </c>
      <c r="I75" s="253">
        <v>302</v>
      </c>
      <c r="J75" s="253">
        <v>283</v>
      </c>
      <c r="K75" s="253">
        <v>276</v>
      </c>
      <c r="L75" s="253">
        <v>261</v>
      </c>
      <c r="M75" s="253">
        <v>248</v>
      </c>
      <c r="N75" s="254">
        <v>-13</v>
      </c>
      <c r="O75" s="255">
        <v>-4.980842911877394</v>
      </c>
      <c r="P75" s="255">
        <v>12.369077306733168</v>
      </c>
      <c r="Q75" s="257">
        <v>52.43128964059197</v>
      </c>
    </row>
    <row r="76" spans="1:17" ht="17.100000000000001" customHeight="1" x14ac:dyDescent="0.15">
      <c r="A76" s="237" t="s">
        <v>100</v>
      </c>
      <c r="B76" s="252" t="s">
        <v>193</v>
      </c>
      <c r="C76" s="253">
        <v>1166</v>
      </c>
      <c r="D76" s="253">
        <v>1034</v>
      </c>
      <c r="E76" s="253">
        <v>1005</v>
      </c>
      <c r="F76" s="253">
        <v>957</v>
      </c>
      <c r="G76" s="253">
        <v>863</v>
      </c>
      <c r="H76" s="253">
        <v>744</v>
      </c>
      <c r="I76" s="253">
        <v>690</v>
      </c>
      <c r="J76" s="253">
        <v>725</v>
      </c>
      <c r="K76" s="253">
        <v>720</v>
      </c>
      <c r="L76" s="253">
        <v>734</v>
      </c>
      <c r="M76" s="253">
        <v>652</v>
      </c>
      <c r="N76" s="254">
        <v>-82</v>
      </c>
      <c r="O76" s="255">
        <v>-11.1716621253406</v>
      </c>
      <c r="P76" s="255">
        <v>32.518703241895267</v>
      </c>
      <c r="Q76" s="257">
        <v>55.917667238421956</v>
      </c>
    </row>
    <row r="77" spans="1:17" ht="17.100000000000001" customHeight="1" x14ac:dyDescent="0.15">
      <c r="A77" s="235"/>
      <c r="B77" s="258" t="s">
        <v>194</v>
      </c>
      <c r="C77" s="259">
        <v>10</v>
      </c>
      <c r="D77" s="259">
        <v>11</v>
      </c>
      <c r="E77" s="259">
        <v>12</v>
      </c>
      <c r="F77" s="259">
        <v>10</v>
      </c>
      <c r="G77" s="259">
        <v>10</v>
      </c>
      <c r="H77" s="259">
        <v>9</v>
      </c>
      <c r="I77" s="259">
        <v>9</v>
      </c>
      <c r="J77" s="259">
        <v>9</v>
      </c>
      <c r="K77" s="259">
        <v>13</v>
      </c>
      <c r="L77" s="259">
        <v>6</v>
      </c>
      <c r="M77" s="259">
        <v>5</v>
      </c>
      <c r="N77" s="260">
        <v>-1</v>
      </c>
      <c r="O77" s="261">
        <v>-16.666666666666664</v>
      </c>
      <c r="P77" s="261">
        <v>0.24937655860349126</v>
      </c>
      <c r="Q77" s="262">
        <v>50</v>
      </c>
    </row>
    <row r="78" spans="1:17" ht="17.100000000000001" customHeight="1" x14ac:dyDescent="0.15">
      <c r="A78" s="263"/>
      <c r="B78" s="264" t="s">
        <v>100</v>
      </c>
      <c r="C78" s="265">
        <v>3295</v>
      </c>
      <c r="D78" s="265">
        <v>3134</v>
      </c>
      <c r="E78" s="265">
        <v>2941</v>
      </c>
      <c r="F78" s="265">
        <v>2796</v>
      </c>
      <c r="G78" s="265">
        <v>2531</v>
      </c>
      <c r="H78" s="265">
        <v>2261</v>
      </c>
      <c r="I78" s="265">
        <v>2101</v>
      </c>
      <c r="J78" s="265">
        <v>2078</v>
      </c>
      <c r="K78" s="265">
        <v>2124</v>
      </c>
      <c r="L78" s="265">
        <v>2128</v>
      </c>
      <c r="M78" s="265">
        <v>2005</v>
      </c>
      <c r="N78" s="266">
        <v>-123</v>
      </c>
      <c r="O78" s="267">
        <v>-5.780075187969925</v>
      </c>
      <c r="P78" s="267">
        <v>100</v>
      </c>
      <c r="Q78" s="268">
        <v>60.849772382397575</v>
      </c>
    </row>
    <row r="79" spans="1:17" x14ac:dyDescent="0.15">
      <c r="A79" s="269"/>
      <c r="B79" s="269"/>
      <c r="C79" s="270"/>
      <c r="D79" s="270"/>
      <c r="E79" s="270"/>
      <c r="F79" s="270"/>
      <c r="G79" s="270"/>
      <c r="H79" s="270"/>
      <c r="I79" s="270"/>
      <c r="J79" s="270"/>
      <c r="K79" s="270"/>
      <c r="L79" s="270"/>
      <c r="M79" s="270"/>
      <c r="N79" s="270"/>
      <c r="O79" s="271"/>
      <c r="P79" s="271"/>
      <c r="Q79" s="270"/>
    </row>
    <row r="80" spans="1:17" x14ac:dyDescent="0.15">
      <c r="A80" s="272" t="s">
        <v>136</v>
      </c>
      <c r="B80" s="273"/>
      <c r="C80" s="274"/>
      <c r="D80" s="274"/>
      <c r="E80" s="274"/>
      <c r="F80" s="274"/>
      <c r="G80" s="274"/>
      <c r="H80" s="274"/>
      <c r="I80" s="274"/>
      <c r="J80" s="274"/>
      <c r="K80" s="274"/>
      <c r="L80" s="274"/>
      <c r="M80" s="274"/>
      <c r="N80" s="274"/>
      <c r="O80" s="274"/>
      <c r="P80" s="274"/>
      <c r="Q80" s="274"/>
    </row>
    <row r="81" spans="1:17" x14ac:dyDescent="0.15">
      <c r="A81" s="272" t="s">
        <v>178</v>
      </c>
      <c r="B81" s="273"/>
      <c r="C81" s="274"/>
      <c r="D81" s="274"/>
      <c r="E81" s="274"/>
      <c r="F81" s="274"/>
      <c r="G81" s="274"/>
      <c r="H81" s="274"/>
      <c r="I81" s="274"/>
      <c r="J81" s="274"/>
      <c r="K81" s="274"/>
      <c r="L81" s="274"/>
      <c r="M81" s="274"/>
      <c r="N81" s="274"/>
      <c r="O81" s="274"/>
      <c r="P81" s="274"/>
      <c r="Q81" s="27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87D74-310E-45C1-9A61-AD964D3562AF}">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28" customWidth="1"/>
    <col min="2" max="2" width="19.625" style="228" customWidth="1"/>
    <col min="3" max="13" width="7.125" style="228" customWidth="1"/>
    <col min="14" max="16" width="6.875" style="228" customWidth="1"/>
    <col min="17" max="17" width="5.5" style="228" customWidth="1"/>
    <col min="18" max="16384" width="9" style="228"/>
  </cols>
  <sheetData>
    <row r="1" spans="1:17" ht="21.95" customHeight="1" x14ac:dyDescent="0.15">
      <c r="A1" s="227" t="s">
        <v>203</v>
      </c>
    </row>
    <row r="2" spans="1:17" ht="14.25" x14ac:dyDescent="0.15">
      <c r="A2" s="227"/>
    </row>
    <row r="3" spans="1:17" x14ac:dyDescent="0.15">
      <c r="Q3" s="229" t="s">
        <v>139</v>
      </c>
    </row>
    <row r="4" spans="1:17" ht="17.100000000000001" customHeight="1" x14ac:dyDescent="0.15">
      <c r="A4" s="230"/>
      <c r="B4" s="231" t="s">
        <v>99</v>
      </c>
      <c r="C4" s="232" t="s">
        <v>140</v>
      </c>
      <c r="D4" s="232" t="s">
        <v>140</v>
      </c>
      <c r="E4" s="232" t="s">
        <v>140</v>
      </c>
      <c r="F4" s="232" t="s">
        <v>140</v>
      </c>
      <c r="G4" s="232" t="s">
        <v>141</v>
      </c>
      <c r="H4" s="232" t="s">
        <v>141</v>
      </c>
      <c r="I4" s="232" t="s">
        <v>141</v>
      </c>
      <c r="J4" s="232" t="s">
        <v>141</v>
      </c>
      <c r="K4" s="232" t="s">
        <v>141</v>
      </c>
      <c r="L4" s="232" t="s">
        <v>141</v>
      </c>
      <c r="M4" s="232" t="s">
        <v>141</v>
      </c>
      <c r="N4" s="233"/>
      <c r="O4" s="233"/>
      <c r="P4" s="233"/>
      <c r="Q4" s="234"/>
    </row>
    <row r="5" spans="1:17" x14ac:dyDescent="0.15">
      <c r="A5" s="235"/>
      <c r="B5" s="236"/>
      <c r="C5" s="237" t="s">
        <v>142</v>
      </c>
      <c r="D5" s="237" t="s">
        <v>143</v>
      </c>
      <c r="E5" s="237" t="s">
        <v>144</v>
      </c>
      <c r="F5" s="237" t="s">
        <v>145</v>
      </c>
      <c r="G5" s="237" t="s">
        <v>146</v>
      </c>
      <c r="H5" s="237" t="s">
        <v>147</v>
      </c>
      <c r="I5" s="237" t="s">
        <v>148</v>
      </c>
      <c r="J5" s="237" t="s">
        <v>149</v>
      </c>
      <c r="K5" s="237" t="s">
        <v>150</v>
      </c>
      <c r="L5" s="237" t="s">
        <v>151</v>
      </c>
      <c r="M5" s="237" t="s">
        <v>152</v>
      </c>
      <c r="N5" s="238"/>
      <c r="O5" s="238"/>
      <c r="P5" s="238"/>
      <c r="Q5" s="239"/>
    </row>
    <row r="6" spans="1:17" ht="17.100000000000001" customHeight="1" x14ac:dyDescent="0.15">
      <c r="A6" s="240" t="s">
        <v>196</v>
      </c>
      <c r="B6" s="241"/>
      <c r="C6" s="242" t="s">
        <v>114</v>
      </c>
      <c r="D6" s="242" t="s">
        <v>116</v>
      </c>
      <c r="E6" s="242" t="s">
        <v>118</v>
      </c>
      <c r="F6" s="242" t="s">
        <v>120</v>
      </c>
      <c r="G6" s="242" t="s">
        <v>122</v>
      </c>
      <c r="H6" s="242" t="s">
        <v>124</v>
      </c>
      <c r="I6" s="242" t="s">
        <v>126</v>
      </c>
      <c r="J6" s="242" t="s">
        <v>128</v>
      </c>
      <c r="K6" s="242" t="s">
        <v>130</v>
      </c>
      <c r="L6" s="242" t="s">
        <v>132</v>
      </c>
      <c r="M6" s="243" t="s">
        <v>134</v>
      </c>
      <c r="N6" s="244" t="s">
        <v>70</v>
      </c>
      <c r="O6" s="245" t="s">
        <v>71</v>
      </c>
      <c r="P6" s="245" t="s">
        <v>154</v>
      </c>
      <c r="Q6" s="246" t="s">
        <v>155</v>
      </c>
    </row>
    <row r="7" spans="1:17" ht="17.100000000000001" customHeight="1" x14ac:dyDescent="0.15">
      <c r="A7" s="235"/>
      <c r="B7" s="247" t="s">
        <v>187</v>
      </c>
      <c r="C7" s="275">
        <v>99</v>
      </c>
      <c r="D7" s="275">
        <v>110</v>
      </c>
      <c r="E7" s="275">
        <v>92</v>
      </c>
      <c r="F7" s="275">
        <v>87</v>
      </c>
      <c r="G7" s="275">
        <v>74</v>
      </c>
      <c r="H7" s="275">
        <v>71</v>
      </c>
      <c r="I7" s="275">
        <v>53</v>
      </c>
      <c r="J7" s="275">
        <v>56</v>
      </c>
      <c r="K7" s="275">
        <v>51</v>
      </c>
      <c r="L7" s="275">
        <v>61</v>
      </c>
      <c r="M7" s="275">
        <v>61</v>
      </c>
      <c r="N7" s="276">
        <v>0</v>
      </c>
      <c r="O7" s="277">
        <v>0</v>
      </c>
      <c r="P7" s="277">
        <v>5.560619872379216</v>
      </c>
      <c r="Q7" s="278">
        <v>61.616161616161612</v>
      </c>
    </row>
    <row r="8" spans="1:17" ht="17.100000000000001" customHeight="1" x14ac:dyDescent="0.15">
      <c r="A8" s="237"/>
      <c r="B8" s="252" t="s">
        <v>188</v>
      </c>
      <c r="C8" s="279">
        <v>10</v>
      </c>
      <c r="D8" s="279">
        <v>19</v>
      </c>
      <c r="E8" s="279">
        <v>13</v>
      </c>
      <c r="F8" s="279">
        <v>10</v>
      </c>
      <c r="G8" s="279">
        <v>12</v>
      </c>
      <c r="H8" s="279">
        <v>10</v>
      </c>
      <c r="I8" s="279">
        <v>9</v>
      </c>
      <c r="J8" s="279">
        <v>13</v>
      </c>
      <c r="K8" s="279">
        <v>16</v>
      </c>
      <c r="L8" s="279">
        <v>25</v>
      </c>
      <c r="M8" s="279">
        <v>18</v>
      </c>
      <c r="N8" s="280">
        <v>-7</v>
      </c>
      <c r="O8" s="281">
        <v>-28.000000000000004</v>
      </c>
      <c r="P8" s="281">
        <v>1.6408386508659982</v>
      </c>
      <c r="Q8" s="282">
        <v>180</v>
      </c>
    </row>
    <row r="9" spans="1:17" ht="17.100000000000001" customHeight="1" x14ac:dyDescent="0.15">
      <c r="A9" s="237">
        <v>65</v>
      </c>
      <c r="B9" s="252" t="s">
        <v>189</v>
      </c>
      <c r="C9" s="279">
        <v>23</v>
      </c>
      <c r="D9" s="279">
        <v>22</v>
      </c>
      <c r="E9" s="279">
        <v>16</v>
      </c>
      <c r="F9" s="279">
        <v>18</v>
      </c>
      <c r="G9" s="279">
        <v>13</v>
      </c>
      <c r="H9" s="279">
        <v>13</v>
      </c>
      <c r="I9" s="279">
        <v>12</v>
      </c>
      <c r="J9" s="279">
        <v>4</v>
      </c>
      <c r="K9" s="279">
        <v>10</v>
      </c>
      <c r="L9" s="279">
        <v>12</v>
      </c>
      <c r="M9" s="279">
        <v>11</v>
      </c>
      <c r="N9" s="280">
        <v>-1</v>
      </c>
      <c r="O9" s="281">
        <v>-8.3333333333333321</v>
      </c>
      <c r="P9" s="281">
        <v>1.0027347310847767</v>
      </c>
      <c r="Q9" s="282">
        <v>47.826086956521742</v>
      </c>
    </row>
    <row r="10" spans="1:17" ht="17.100000000000001" customHeight="1" x14ac:dyDescent="0.15">
      <c r="A10" s="237" t="s">
        <v>200</v>
      </c>
      <c r="B10" s="252" t="s">
        <v>191</v>
      </c>
      <c r="C10" s="279" t="s">
        <v>184</v>
      </c>
      <c r="D10" s="279" t="s">
        <v>184</v>
      </c>
      <c r="E10" s="279" t="s">
        <v>184</v>
      </c>
      <c r="F10" s="279" t="s">
        <v>184</v>
      </c>
      <c r="G10" s="279" t="s">
        <v>184</v>
      </c>
      <c r="H10" s="279" t="s">
        <v>184</v>
      </c>
      <c r="I10" s="279" t="s">
        <v>184</v>
      </c>
      <c r="J10" s="279" t="s">
        <v>184</v>
      </c>
      <c r="K10" s="279" t="s">
        <v>184</v>
      </c>
      <c r="L10" s="279">
        <v>1</v>
      </c>
      <c r="M10" s="279">
        <v>0</v>
      </c>
      <c r="N10" s="280">
        <v>-1</v>
      </c>
      <c r="O10" s="281">
        <v>-100</v>
      </c>
      <c r="P10" s="281">
        <v>0</v>
      </c>
      <c r="Q10" s="282" t="s">
        <v>184</v>
      </c>
    </row>
    <row r="11" spans="1:17" ht="17.100000000000001" customHeight="1" x14ac:dyDescent="0.15">
      <c r="A11" s="237">
        <v>69</v>
      </c>
      <c r="B11" s="252" t="s">
        <v>192</v>
      </c>
      <c r="C11" s="279">
        <v>48</v>
      </c>
      <c r="D11" s="279">
        <v>45</v>
      </c>
      <c r="E11" s="279">
        <v>46</v>
      </c>
      <c r="F11" s="279">
        <v>34</v>
      </c>
      <c r="G11" s="279">
        <v>32</v>
      </c>
      <c r="H11" s="279">
        <v>35</v>
      </c>
      <c r="I11" s="279">
        <v>24</v>
      </c>
      <c r="J11" s="279">
        <v>18</v>
      </c>
      <c r="K11" s="279">
        <v>20</v>
      </c>
      <c r="L11" s="279">
        <v>22</v>
      </c>
      <c r="M11" s="279">
        <v>19</v>
      </c>
      <c r="N11" s="280">
        <v>-3</v>
      </c>
      <c r="O11" s="281">
        <v>-13.636363636363635</v>
      </c>
      <c r="P11" s="281">
        <v>1.7319963536918872</v>
      </c>
      <c r="Q11" s="282">
        <v>39.583333333333329</v>
      </c>
    </row>
    <row r="12" spans="1:17" ht="17.100000000000001" customHeight="1" x14ac:dyDescent="0.15">
      <c r="A12" s="237" t="s">
        <v>197</v>
      </c>
      <c r="B12" s="252" t="s">
        <v>193</v>
      </c>
      <c r="C12" s="279">
        <v>97</v>
      </c>
      <c r="D12" s="279">
        <v>98</v>
      </c>
      <c r="E12" s="279">
        <v>99</v>
      </c>
      <c r="F12" s="279">
        <v>98</v>
      </c>
      <c r="G12" s="279">
        <v>70</v>
      </c>
      <c r="H12" s="279">
        <v>62</v>
      </c>
      <c r="I12" s="279">
        <v>45</v>
      </c>
      <c r="J12" s="279">
        <v>46</v>
      </c>
      <c r="K12" s="279">
        <v>52</v>
      </c>
      <c r="L12" s="279">
        <v>38</v>
      </c>
      <c r="M12" s="279">
        <v>35</v>
      </c>
      <c r="N12" s="280">
        <v>-3</v>
      </c>
      <c r="O12" s="281">
        <v>-7.8947368421052628</v>
      </c>
      <c r="P12" s="281">
        <v>3.1905195989061075</v>
      </c>
      <c r="Q12" s="282">
        <v>36.082474226804123</v>
      </c>
    </row>
    <row r="13" spans="1:17" ht="17.100000000000001" customHeight="1" x14ac:dyDescent="0.15">
      <c r="A13" s="235"/>
      <c r="B13" s="258" t="s">
        <v>194</v>
      </c>
      <c r="C13" s="283">
        <v>2</v>
      </c>
      <c r="D13" s="283">
        <v>0</v>
      </c>
      <c r="E13" s="283">
        <v>2</v>
      </c>
      <c r="F13" s="283">
        <v>0</v>
      </c>
      <c r="G13" s="283">
        <v>1</v>
      </c>
      <c r="H13" s="283">
        <v>2</v>
      </c>
      <c r="I13" s="283">
        <v>0</v>
      </c>
      <c r="J13" s="283">
        <v>0</v>
      </c>
      <c r="K13" s="283">
        <v>1</v>
      </c>
      <c r="L13" s="283">
        <v>1</v>
      </c>
      <c r="M13" s="283">
        <v>0</v>
      </c>
      <c r="N13" s="284">
        <v>-1</v>
      </c>
      <c r="O13" s="285">
        <v>-100</v>
      </c>
      <c r="P13" s="285">
        <v>0</v>
      </c>
      <c r="Q13" s="286">
        <v>0</v>
      </c>
    </row>
    <row r="14" spans="1:17" ht="17.100000000000001" customHeight="1" x14ac:dyDescent="0.15">
      <c r="A14" s="263"/>
      <c r="B14" s="264" t="s">
        <v>100</v>
      </c>
      <c r="C14" s="283">
        <v>279</v>
      </c>
      <c r="D14" s="283">
        <v>294</v>
      </c>
      <c r="E14" s="283">
        <v>268</v>
      </c>
      <c r="F14" s="283">
        <v>247</v>
      </c>
      <c r="G14" s="283">
        <v>202</v>
      </c>
      <c r="H14" s="283">
        <v>193</v>
      </c>
      <c r="I14" s="283">
        <v>143</v>
      </c>
      <c r="J14" s="283">
        <v>137</v>
      </c>
      <c r="K14" s="283">
        <v>150</v>
      </c>
      <c r="L14" s="283">
        <v>160</v>
      </c>
      <c r="M14" s="283">
        <v>144</v>
      </c>
      <c r="N14" s="287">
        <v>-16</v>
      </c>
      <c r="O14" s="288">
        <v>-10</v>
      </c>
      <c r="P14" s="288">
        <v>13.126709206927986</v>
      </c>
      <c r="Q14" s="289">
        <v>51.612903225806448</v>
      </c>
    </row>
    <row r="15" spans="1:17" ht="17.100000000000001" customHeight="1" x14ac:dyDescent="0.15">
      <c r="A15" s="235"/>
      <c r="B15" s="247" t="s">
        <v>187</v>
      </c>
      <c r="C15" s="275">
        <v>104</v>
      </c>
      <c r="D15" s="275">
        <v>101</v>
      </c>
      <c r="E15" s="275">
        <v>86</v>
      </c>
      <c r="F15" s="275">
        <v>110</v>
      </c>
      <c r="G15" s="275">
        <v>96</v>
      </c>
      <c r="H15" s="275">
        <v>85</v>
      </c>
      <c r="I15" s="275">
        <v>96</v>
      </c>
      <c r="J15" s="275">
        <v>82</v>
      </c>
      <c r="K15" s="275">
        <v>85</v>
      </c>
      <c r="L15" s="275">
        <v>91</v>
      </c>
      <c r="M15" s="275">
        <v>82</v>
      </c>
      <c r="N15" s="276">
        <v>-9</v>
      </c>
      <c r="O15" s="277">
        <v>-9.8901098901098905</v>
      </c>
      <c r="P15" s="277">
        <v>7.4749316317228809</v>
      </c>
      <c r="Q15" s="278">
        <v>78.84615384615384</v>
      </c>
    </row>
    <row r="16" spans="1:17" ht="17.100000000000001" customHeight="1" x14ac:dyDescent="0.15">
      <c r="A16" s="237"/>
      <c r="B16" s="252" t="s">
        <v>188</v>
      </c>
      <c r="C16" s="279">
        <v>7</v>
      </c>
      <c r="D16" s="279">
        <v>7</v>
      </c>
      <c r="E16" s="279">
        <v>8</v>
      </c>
      <c r="F16" s="279">
        <v>7</v>
      </c>
      <c r="G16" s="279">
        <v>4</v>
      </c>
      <c r="H16" s="279">
        <v>14</v>
      </c>
      <c r="I16" s="279">
        <v>8</v>
      </c>
      <c r="J16" s="279">
        <v>7</v>
      </c>
      <c r="K16" s="279">
        <v>6</v>
      </c>
      <c r="L16" s="279">
        <v>6</v>
      </c>
      <c r="M16" s="279">
        <v>11</v>
      </c>
      <c r="N16" s="280">
        <v>5</v>
      </c>
      <c r="O16" s="281">
        <v>83.333333333333343</v>
      </c>
      <c r="P16" s="281">
        <v>1.0027347310847767</v>
      </c>
      <c r="Q16" s="282">
        <v>157.14285714285714</v>
      </c>
    </row>
    <row r="17" spans="1:17" ht="17.100000000000001" customHeight="1" x14ac:dyDescent="0.15">
      <c r="A17" s="237">
        <v>70</v>
      </c>
      <c r="B17" s="252" t="s">
        <v>189</v>
      </c>
      <c r="C17" s="279">
        <v>21</v>
      </c>
      <c r="D17" s="279">
        <v>11</v>
      </c>
      <c r="E17" s="279">
        <v>17</v>
      </c>
      <c r="F17" s="279">
        <v>17</v>
      </c>
      <c r="G17" s="279">
        <v>11</v>
      </c>
      <c r="H17" s="279">
        <v>10</v>
      </c>
      <c r="I17" s="279">
        <v>16</v>
      </c>
      <c r="J17" s="279">
        <v>5</v>
      </c>
      <c r="K17" s="279">
        <v>12</v>
      </c>
      <c r="L17" s="279">
        <v>13</v>
      </c>
      <c r="M17" s="279">
        <v>8</v>
      </c>
      <c r="N17" s="280">
        <v>-5</v>
      </c>
      <c r="O17" s="281">
        <v>-38.461538461538467</v>
      </c>
      <c r="P17" s="281">
        <v>0.72926162260711025</v>
      </c>
      <c r="Q17" s="282">
        <v>38.095238095238095</v>
      </c>
    </row>
    <row r="18" spans="1:17" ht="17.100000000000001" customHeight="1" x14ac:dyDescent="0.15">
      <c r="A18" s="237" t="s">
        <v>200</v>
      </c>
      <c r="B18" s="252" t="s">
        <v>191</v>
      </c>
      <c r="C18" s="279" t="s">
        <v>184</v>
      </c>
      <c r="D18" s="279" t="s">
        <v>184</v>
      </c>
      <c r="E18" s="279" t="s">
        <v>184</v>
      </c>
      <c r="F18" s="279" t="s">
        <v>184</v>
      </c>
      <c r="G18" s="279" t="s">
        <v>184</v>
      </c>
      <c r="H18" s="279" t="s">
        <v>184</v>
      </c>
      <c r="I18" s="279" t="s">
        <v>184</v>
      </c>
      <c r="J18" s="279" t="s">
        <v>184</v>
      </c>
      <c r="K18" s="279" t="s">
        <v>184</v>
      </c>
      <c r="L18" s="279">
        <v>0</v>
      </c>
      <c r="M18" s="279">
        <v>0</v>
      </c>
      <c r="N18" s="280">
        <v>0</v>
      </c>
      <c r="O18" s="281" t="s">
        <v>184</v>
      </c>
      <c r="P18" s="281">
        <v>0</v>
      </c>
      <c r="Q18" s="282" t="s">
        <v>184</v>
      </c>
    </row>
    <row r="19" spans="1:17" ht="17.100000000000001" customHeight="1" x14ac:dyDescent="0.15">
      <c r="A19" s="237">
        <v>74</v>
      </c>
      <c r="B19" s="252" t="s">
        <v>192</v>
      </c>
      <c r="C19" s="279">
        <v>60</v>
      </c>
      <c r="D19" s="279">
        <v>48</v>
      </c>
      <c r="E19" s="279">
        <v>55</v>
      </c>
      <c r="F19" s="279">
        <v>48</v>
      </c>
      <c r="G19" s="279">
        <v>50</v>
      </c>
      <c r="H19" s="279">
        <v>41</v>
      </c>
      <c r="I19" s="279">
        <v>51</v>
      </c>
      <c r="J19" s="279">
        <v>39</v>
      </c>
      <c r="K19" s="279">
        <v>45</v>
      </c>
      <c r="L19" s="279">
        <v>28</v>
      </c>
      <c r="M19" s="279">
        <v>20</v>
      </c>
      <c r="N19" s="280">
        <v>-8</v>
      </c>
      <c r="O19" s="281">
        <v>-28.571428571428569</v>
      </c>
      <c r="P19" s="281">
        <v>1.8231540565177755</v>
      </c>
      <c r="Q19" s="282">
        <v>33.333333333333329</v>
      </c>
    </row>
    <row r="20" spans="1:17" ht="17.100000000000001" customHeight="1" x14ac:dyDescent="0.15">
      <c r="A20" s="237" t="s">
        <v>197</v>
      </c>
      <c r="B20" s="252" t="s">
        <v>193</v>
      </c>
      <c r="C20" s="279">
        <v>128</v>
      </c>
      <c r="D20" s="279">
        <v>135</v>
      </c>
      <c r="E20" s="279">
        <v>116</v>
      </c>
      <c r="F20" s="279">
        <v>105</v>
      </c>
      <c r="G20" s="279">
        <v>88</v>
      </c>
      <c r="H20" s="279">
        <v>72</v>
      </c>
      <c r="I20" s="279">
        <v>91</v>
      </c>
      <c r="J20" s="279">
        <v>88</v>
      </c>
      <c r="K20" s="279">
        <v>68</v>
      </c>
      <c r="L20" s="279">
        <v>82</v>
      </c>
      <c r="M20" s="279">
        <v>68</v>
      </c>
      <c r="N20" s="280">
        <v>-14</v>
      </c>
      <c r="O20" s="281">
        <v>-17.073170731707318</v>
      </c>
      <c r="P20" s="281">
        <v>6.1987237921604379</v>
      </c>
      <c r="Q20" s="282">
        <v>53.125</v>
      </c>
    </row>
    <row r="21" spans="1:17" ht="17.100000000000001" customHeight="1" x14ac:dyDescent="0.15">
      <c r="A21" s="235"/>
      <c r="B21" s="258" t="s">
        <v>194</v>
      </c>
      <c r="C21" s="283">
        <v>0</v>
      </c>
      <c r="D21" s="283">
        <v>1</v>
      </c>
      <c r="E21" s="283">
        <v>0</v>
      </c>
      <c r="F21" s="283">
        <v>0</v>
      </c>
      <c r="G21" s="283">
        <v>2</v>
      </c>
      <c r="H21" s="283">
        <v>0</v>
      </c>
      <c r="I21" s="283">
        <v>0</v>
      </c>
      <c r="J21" s="283">
        <v>2</v>
      </c>
      <c r="K21" s="283">
        <v>0</v>
      </c>
      <c r="L21" s="283">
        <v>0</v>
      </c>
      <c r="M21" s="283">
        <v>0</v>
      </c>
      <c r="N21" s="284">
        <v>0</v>
      </c>
      <c r="O21" s="285" t="s">
        <v>184</v>
      </c>
      <c r="P21" s="285">
        <v>0</v>
      </c>
      <c r="Q21" s="286" t="s">
        <v>184</v>
      </c>
    </row>
    <row r="22" spans="1:17" ht="17.100000000000001" customHeight="1" x14ac:dyDescent="0.15">
      <c r="A22" s="263"/>
      <c r="B22" s="264" t="s">
        <v>100</v>
      </c>
      <c r="C22" s="283">
        <v>320</v>
      </c>
      <c r="D22" s="283">
        <v>303</v>
      </c>
      <c r="E22" s="283">
        <v>282</v>
      </c>
      <c r="F22" s="283">
        <v>287</v>
      </c>
      <c r="G22" s="283">
        <v>251</v>
      </c>
      <c r="H22" s="283">
        <v>222</v>
      </c>
      <c r="I22" s="283">
        <v>262</v>
      </c>
      <c r="J22" s="283">
        <v>223</v>
      </c>
      <c r="K22" s="283">
        <v>216</v>
      </c>
      <c r="L22" s="283">
        <v>220</v>
      </c>
      <c r="M22" s="283">
        <v>189</v>
      </c>
      <c r="N22" s="287">
        <v>-31</v>
      </c>
      <c r="O22" s="288">
        <v>-14.09090909090909</v>
      </c>
      <c r="P22" s="288">
        <v>17.228805834092981</v>
      </c>
      <c r="Q22" s="289">
        <v>59.062499999999993</v>
      </c>
    </row>
    <row r="23" spans="1:17" ht="17.100000000000001" customHeight="1" x14ac:dyDescent="0.15">
      <c r="A23" s="235"/>
      <c r="B23" s="247" t="s">
        <v>187</v>
      </c>
      <c r="C23" s="275">
        <v>106</v>
      </c>
      <c r="D23" s="275">
        <v>124</v>
      </c>
      <c r="E23" s="275">
        <v>107</v>
      </c>
      <c r="F23" s="275">
        <v>119</v>
      </c>
      <c r="G23" s="275">
        <v>110</v>
      </c>
      <c r="H23" s="275">
        <v>93</v>
      </c>
      <c r="I23" s="275">
        <v>74</v>
      </c>
      <c r="J23" s="275">
        <v>72</v>
      </c>
      <c r="K23" s="275">
        <v>85</v>
      </c>
      <c r="L23" s="275">
        <v>91</v>
      </c>
      <c r="M23" s="275">
        <v>79</v>
      </c>
      <c r="N23" s="276">
        <v>-12</v>
      </c>
      <c r="O23" s="277">
        <v>-13.186813186813188</v>
      </c>
      <c r="P23" s="277">
        <v>7.2014585232452148</v>
      </c>
      <c r="Q23" s="278">
        <v>74.528301886792448</v>
      </c>
    </row>
    <row r="24" spans="1:17" ht="17.100000000000001" customHeight="1" x14ac:dyDescent="0.15">
      <c r="A24" s="237"/>
      <c r="B24" s="252" t="s">
        <v>188</v>
      </c>
      <c r="C24" s="279">
        <v>6</v>
      </c>
      <c r="D24" s="279">
        <v>4</v>
      </c>
      <c r="E24" s="279">
        <v>9</v>
      </c>
      <c r="F24" s="279">
        <v>7</v>
      </c>
      <c r="G24" s="279">
        <v>3</v>
      </c>
      <c r="H24" s="279">
        <v>5</v>
      </c>
      <c r="I24" s="279">
        <v>5</v>
      </c>
      <c r="J24" s="279">
        <v>2</v>
      </c>
      <c r="K24" s="279">
        <v>10</v>
      </c>
      <c r="L24" s="279">
        <v>8</v>
      </c>
      <c r="M24" s="279">
        <v>7</v>
      </c>
      <c r="N24" s="280">
        <v>-1</v>
      </c>
      <c r="O24" s="281">
        <v>-12.5</v>
      </c>
      <c r="P24" s="281">
        <v>0.6381039197812215</v>
      </c>
      <c r="Q24" s="282">
        <v>116.66666666666667</v>
      </c>
    </row>
    <row r="25" spans="1:17" ht="17.100000000000001" customHeight="1" x14ac:dyDescent="0.15">
      <c r="A25" s="237">
        <v>75</v>
      </c>
      <c r="B25" s="252" t="s">
        <v>189</v>
      </c>
      <c r="C25" s="279">
        <v>24</v>
      </c>
      <c r="D25" s="279">
        <v>22</v>
      </c>
      <c r="E25" s="279">
        <v>18</v>
      </c>
      <c r="F25" s="279">
        <v>19</v>
      </c>
      <c r="G25" s="279">
        <v>13</v>
      </c>
      <c r="H25" s="279">
        <v>13</v>
      </c>
      <c r="I25" s="279">
        <v>7</v>
      </c>
      <c r="J25" s="279">
        <v>5</v>
      </c>
      <c r="K25" s="279">
        <v>14</v>
      </c>
      <c r="L25" s="279">
        <v>11</v>
      </c>
      <c r="M25" s="279">
        <v>18</v>
      </c>
      <c r="N25" s="280">
        <v>7</v>
      </c>
      <c r="O25" s="281">
        <v>63.636363636363633</v>
      </c>
      <c r="P25" s="281">
        <v>1.6408386508659982</v>
      </c>
      <c r="Q25" s="282">
        <v>75</v>
      </c>
    </row>
    <row r="26" spans="1:17" ht="17.100000000000001" customHeight="1" x14ac:dyDescent="0.15">
      <c r="A26" s="237" t="s">
        <v>200</v>
      </c>
      <c r="B26" s="252" t="s">
        <v>191</v>
      </c>
      <c r="C26" s="279" t="s">
        <v>184</v>
      </c>
      <c r="D26" s="279" t="s">
        <v>184</v>
      </c>
      <c r="E26" s="279" t="s">
        <v>184</v>
      </c>
      <c r="F26" s="279" t="s">
        <v>184</v>
      </c>
      <c r="G26" s="279" t="s">
        <v>184</v>
      </c>
      <c r="H26" s="279" t="s">
        <v>184</v>
      </c>
      <c r="I26" s="279" t="s">
        <v>184</v>
      </c>
      <c r="J26" s="279" t="s">
        <v>184</v>
      </c>
      <c r="K26" s="279" t="s">
        <v>184</v>
      </c>
      <c r="L26" s="279">
        <v>0</v>
      </c>
      <c r="M26" s="279">
        <v>0</v>
      </c>
      <c r="N26" s="280">
        <v>0</v>
      </c>
      <c r="O26" s="281" t="s">
        <v>184</v>
      </c>
      <c r="P26" s="281">
        <v>0</v>
      </c>
      <c r="Q26" s="282" t="s">
        <v>184</v>
      </c>
    </row>
    <row r="27" spans="1:17" ht="17.100000000000001" customHeight="1" x14ac:dyDescent="0.15">
      <c r="A27" s="237">
        <v>79</v>
      </c>
      <c r="B27" s="252" t="s">
        <v>192</v>
      </c>
      <c r="C27" s="279">
        <v>81</v>
      </c>
      <c r="D27" s="279">
        <v>67</v>
      </c>
      <c r="E27" s="279">
        <v>53</v>
      </c>
      <c r="F27" s="279">
        <v>55</v>
      </c>
      <c r="G27" s="279">
        <v>45</v>
      </c>
      <c r="H27" s="279">
        <v>48</v>
      </c>
      <c r="I27" s="279">
        <v>39</v>
      </c>
      <c r="J27" s="279">
        <v>53</v>
      </c>
      <c r="K27" s="279">
        <v>36</v>
      </c>
      <c r="L27" s="279">
        <v>47</v>
      </c>
      <c r="M27" s="279">
        <v>42</v>
      </c>
      <c r="N27" s="280">
        <v>-5</v>
      </c>
      <c r="O27" s="281">
        <v>-10.638297872340425</v>
      </c>
      <c r="P27" s="281">
        <v>3.828623518687329</v>
      </c>
      <c r="Q27" s="282">
        <v>51.851851851851848</v>
      </c>
    </row>
    <row r="28" spans="1:17" ht="17.100000000000001" customHeight="1" x14ac:dyDescent="0.15">
      <c r="A28" s="237" t="s">
        <v>197</v>
      </c>
      <c r="B28" s="252" t="s">
        <v>193</v>
      </c>
      <c r="C28" s="279">
        <v>189</v>
      </c>
      <c r="D28" s="279">
        <v>142</v>
      </c>
      <c r="E28" s="279">
        <v>149</v>
      </c>
      <c r="F28" s="279">
        <v>149</v>
      </c>
      <c r="G28" s="279">
        <v>123</v>
      </c>
      <c r="H28" s="279">
        <v>116</v>
      </c>
      <c r="I28" s="279">
        <v>108</v>
      </c>
      <c r="J28" s="279">
        <v>101</v>
      </c>
      <c r="K28" s="279">
        <v>86</v>
      </c>
      <c r="L28" s="279">
        <v>86</v>
      </c>
      <c r="M28" s="279">
        <v>82</v>
      </c>
      <c r="N28" s="280">
        <v>-4</v>
      </c>
      <c r="O28" s="281">
        <v>-4.6511627906976747</v>
      </c>
      <c r="P28" s="281">
        <v>7.4749316317228809</v>
      </c>
      <c r="Q28" s="282">
        <v>43.386243386243386</v>
      </c>
    </row>
    <row r="29" spans="1:17" ht="17.100000000000001" customHeight="1" x14ac:dyDescent="0.15">
      <c r="A29" s="235"/>
      <c r="B29" s="258" t="s">
        <v>194</v>
      </c>
      <c r="C29" s="283">
        <v>1</v>
      </c>
      <c r="D29" s="283">
        <v>1</v>
      </c>
      <c r="E29" s="283">
        <v>0</v>
      </c>
      <c r="F29" s="283">
        <v>2</v>
      </c>
      <c r="G29" s="283">
        <v>1</v>
      </c>
      <c r="H29" s="283">
        <v>1</v>
      </c>
      <c r="I29" s="283">
        <v>1</v>
      </c>
      <c r="J29" s="283">
        <v>1</v>
      </c>
      <c r="K29" s="283">
        <v>1</v>
      </c>
      <c r="L29" s="283">
        <v>1</v>
      </c>
      <c r="M29" s="283">
        <v>0</v>
      </c>
      <c r="N29" s="284">
        <v>-1</v>
      </c>
      <c r="O29" s="285">
        <v>-100</v>
      </c>
      <c r="P29" s="285">
        <v>0</v>
      </c>
      <c r="Q29" s="286">
        <v>0</v>
      </c>
    </row>
    <row r="30" spans="1:17" ht="17.100000000000001" customHeight="1" x14ac:dyDescent="0.15">
      <c r="A30" s="263"/>
      <c r="B30" s="264" t="s">
        <v>100</v>
      </c>
      <c r="C30" s="283">
        <v>407</v>
      </c>
      <c r="D30" s="283">
        <v>360</v>
      </c>
      <c r="E30" s="283">
        <v>336</v>
      </c>
      <c r="F30" s="283">
        <v>351</v>
      </c>
      <c r="G30" s="283">
        <v>295</v>
      </c>
      <c r="H30" s="283">
        <v>276</v>
      </c>
      <c r="I30" s="283">
        <v>234</v>
      </c>
      <c r="J30" s="283">
        <v>234</v>
      </c>
      <c r="K30" s="283">
        <v>232</v>
      </c>
      <c r="L30" s="283">
        <v>244</v>
      </c>
      <c r="M30" s="283">
        <v>228</v>
      </c>
      <c r="N30" s="287">
        <v>-16</v>
      </c>
      <c r="O30" s="288">
        <v>-6.557377049180328</v>
      </c>
      <c r="P30" s="288">
        <v>20.783956244302644</v>
      </c>
      <c r="Q30" s="289">
        <v>56.019656019656018</v>
      </c>
    </row>
    <row r="31" spans="1:17" ht="17.100000000000001" customHeight="1" x14ac:dyDescent="0.15">
      <c r="A31" s="235"/>
      <c r="B31" s="247" t="s">
        <v>187</v>
      </c>
      <c r="C31" s="275">
        <v>119</v>
      </c>
      <c r="D31" s="275">
        <v>94</v>
      </c>
      <c r="E31" s="275">
        <v>108</v>
      </c>
      <c r="F31" s="275">
        <v>99</v>
      </c>
      <c r="G31" s="275">
        <v>103</v>
      </c>
      <c r="H31" s="275">
        <v>77</v>
      </c>
      <c r="I31" s="275">
        <v>80</v>
      </c>
      <c r="J31" s="275">
        <v>83</v>
      </c>
      <c r="K31" s="275">
        <v>77</v>
      </c>
      <c r="L31" s="275">
        <v>78</v>
      </c>
      <c r="M31" s="275">
        <v>86</v>
      </c>
      <c r="N31" s="276">
        <v>8</v>
      </c>
      <c r="O31" s="277">
        <v>10.256410256410255</v>
      </c>
      <c r="P31" s="277">
        <v>7.8395624430264359</v>
      </c>
      <c r="Q31" s="278">
        <v>72.268907563025209</v>
      </c>
    </row>
    <row r="32" spans="1:17" ht="17.100000000000001" customHeight="1" x14ac:dyDescent="0.15">
      <c r="A32" s="237"/>
      <c r="B32" s="252" t="s">
        <v>188</v>
      </c>
      <c r="C32" s="279">
        <v>6</v>
      </c>
      <c r="D32" s="279">
        <v>6</v>
      </c>
      <c r="E32" s="279">
        <v>2</v>
      </c>
      <c r="F32" s="279">
        <v>4</v>
      </c>
      <c r="G32" s="279">
        <v>2</v>
      </c>
      <c r="H32" s="279">
        <v>2</v>
      </c>
      <c r="I32" s="279">
        <v>3</v>
      </c>
      <c r="J32" s="279">
        <v>3</v>
      </c>
      <c r="K32" s="279">
        <v>3</v>
      </c>
      <c r="L32" s="279">
        <v>3</v>
      </c>
      <c r="M32" s="279">
        <v>3</v>
      </c>
      <c r="N32" s="280">
        <v>0</v>
      </c>
      <c r="O32" s="281">
        <v>0</v>
      </c>
      <c r="P32" s="281">
        <v>0.27347310847766637</v>
      </c>
      <c r="Q32" s="282">
        <v>50</v>
      </c>
    </row>
    <row r="33" spans="1:17" ht="17.100000000000001" customHeight="1" x14ac:dyDescent="0.15">
      <c r="A33" s="237">
        <v>80</v>
      </c>
      <c r="B33" s="252" t="s">
        <v>189</v>
      </c>
      <c r="C33" s="279">
        <v>16</v>
      </c>
      <c r="D33" s="279">
        <v>18</v>
      </c>
      <c r="E33" s="279">
        <v>11</v>
      </c>
      <c r="F33" s="279">
        <v>20</v>
      </c>
      <c r="G33" s="279">
        <v>15</v>
      </c>
      <c r="H33" s="279">
        <v>7</v>
      </c>
      <c r="I33" s="279">
        <v>15</v>
      </c>
      <c r="J33" s="279">
        <v>19</v>
      </c>
      <c r="K33" s="279">
        <v>7</v>
      </c>
      <c r="L33" s="279">
        <v>7</v>
      </c>
      <c r="M33" s="279">
        <v>9</v>
      </c>
      <c r="N33" s="280">
        <v>2</v>
      </c>
      <c r="O33" s="281">
        <v>28.571428571428569</v>
      </c>
      <c r="P33" s="281">
        <v>0.82041932543299911</v>
      </c>
      <c r="Q33" s="282">
        <v>56.25</v>
      </c>
    </row>
    <row r="34" spans="1:17" ht="17.100000000000001" customHeight="1" x14ac:dyDescent="0.15">
      <c r="A34" s="237" t="s">
        <v>200</v>
      </c>
      <c r="B34" s="252" t="s">
        <v>191</v>
      </c>
      <c r="C34" s="279" t="s">
        <v>184</v>
      </c>
      <c r="D34" s="279" t="s">
        <v>184</v>
      </c>
      <c r="E34" s="279" t="s">
        <v>184</v>
      </c>
      <c r="F34" s="279" t="s">
        <v>184</v>
      </c>
      <c r="G34" s="279" t="s">
        <v>184</v>
      </c>
      <c r="H34" s="279" t="s">
        <v>184</v>
      </c>
      <c r="I34" s="279" t="s">
        <v>184</v>
      </c>
      <c r="J34" s="279" t="s">
        <v>184</v>
      </c>
      <c r="K34" s="279" t="s">
        <v>184</v>
      </c>
      <c r="L34" s="279">
        <v>0</v>
      </c>
      <c r="M34" s="279">
        <v>1</v>
      </c>
      <c r="N34" s="280">
        <v>1</v>
      </c>
      <c r="O34" s="281" t="s">
        <v>184</v>
      </c>
      <c r="P34" s="281">
        <v>9.1157702825888781E-2</v>
      </c>
      <c r="Q34" s="282" t="s">
        <v>184</v>
      </c>
    </row>
    <row r="35" spans="1:17" ht="17.100000000000001" customHeight="1" x14ac:dyDescent="0.15">
      <c r="A35" s="237">
        <v>84</v>
      </c>
      <c r="B35" s="252" t="s">
        <v>192</v>
      </c>
      <c r="C35" s="279">
        <v>65</v>
      </c>
      <c r="D35" s="279">
        <v>62</v>
      </c>
      <c r="E35" s="279">
        <v>68</v>
      </c>
      <c r="F35" s="279">
        <v>51</v>
      </c>
      <c r="G35" s="279">
        <v>56</v>
      </c>
      <c r="H35" s="279">
        <v>50</v>
      </c>
      <c r="I35" s="279">
        <v>54</v>
      </c>
      <c r="J35" s="279">
        <v>37</v>
      </c>
      <c r="K35" s="279">
        <v>31</v>
      </c>
      <c r="L35" s="279">
        <v>48</v>
      </c>
      <c r="M35" s="279">
        <v>44</v>
      </c>
      <c r="N35" s="280">
        <v>-4</v>
      </c>
      <c r="O35" s="281">
        <v>-8.3333333333333321</v>
      </c>
      <c r="P35" s="281">
        <v>4.0109389243391069</v>
      </c>
      <c r="Q35" s="282">
        <v>67.692307692307693</v>
      </c>
    </row>
    <row r="36" spans="1:17" ht="17.100000000000001" customHeight="1" x14ac:dyDescent="0.15">
      <c r="A36" s="237" t="s">
        <v>197</v>
      </c>
      <c r="B36" s="252" t="s">
        <v>193</v>
      </c>
      <c r="C36" s="279">
        <v>212</v>
      </c>
      <c r="D36" s="279">
        <v>197</v>
      </c>
      <c r="E36" s="279">
        <v>167</v>
      </c>
      <c r="F36" s="279">
        <v>146</v>
      </c>
      <c r="G36" s="279">
        <v>144</v>
      </c>
      <c r="H36" s="279">
        <v>122</v>
      </c>
      <c r="I36" s="279">
        <v>124</v>
      </c>
      <c r="J36" s="279">
        <v>122</v>
      </c>
      <c r="K36" s="279">
        <v>121</v>
      </c>
      <c r="L36" s="279">
        <v>127</v>
      </c>
      <c r="M36" s="279">
        <v>108</v>
      </c>
      <c r="N36" s="280">
        <v>-19</v>
      </c>
      <c r="O36" s="281">
        <v>-14.960629921259844</v>
      </c>
      <c r="P36" s="281">
        <v>9.845031905195988</v>
      </c>
      <c r="Q36" s="282">
        <v>50.943396226415096</v>
      </c>
    </row>
    <row r="37" spans="1:17" ht="17.100000000000001" customHeight="1" x14ac:dyDescent="0.15">
      <c r="A37" s="235"/>
      <c r="B37" s="258" t="s">
        <v>194</v>
      </c>
      <c r="C37" s="283">
        <v>2</v>
      </c>
      <c r="D37" s="283">
        <v>1</v>
      </c>
      <c r="E37" s="283">
        <v>0</v>
      </c>
      <c r="F37" s="283">
        <v>0</v>
      </c>
      <c r="G37" s="283">
        <v>2</v>
      </c>
      <c r="H37" s="283">
        <v>4</v>
      </c>
      <c r="I37" s="283">
        <v>4</v>
      </c>
      <c r="J37" s="283">
        <v>1</v>
      </c>
      <c r="K37" s="283">
        <v>1</v>
      </c>
      <c r="L37" s="283">
        <v>0</v>
      </c>
      <c r="M37" s="283">
        <v>0</v>
      </c>
      <c r="N37" s="284">
        <v>0</v>
      </c>
      <c r="O37" s="285" t="s">
        <v>184</v>
      </c>
      <c r="P37" s="285">
        <v>0</v>
      </c>
      <c r="Q37" s="286">
        <v>0</v>
      </c>
    </row>
    <row r="38" spans="1:17" ht="17.100000000000001" customHeight="1" x14ac:dyDescent="0.15">
      <c r="A38" s="263"/>
      <c r="B38" s="264" t="s">
        <v>100</v>
      </c>
      <c r="C38" s="283">
        <v>420</v>
      </c>
      <c r="D38" s="283">
        <v>378</v>
      </c>
      <c r="E38" s="283">
        <v>356</v>
      </c>
      <c r="F38" s="283">
        <v>320</v>
      </c>
      <c r="G38" s="283">
        <v>322</v>
      </c>
      <c r="H38" s="283">
        <v>262</v>
      </c>
      <c r="I38" s="283">
        <v>280</v>
      </c>
      <c r="J38" s="283">
        <v>265</v>
      </c>
      <c r="K38" s="283">
        <v>240</v>
      </c>
      <c r="L38" s="283">
        <v>263</v>
      </c>
      <c r="M38" s="283">
        <v>251</v>
      </c>
      <c r="N38" s="287">
        <v>-12</v>
      </c>
      <c r="O38" s="288">
        <v>-4.5627376425855513</v>
      </c>
      <c r="P38" s="288">
        <v>22.880583409298087</v>
      </c>
      <c r="Q38" s="289">
        <v>59.761904761904759</v>
      </c>
    </row>
    <row r="39" spans="1:17" ht="17.100000000000001" customHeight="1" x14ac:dyDescent="0.15">
      <c r="A39" s="235"/>
      <c r="B39" s="247" t="s">
        <v>187</v>
      </c>
      <c r="C39" s="275">
        <v>88</v>
      </c>
      <c r="D39" s="275">
        <v>98</v>
      </c>
      <c r="E39" s="275">
        <v>85</v>
      </c>
      <c r="F39" s="275">
        <v>83</v>
      </c>
      <c r="G39" s="275">
        <v>67</v>
      </c>
      <c r="H39" s="275">
        <v>66</v>
      </c>
      <c r="I39" s="275">
        <v>65</v>
      </c>
      <c r="J39" s="275">
        <v>75</v>
      </c>
      <c r="K39" s="275">
        <v>69</v>
      </c>
      <c r="L39" s="275">
        <v>98</v>
      </c>
      <c r="M39" s="275">
        <v>80</v>
      </c>
      <c r="N39" s="276">
        <v>-18</v>
      </c>
      <c r="O39" s="277">
        <v>-18.367346938775512</v>
      </c>
      <c r="P39" s="277">
        <v>7.292616226071102</v>
      </c>
      <c r="Q39" s="278">
        <v>90.909090909090907</v>
      </c>
    </row>
    <row r="40" spans="1:17" ht="17.100000000000001" customHeight="1" x14ac:dyDescent="0.15">
      <c r="A40" s="237"/>
      <c r="B40" s="252" t="s">
        <v>188</v>
      </c>
      <c r="C40" s="279">
        <v>3</v>
      </c>
      <c r="D40" s="279">
        <v>3</v>
      </c>
      <c r="E40" s="279">
        <v>6</v>
      </c>
      <c r="F40" s="279">
        <v>1</v>
      </c>
      <c r="G40" s="279">
        <v>1</v>
      </c>
      <c r="H40" s="279">
        <v>1</v>
      </c>
      <c r="I40" s="279">
        <v>2</v>
      </c>
      <c r="J40" s="279">
        <v>0</v>
      </c>
      <c r="K40" s="279">
        <v>2</v>
      </c>
      <c r="L40" s="279">
        <v>2</v>
      </c>
      <c r="M40" s="279">
        <v>1</v>
      </c>
      <c r="N40" s="280">
        <v>-1</v>
      </c>
      <c r="O40" s="281">
        <v>-50</v>
      </c>
      <c r="P40" s="281">
        <v>9.1157702825888781E-2</v>
      </c>
      <c r="Q40" s="282">
        <v>33.333333333333329</v>
      </c>
    </row>
    <row r="41" spans="1:17" ht="17.100000000000001" customHeight="1" x14ac:dyDescent="0.15">
      <c r="A41" s="237">
        <v>85</v>
      </c>
      <c r="B41" s="252" t="s">
        <v>189</v>
      </c>
      <c r="C41" s="279">
        <v>11</v>
      </c>
      <c r="D41" s="279">
        <v>11</v>
      </c>
      <c r="E41" s="279">
        <v>10</v>
      </c>
      <c r="F41" s="279">
        <v>7</v>
      </c>
      <c r="G41" s="279">
        <v>11</v>
      </c>
      <c r="H41" s="279">
        <v>6</v>
      </c>
      <c r="I41" s="279">
        <v>9</v>
      </c>
      <c r="J41" s="279">
        <v>3</v>
      </c>
      <c r="K41" s="279">
        <v>7</v>
      </c>
      <c r="L41" s="279">
        <v>4</v>
      </c>
      <c r="M41" s="279">
        <v>5</v>
      </c>
      <c r="N41" s="280">
        <v>1</v>
      </c>
      <c r="O41" s="281">
        <v>25</v>
      </c>
      <c r="P41" s="281">
        <v>0.45578851412944388</v>
      </c>
      <c r="Q41" s="282">
        <v>45.454545454545453</v>
      </c>
    </row>
    <row r="42" spans="1:17" ht="17.100000000000001" customHeight="1" x14ac:dyDescent="0.15">
      <c r="A42" s="237" t="s">
        <v>197</v>
      </c>
      <c r="B42" s="252" t="s">
        <v>191</v>
      </c>
      <c r="C42" s="279" t="s">
        <v>184</v>
      </c>
      <c r="D42" s="279" t="s">
        <v>184</v>
      </c>
      <c r="E42" s="279" t="s">
        <v>184</v>
      </c>
      <c r="F42" s="279" t="s">
        <v>184</v>
      </c>
      <c r="G42" s="279" t="s">
        <v>184</v>
      </c>
      <c r="H42" s="279" t="s">
        <v>184</v>
      </c>
      <c r="I42" s="279" t="s">
        <v>184</v>
      </c>
      <c r="J42" s="279" t="s">
        <v>184</v>
      </c>
      <c r="K42" s="279" t="s">
        <v>184</v>
      </c>
      <c r="L42" s="279">
        <v>0</v>
      </c>
      <c r="M42" s="279">
        <v>0</v>
      </c>
      <c r="N42" s="280">
        <v>0</v>
      </c>
      <c r="O42" s="281" t="s">
        <v>184</v>
      </c>
      <c r="P42" s="281">
        <v>0</v>
      </c>
      <c r="Q42" s="282" t="s">
        <v>184</v>
      </c>
    </row>
    <row r="43" spans="1:17" ht="17.100000000000001" customHeight="1" x14ac:dyDescent="0.15">
      <c r="A43" s="237" t="s">
        <v>198</v>
      </c>
      <c r="B43" s="252" t="s">
        <v>192</v>
      </c>
      <c r="C43" s="279">
        <v>52</v>
      </c>
      <c r="D43" s="279">
        <v>48</v>
      </c>
      <c r="E43" s="279">
        <v>50</v>
      </c>
      <c r="F43" s="279">
        <v>46</v>
      </c>
      <c r="G43" s="279">
        <v>47</v>
      </c>
      <c r="H43" s="279">
        <v>55</v>
      </c>
      <c r="I43" s="279">
        <v>45</v>
      </c>
      <c r="J43" s="279">
        <v>36</v>
      </c>
      <c r="K43" s="279">
        <v>32</v>
      </c>
      <c r="L43" s="279">
        <v>38</v>
      </c>
      <c r="M43" s="279">
        <v>38</v>
      </c>
      <c r="N43" s="280">
        <v>0</v>
      </c>
      <c r="O43" s="281">
        <v>0</v>
      </c>
      <c r="P43" s="281">
        <v>3.4639927073837744</v>
      </c>
      <c r="Q43" s="282">
        <v>73.076923076923066</v>
      </c>
    </row>
    <row r="44" spans="1:17" ht="17.100000000000001" customHeight="1" x14ac:dyDescent="0.15">
      <c r="A44" s="237" t="s">
        <v>201</v>
      </c>
      <c r="B44" s="252" t="s">
        <v>193</v>
      </c>
      <c r="C44" s="279">
        <v>170</v>
      </c>
      <c r="D44" s="279">
        <v>185</v>
      </c>
      <c r="E44" s="279">
        <v>181</v>
      </c>
      <c r="F44" s="279">
        <v>179</v>
      </c>
      <c r="G44" s="279">
        <v>164</v>
      </c>
      <c r="H44" s="279">
        <v>161</v>
      </c>
      <c r="I44" s="279">
        <v>156</v>
      </c>
      <c r="J44" s="279">
        <v>169</v>
      </c>
      <c r="K44" s="279">
        <v>184</v>
      </c>
      <c r="L44" s="279">
        <v>161</v>
      </c>
      <c r="M44" s="279">
        <v>157</v>
      </c>
      <c r="N44" s="280">
        <v>-4</v>
      </c>
      <c r="O44" s="281">
        <v>-2.4844720496894408</v>
      </c>
      <c r="P44" s="281">
        <v>14.311759343664541</v>
      </c>
      <c r="Q44" s="282">
        <v>92.352941176470594</v>
      </c>
    </row>
    <row r="45" spans="1:17" ht="17.100000000000001" customHeight="1" x14ac:dyDescent="0.15">
      <c r="A45" s="235"/>
      <c r="B45" s="258" t="s">
        <v>194</v>
      </c>
      <c r="C45" s="283">
        <v>2</v>
      </c>
      <c r="D45" s="283">
        <v>4</v>
      </c>
      <c r="E45" s="283">
        <v>3</v>
      </c>
      <c r="F45" s="283">
        <v>2</v>
      </c>
      <c r="G45" s="283">
        <v>2</v>
      </c>
      <c r="H45" s="283">
        <v>2</v>
      </c>
      <c r="I45" s="283">
        <v>2</v>
      </c>
      <c r="J45" s="283">
        <v>3</v>
      </c>
      <c r="K45" s="283">
        <v>7</v>
      </c>
      <c r="L45" s="283">
        <v>3</v>
      </c>
      <c r="M45" s="283">
        <v>4</v>
      </c>
      <c r="N45" s="284">
        <v>1</v>
      </c>
      <c r="O45" s="285">
        <v>33.333333333333329</v>
      </c>
      <c r="P45" s="285">
        <v>0.36463081130355512</v>
      </c>
      <c r="Q45" s="286">
        <v>200</v>
      </c>
    </row>
    <row r="46" spans="1:17" ht="17.100000000000001" customHeight="1" x14ac:dyDescent="0.15">
      <c r="A46" s="263"/>
      <c r="B46" s="264" t="s">
        <v>100</v>
      </c>
      <c r="C46" s="283">
        <v>326</v>
      </c>
      <c r="D46" s="283">
        <v>349</v>
      </c>
      <c r="E46" s="283">
        <v>335</v>
      </c>
      <c r="F46" s="283">
        <v>318</v>
      </c>
      <c r="G46" s="283">
        <v>292</v>
      </c>
      <c r="H46" s="283">
        <v>291</v>
      </c>
      <c r="I46" s="283">
        <v>279</v>
      </c>
      <c r="J46" s="283">
        <v>286</v>
      </c>
      <c r="K46" s="283">
        <v>301</v>
      </c>
      <c r="L46" s="283">
        <v>306</v>
      </c>
      <c r="M46" s="283">
        <v>285</v>
      </c>
      <c r="N46" s="287">
        <v>-21</v>
      </c>
      <c r="O46" s="288">
        <v>-6.8627450980392162</v>
      </c>
      <c r="P46" s="288">
        <v>25.979945305378305</v>
      </c>
      <c r="Q46" s="289">
        <v>87.423312883435571</v>
      </c>
    </row>
    <row r="47" spans="1:17" ht="17.100000000000001" customHeight="1" x14ac:dyDescent="0.15">
      <c r="A47" s="247"/>
      <c r="B47" s="247" t="s">
        <v>187</v>
      </c>
      <c r="C47" s="278">
        <v>516</v>
      </c>
      <c r="D47" s="278">
        <v>527</v>
      </c>
      <c r="E47" s="278">
        <v>478</v>
      </c>
      <c r="F47" s="278">
        <v>498</v>
      </c>
      <c r="G47" s="278">
        <v>450</v>
      </c>
      <c r="H47" s="278">
        <v>392</v>
      </c>
      <c r="I47" s="278">
        <v>368</v>
      </c>
      <c r="J47" s="278">
        <v>368</v>
      </c>
      <c r="K47" s="278">
        <v>367</v>
      </c>
      <c r="L47" s="278">
        <v>419</v>
      </c>
      <c r="M47" s="278">
        <v>388</v>
      </c>
      <c r="N47" s="276">
        <v>-31</v>
      </c>
      <c r="O47" s="277">
        <v>-7.3985680190930783</v>
      </c>
      <c r="P47" s="277">
        <v>35.369188696444844</v>
      </c>
      <c r="Q47" s="278">
        <v>75.193798449612402</v>
      </c>
    </row>
    <row r="48" spans="1:17" ht="17.100000000000001" customHeight="1" x14ac:dyDescent="0.15">
      <c r="A48" s="290" t="s">
        <v>204</v>
      </c>
      <c r="B48" s="252" t="s">
        <v>188</v>
      </c>
      <c r="C48" s="282">
        <v>32</v>
      </c>
      <c r="D48" s="282">
        <v>39</v>
      </c>
      <c r="E48" s="282">
        <v>38</v>
      </c>
      <c r="F48" s="282">
        <v>29</v>
      </c>
      <c r="G48" s="282">
        <v>22</v>
      </c>
      <c r="H48" s="282">
        <v>32</v>
      </c>
      <c r="I48" s="282">
        <v>27</v>
      </c>
      <c r="J48" s="282">
        <v>25</v>
      </c>
      <c r="K48" s="282">
        <v>37</v>
      </c>
      <c r="L48" s="282">
        <v>44</v>
      </c>
      <c r="M48" s="282">
        <v>40</v>
      </c>
      <c r="N48" s="280">
        <v>-4</v>
      </c>
      <c r="O48" s="281">
        <v>-9.0909090909090917</v>
      </c>
      <c r="P48" s="281">
        <v>3.646308113035551</v>
      </c>
      <c r="Q48" s="282">
        <v>125</v>
      </c>
    </row>
    <row r="49" spans="1:17" ht="17.100000000000001" customHeight="1" x14ac:dyDescent="0.15">
      <c r="A49" s="290" t="s">
        <v>205</v>
      </c>
      <c r="B49" s="252" t="s">
        <v>189</v>
      </c>
      <c r="C49" s="282">
        <v>95</v>
      </c>
      <c r="D49" s="282">
        <v>84</v>
      </c>
      <c r="E49" s="282">
        <v>72</v>
      </c>
      <c r="F49" s="282">
        <v>81</v>
      </c>
      <c r="G49" s="282">
        <v>63</v>
      </c>
      <c r="H49" s="282">
        <v>49</v>
      </c>
      <c r="I49" s="282">
        <v>59</v>
      </c>
      <c r="J49" s="282">
        <v>36</v>
      </c>
      <c r="K49" s="282">
        <v>50</v>
      </c>
      <c r="L49" s="282">
        <v>47</v>
      </c>
      <c r="M49" s="282">
        <v>51</v>
      </c>
      <c r="N49" s="280">
        <v>4</v>
      </c>
      <c r="O49" s="281">
        <v>8.5106382978723403</v>
      </c>
      <c r="P49" s="281">
        <v>4.649042844120328</v>
      </c>
      <c r="Q49" s="282">
        <v>53.684210526315788</v>
      </c>
    </row>
    <row r="50" spans="1:17" ht="17.100000000000001" customHeight="1" x14ac:dyDescent="0.15">
      <c r="A50" s="290" t="s">
        <v>206</v>
      </c>
      <c r="B50" s="252" t="s">
        <v>191</v>
      </c>
      <c r="C50" s="282" t="s">
        <v>184</v>
      </c>
      <c r="D50" s="282" t="s">
        <v>184</v>
      </c>
      <c r="E50" s="282" t="s">
        <v>184</v>
      </c>
      <c r="F50" s="282" t="s">
        <v>184</v>
      </c>
      <c r="G50" s="282" t="s">
        <v>184</v>
      </c>
      <c r="H50" s="282" t="s">
        <v>184</v>
      </c>
      <c r="I50" s="282" t="s">
        <v>184</v>
      </c>
      <c r="J50" s="282" t="s">
        <v>184</v>
      </c>
      <c r="K50" s="282" t="s">
        <v>184</v>
      </c>
      <c r="L50" s="282">
        <v>1</v>
      </c>
      <c r="M50" s="282">
        <v>1</v>
      </c>
      <c r="N50" s="280">
        <v>0</v>
      </c>
      <c r="O50" s="281">
        <v>0</v>
      </c>
      <c r="P50" s="281">
        <v>9.1157702825888781E-2</v>
      </c>
      <c r="Q50" s="282" t="s">
        <v>184</v>
      </c>
    </row>
    <row r="51" spans="1:17" ht="17.100000000000001" customHeight="1" x14ac:dyDescent="0.15">
      <c r="A51" s="290" t="s">
        <v>202</v>
      </c>
      <c r="B51" s="252" t="s">
        <v>192</v>
      </c>
      <c r="C51" s="282">
        <v>306</v>
      </c>
      <c r="D51" s="282">
        <v>270</v>
      </c>
      <c r="E51" s="282">
        <v>272</v>
      </c>
      <c r="F51" s="282">
        <v>234</v>
      </c>
      <c r="G51" s="282">
        <v>230</v>
      </c>
      <c r="H51" s="282">
        <v>229</v>
      </c>
      <c r="I51" s="282">
        <v>213</v>
      </c>
      <c r="J51" s="282">
        <v>183</v>
      </c>
      <c r="K51" s="282">
        <v>164</v>
      </c>
      <c r="L51" s="282">
        <v>183</v>
      </c>
      <c r="M51" s="282">
        <v>163</v>
      </c>
      <c r="N51" s="280">
        <v>-20</v>
      </c>
      <c r="O51" s="281">
        <v>-10.928961748633879</v>
      </c>
      <c r="P51" s="281">
        <v>14.858705560619873</v>
      </c>
      <c r="Q51" s="282">
        <v>53.267973856209153</v>
      </c>
    </row>
    <row r="52" spans="1:17" ht="17.100000000000001" customHeight="1" x14ac:dyDescent="0.15">
      <c r="A52" s="290" t="s">
        <v>100</v>
      </c>
      <c r="B52" s="252" t="s">
        <v>193</v>
      </c>
      <c r="C52" s="282">
        <v>796</v>
      </c>
      <c r="D52" s="282">
        <v>757</v>
      </c>
      <c r="E52" s="282">
        <v>712</v>
      </c>
      <c r="F52" s="282">
        <v>677</v>
      </c>
      <c r="G52" s="282">
        <v>589</v>
      </c>
      <c r="H52" s="282">
        <v>533</v>
      </c>
      <c r="I52" s="282">
        <v>524</v>
      </c>
      <c r="J52" s="282">
        <v>526</v>
      </c>
      <c r="K52" s="282">
        <v>511</v>
      </c>
      <c r="L52" s="282">
        <v>494</v>
      </c>
      <c r="M52" s="282">
        <v>450</v>
      </c>
      <c r="N52" s="280">
        <v>-44</v>
      </c>
      <c r="O52" s="281">
        <v>-8.9068825910931171</v>
      </c>
      <c r="P52" s="281">
        <v>41.020966271649954</v>
      </c>
      <c r="Q52" s="282">
        <v>56.532663316582912</v>
      </c>
    </row>
    <row r="53" spans="1:17" ht="17.100000000000001" customHeight="1" x14ac:dyDescent="0.15">
      <c r="A53" s="290"/>
      <c r="B53" s="258" t="s">
        <v>194</v>
      </c>
      <c r="C53" s="282">
        <v>7</v>
      </c>
      <c r="D53" s="282">
        <v>7</v>
      </c>
      <c r="E53" s="282">
        <v>5</v>
      </c>
      <c r="F53" s="282">
        <v>4</v>
      </c>
      <c r="G53" s="282">
        <v>8</v>
      </c>
      <c r="H53" s="282">
        <v>9</v>
      </c>
      <c r="I53" s="282">
        <v>7</v>
      </c>
      <c r="J53" s="282">
        <v>7</v>
      </c>
      <c r="K53" s="282">
        <v>10</v>
      </c>
      <c r="L53" s="282">
        <v>5</v>
      </c>
      <c r="M53" s="282">
        <v>4</v>
      </c>
      <c r="N53" s="284">
        <v>-1</v>
      </c>
      <c r="O53" s="285">
        <v>-20</v>
      </c>
      <c r="P53" s="281">
        <v>0.36463081130355512</v>
      </c>
      <c r="Q53" s="286">
        <v>57.142857142857139</v>
      </c>
    </row>
    <row r="54" spans="1:17" ht="17.100000000000001" customHeight="1" x14ac:dyDescent="0.15">
      <c r="A54" s="263"/>
      <c r="B54" s="264" t="s">
        <v>100</v>
      </c>
      <c r="C54" s="291">
        <v>1752</v>
      </c>
      <c r="D54" s="291">
        <v>1684</v>
      </c>
      <c r="E54" s="291">
        <v>1577</v>
      </c>
      <c r="F54" s="291">
        <v>1523</v>
      </c>
      <c r="G54" s="291">
        <v>1362</v>
      </c>
      <c r="H54" s="291">
        <v>1244</v>
      </c>
      <c r="I54" s="291">
        <v>1198</v>
      </c>
      <c r="J54" s="291">
        <v>1145</v>
      </c>
      <c r="K54" s="291">
        <v>1139</v>
      </c>
      <c r="L54" s="291">
        <v>1193</v>
      </c>
      <c r="M54" s="291">
        <v>1097</v>
      </c>
      <c r="N54" s="287">
        <v>-96</v>
      </c>
      <c r="O54" s="288">
        <v>-8.046940486169321</v>
      </c>
      <c r="P54" s="288">
        <v>100</v>
      </c>
      <c r="Q54" s="289">
        <v>62.614155251141554</v>
      </c>
    </row>
    <row r="55" spans="1:17" x14ac:dyDescent="0.15">
      <c r="A55" s="292"/>
      <c r="B55" s="292"/>
      <c r="C55" s="293"/>
      <c r="D55" s="293"/>
      <c r="E55" s="293"/>
      <c r="F55" s="293"/>
      <c r="G55" s="293"/>
      <c r="H55" s="293"/>
      <c r="I55" s="293"/>
      <c r="J55" s="293"/>
      <c r="K55" s="293"/>
      <c r="L55" s="293"/>
      <c r="M55" s="293"/>
      <c r="N55" s="294"/>
      <c r="O55" s="295"/>
      <c r="P55" s="296"/>
      <c r="Q55" s="293"/>
    </row>
    <row r="56" spans="1:17" x14ac:dyDescent="0.15">
      <c r="A56" s="297" t="s">
        <v>136</v>
      </c>
    </row>
    <row r="57" spans="1:17" x14ac:dyDescent="0.15">
      <c r="A57" s="297" t="s">
        <v>178</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FAB65-544C-49C2-9DF0-BBE202A38B15}">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207</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5</v>
      </c>
      <c r="C7" s="299">
        <v>9</v>
      </c>
      <c r="D7" s="299">
        <v>14</v>
      </c>
      <c r="E7" s="299">
        <v>7</v>
      </c>
      <c r="F7" s="299">
        <v>7</v>
      </c>
      <c r="G7" s="299">
        <v>3</v>
      </c>
      <c r="H7" s="299">
        <v>3</v>
      </c>
      <c r="I7" s="299">
        <v>5</v>
      </c>
      <c r="J7" s="299">
        <v>8</v>
      </c>
      <c r="K7" s="299">
        <v>9</v>
      </c>
      <c r="L7" s="300">
        <v>4</v>
      </c>
      <c r="M7" s="301">
        <v>-5</v>
      </c>
      <c r="N7" s="302">
        <v>-55.555555555555557</v>
      </c>
      <c r="O7" s="302">
        <v>0.57306590257879653</v>
      </c>
      <c r="P7" s="303">
        <v>80</v>
      </c>
    </row>
    <row r="8" spans="1:16" ht="19.5" customHeight="1" x14ac:dyDescent="0.15">
      <c r="A8" s="102" t="s">
        <v>157</v>
      </c>
      <c r="B8" s="298">
        <v>6</v>
      </c>
      <c r="C8" s="299">
        <v>3</v>
      </c>
      <c r="D8" s="299">
        <v>4</v>
      </c>
      <c r="E8" s="299">
        <v>5</v>
      </c>
      <c r="F8" s="299">
        <v>3</v>
      </c>
      <c r="G8" s="299">
        <v>1</v>
      </c>
      <c r="H8" s="299">
        <v>2</v>
      </c>
      <c r="I8" s="299">
        <v>2</v>
      </c>
      <c r="J8" s="299">
        <v>1</v>
      </c>
      <c r="K8" s="299">
        <v>4</v>
      </c>
      <c r="L8" s="300">
        <v>2</v>
      </c>
      <c r="M8" s="301">
        <v>-2</v>
      </c>
      <c r="N8" s="302">
        <v>-50</v>
      </c>
      <c r="O8" s="302">
        <v>0.28653295128939826</v>
      </c>
      <c r="P8" s="303">
        <v>33.333333333333329</v>
      </c>
    </row>
    <row r="9" spans="1:16" ht="19.5" customHeight="1" x14ac:dyDescent="0.15">
      <c r="A9" s="102" t="s">
        <v>158</v>
      </c>
      <c r="B9" s="298">
        <v>4</v>
      </c>
      <c r="C9" s="299">
        <v>8</v>
      </c>
      <c r="D9" s="299">
        <v>1</v>
      </c>
      <c r="E9" s="299">
        <v>3</v>
      </c>
      <c r="F9" s="299">
        <v>4</v>
      </c>
      <c r="G9" s="299">
        <v>1</v>
      </c>
      <c r="H9" s="299">
        <v>0</v>
      </c>
      <c r="I9" s="299">
        <v>0</v>
      </c>
      <c r="J9" s="299">
        <v>3</v>
      </c>
      <c r="K9" s="299">
        <v>1</v>
      </c>
      <c r="L9" s="300">
        <v>0</v>
      </c>
      <c r="M9" s="301">
        <v>-1</v>
      </c>
      <c r="N9" s="302">
        <v>-100</v>
      </c>
      <c r="O9" s="302">
        <v>0</v>
      </c>
      <c r="P9" s="303">
        <v>0</v>
      </c>
    </row>
    <row r="10" spans="1:16" ht="19.5" customHeight="1" x14ac:dyDescent="0.15">
      <c r="A10" s="102" t="s">
        <v>159</v>
      </c>
      <c r="B10" s="298">
        <v>48</v>
      </c>
      <c r="C10" s="299">
        <v>47</v>
      </c>
      <c r="D10" s="299">
        <v>26</v>
      </c>
      <c r="E10" s="299">
        <v>29</v>
      </c>
      <c r="F10" s="299">
        <v>31</v>
      </c>
      <c r="G10" s="299">
        <v>36</v>
      </c>
      <c r="H10" s="299">
        <v>19</v>
      </c>
      <c r="I10" s="299">
        <v>26</v>
      </c>
      <c r="J10" s="299">
        <v>18</v>
      </c>
      <c r="K10" s="299">
        <v>13</v>
      </c>
      <c r="L10" s="300">
        <v>27</v>
      </c>
      <c r="M10" s="301">
        <v>14</v>
      </c>
      <c r="N10" s="302">
        <v>107.69230769230769</v>
      </c>
      <c r="O10" s="302">
        <v>3.8681948424068766</v>
      </c>
      <c r="P10" s="303">
        <v>56.25</v>
      </c>
    </row>
    <row r="11" spans="1:16" ht="19.5" customHeight="1" x14ac:dyDescent="0.15">
      <c r="A11" s="102" t="s">
        <v>160</v>
      </c>
      <c r="B11" s="298">
        <v>63</v>
      </c>
      <c r="C11" s="299">
        <v>74</v>
      </c>
      <c r="D11" s="299">
        <v>64</v>
      </c>
      <c r="E11" s="299">
        <v>57</v>
      </c>
      <c r="F11" s="299">
        <v>57</v>
      </c>
      <c r="G11" s="299">
        <v>36</v>
      </c>
      <c r="H11" s="299">
        <v>47</v>
      </c>
      <c r="I11" s="299">
        <v>45</v>
      </c>
      <c r="J11" s="299">
        <v>37</v>
      </c>
      <c r="K11" s="299">
        <v>21</v>
      </c>
      <c r="L11" s="300">
        <v>22</v>
      </c>
      <c r="M11" s="301">
        <v>1</v>
      </c>
      <c r="N11" s="302">
        <v>4.7619047619047619</v>
      </c>
      <c r="O11" s="302">
        <v>3.151862464183381</v>
      </c>
      <c r="P11" s="303">
        <v>34.920634920634917</v>
      </c>
    </row>
    <row r="12" spans="1:16" ht="19.5" customHeight="1" x14ac:dyDescent="0.15">
      <c r="A12" s="102" t="s">
        <v>161</v>
      </c>
      <c r="B12" s="298">
        <v>35</v>
      </c>
      <c r="C12" s="299">
        <v>47</v>
      </c>
      <c r="D12" s="299">
        <v>40</v>
      </c>
      <c r="E12" s="299">
        <v>31</v>
      </c>
      <c r="F12" s="299">
        <v>33</v>
      </c>
      <c r="G12" s="299">
        <v>17</v>
      </c>
      <c r="H12" s="299">
        <v>27</v>
      </c>
      <c r="I12" s="299">
        <v>23</v>
      </c>
      <c r="J12" s="299">
        <v>20</v>
      </c>
      <c r="K12" s="299">
        <v>20</v>
      </c>
      <c r="L12" s="300">
        <v>29</v>
      </c>
      <c r="M12" s="301">
        <v>9</v>
      </c>
      <c r="N12" s="302">
        <v>45</v>
      </c>
      <c r="O12" s="302">
        <v>4.1547277936962752</v>
      </c>
      <c r="P12" s="303">
        <v>82.857142857142861</v>
      </c>
    </row>
    <row r="13" spans="1:16" ht="19.5" customHeight="1" x14ac:dyDescent="0.15">
      <c r="A13" s="102" t="s">
        <v>162</v>
      </c>
      <c r="B13" s="298">
        <v>33</v>
      </c>
      <c r="C13" s="299">
        <v>40</v>
      </c>
      <c r="D13" s="299">
        <v>38</v>
      </c>
      <c r="E13" s="299">
        <v>34</v>
      </c>
      <c r="F13" s="299">
        <v>28</v>
      </c>
      <c r="G13" s="299">
        <v>24</v>
      </c>
      <c r="H13" s="299">
        <v>13</v>
      </c>
      <c r="I13" s="299">
        <v>19</v>
      </c>
      <c r="J13" s="299">
        <v>13</v>
      </c>
      <c r="K13" s="299">
        <v>13</v>
      </c>
      <c r="L13" s="300">
        <v>12</v>
      </c>
      <c r="M13" s="301">
        <v>-1</v>
      </c>
      <c r="N13" s="302">
        <v>-7.6923076923076925</v>
      </c>
      <c r="O13" s="302">
        <v>1.7191977077363898</v>
      </c>
      <c r="P13" s="303">
        <v>36.363636363636367</v>
      </c>
    </row>
    <row r="14" spans="1:16" ht="19.5" customHeight="1" x14ac:dyDescent="0.15">
      <c r="A14" s="102" t="s">
        <v>163</v>
      </c>
      <c r="B14" s="298">
        <v>50</v>
      </c>
      <c r="C14" s="299">
        <v>48</v>
      </c>
      <c r="D14" s="299">
        <v>30</v>
      </c>
      <c r="E14" s="299">
        <v>38</v>
      </c>
      <c r="F14" s="299">
        <v>40</v>
      </c>
      <c r="G14" s="299">
        <v>25</v>
      </c>
      <c r="H14" s="299">
        <v>24</v>
      </c>
      <c r="I14" s="299">
        <v>22</v>
      </c>
      <c r="J14" s="299">
        <v>22</v>
      </c>
      <c r="K14" s="299">
        <v>18</v>
      </c>
      <c r="L14" s="300">
        <v>23</v>
      </c>
      <c r="M14" s="301">
        <v>5</v>
      </c>
      <c r="N14" s="302">
        <v>27.777777777777779</v>
      </c>
      <c r="O14" s="302">
        <v>3.2951289398280799</v>
      </c>
      <c r="P14" s="303">
        <v>46</v>
      </c>
    </row>
    <row r="15" spans="1:16" ht="19.5" customHeight="1" x14ac:dyDescent="0.15">
      <c r="A15" s="102" t="s">
        <v>164</v>
      </c>
      <c r="B15" s="298">
        <v>50</v>
      </c>
      <c r="C15" s="299">
        <v>50</v>
      </c>
      <c r="D15" s="299">
        <v>54</v>
      </c>
      <c r="E15" s="299">
        <v>45</v>
      </c>
      <c r="F15" s="299">
        <v>30</v>
      </c>
      <c r="G15" s="299">
        <v>31</v>
      </c>
      <c r="H15" s="299">
        <v>23</v>
      </c>
      <c r="I15" s="299">
        <v>30</v>
      </c>
      <c r="J15" s="299">
        <v>24</v>
      </c>
      <c r="K15" s="299">
        <v>29</v>
      </c>
      <c r="L15" s="300">
        <v>26</v>
      </c>
      <c r="M15" s="301">
        <v>-3</v>
      </c>
      <c r="N15" s="302">
        <v>-10.344827586206897</v>
      </c>
      <c r="O15" s="302">
        <v>3.7249283667621778</v>
      </c>
      <c r="P15" s="303">
        <v>52</v>
      </c>
    </row>
    <row r="16" spans="1:16" ht="19.5" customHeight="1" x14ac:dyDescent="0.15">
      <c r="A16" s="102" t="s">
        <v>165</v>
      </c>
      <c r="B16" s="298">
        <v>49</v>
      </c>
      <c r="C16" s="299">
        <v>58</v>
      </c>
      <c r="D16" s="299">
        <v>67</v>
      </c>
      <c r="E16" s="299">
        <v>62</v>
      </c>
      <c r="F16" s="299">
        <v>47</v>
      </c>
      <c r="G16" s="299">
        <v>43</v>
      </c>
      <c r="H16" s="299">
        <v>30</v>
      </c>
      <c r="I16" s="299">
        <v>35</v>
      </c>
      <c r="J16" s="299">
        <v>42</v>
      </c>
      <c r="K16" s="299">
        <v>42</v>
      </c>
      <c r="L16" s="300">
        <v>22</v>
      </c>
      <c r="M16" s="301">
        <v>-20</v>
      </c>
      <c r="N16" s="302">
        <v>-47.619047619047613</v>
      </c>
      <c r="O16" s="302">
        <v>3.151862464183381</v>
      </c>
      <c r="P16" s="303">
        <v>44.897959183673471</v>
      </c>
    </row>
    <row r="17" spans="1:16" ht="19.5" customHeight="1" x14ac:dyDescent="0.15">
      <c r="A17" s="102" t="s">
        <v>166</v>
      </c>
      <c r="B17" s="298">
        <v>60</v>
      </c>
      <c r="C17" s="299">
        <v>56</v>
      </c>
      <c r="D17" s="299">
        <v>63</v>
      </c>
      <c r="E17" s="299">
        <v>49</v>
      </c>
      <c r="F17" s="299">
        <v>46</v>
      </c>
      <c r="G17" s="299">
        <v>45</v>
      </c>
      <c r="H17" s="299">
        <v>58</v>
      </c>
      <c r="I17" s="299">
        <v>44</v>
      </c>
      <c r="J17" s="299">
        <v>39</v>
      </c>
      <c r="K17" s="299">
        <v>37</v>
      </c>
      <c r="L17" s="300">
        <v>42</v>
      </c>
      <c r="M17" s="301">
        <v>5</v>
      </c>
      <c r="N17" s="302">
        <v>13.513513513513514</v>
      </c>
      <c r="O17" s="302">
        <v>6.0171919770773634</v>
      </c>
      <c r="P17" s="303">
        <v>70</v>
      </c>
    </row>
    <row r="18" spans="1:16" ht="19.5" customHeight="1" x14ac:dyDescent="0.15">
      <c r="A18" s="102" t="s">
        <v>167</v>
      </c>
      <c r="B18" s="298">
        <v>75</v>
      </c>
      <c r="C18" s="299">
        <v>60</v>
      </c>
      <c r="D18" s="299">
        <v>53</v>
      </c>
      <c r="E18" s="299">
        <v>53</v>
      </c>
      <c r="F18" s="299">
        <v>60</v>
      </c>
      <c r="G18" s="299">
        <v>35</v>
      </c>
      <c r="H18" s="299">
        <v>51</v>
      </c>
      <c r="I18" s="299">
        <v>29</v>
      </c>
      <c r="J18" s="299">
        <v>45</v>
      </c>
      <c r="K18" s="299">
        <v>54</v>
      </c>
      <c r="L18" s="300">
        <v>51</v>
      </c>
      <c r="M18" s="301">
        <v>-3</v>
      </c>
      <c r="N18" s="302">
        <v>-5.5555555555555554</v>
      </c>
      <c r="O18" s="302">
        <v>7.3065902578796571</v>
      </c>
      <c r="P18" s="303">
        <v>68</v>
      </c>
    </row>
    <row r="19" spans="1:16" ht="19.5" customHeight="1" x14ac:dyDescent="0.15">
      <c r="A19" s="102" t="s">
        <v>168</v>
      </c>
      <c r="B19" s="298">
        <v>82</v>
      </c>
      <c r="C19" s="299">
        <v>76</v>
      </c>
      <c r="D19" s="299">
        <v>80</v>
      </c>
      <c r="E19" s="299">
        <v>51</v>
      </c>
      <c r="F19" s="299">
        <v>61</v>
      </c>
      <c r="G19" s="299">
        <v>40</v>
      </c>
      <c r="H19" s="299">
        <v>45</v>
      </c>
      <c r="I19" s="299">
        <v>46</v>
      </c>
      <c r="J19" s="299">
        <v>53</v>
      </c>
      <c r="K19" s="299">
        <v>45</v>
      </c>
      <c r="L19" s="300">
        <v>50</v>
      </c>
      <c r="M19" s="301">
        <v>5</v>
      </c>
      <c r="N19" s="302">
        <v>11.111111111111111</v>
      </c>
      <c r="O19" s="302">
        <v>7.1633237822349569</v>
      </c>
      <c r="P19" s="303">
        <v>60.975609756097562</v>
      </c>
    </row>
    <row r="20" spans="1:16" ht="19.5" customHeight="1" x14ac:dyDescent="0.15">
      <c r="A20" s="102" t="s">
        <v>169</v>
      </c>
      <c r="B20" s="298">
        <v>99</v>
      </c>
      <c r="C20" s="299">
        <v>110</v>
      </c>
      <c r="D20" s="299">
        <v>92</v>
      </c>
      <c r="E20" s="299">
        <v>87</v>
      </c>
      <c r="F20" s="299">
        <v>74</v>
      </c>
      <c r="G20" s="299">
        <v>71</v>
      </c>
      <c r="H20" s="299">
        <v>53</v>
      </c>
      <c r="I20" s="299">
        <v>56</v>
      </c>
      <c r="J20" s="299">
        <v>51</v>
      </c>
      <c r="K20" s="299">
        <v>61</v>
      </c>
      <c r="L20" s="300">
        <v>61</v>
      </c>
      <c r="M20" s="301">
        <v>0</v>
      </c>
      <c r="N20" s="302">
        <v>0</v>
      </c>
      <c r="O20" s="302">
        <v>8.7392550143266483</v>
      </c>
      <c r="P20" s="303">
        <v>61.616161616161612</v>
      </c>
    </row>
    <row r="21" spans="1:16" ht="19.5" customHeight="1" x14ac:dyDescent="0.15">
      <c r="A21" s="102" t="s">
        <v>170</v>
      </c>
      <c r="B21" s="298">
        <v>104</v>
      </c>
      <c r="C21" s="299">
        <v>101</v>
      </c>
      <c r="D21" s="299">
        <v>86</v>
      </c>
      <c r="E21" s="299">
        <v>110</v>
      </c>
      <c r="F21" s="299">
        <v>96</v>
      </c>
      <c r="G21" s="299">
        <v>85</v>
      </c>
      <c r="H21" s="299">
        <v>96</v>
      </c>
      <c r="I21" s="299">
        <v>82</v>
      </c>
      <c r="J21" s="299">
        <v>85</v>
      </c>
      <c r="K21" s="299">
        <v>91</v>
      </c>
      <c r="L21" s="300">
        <v>82</v>
      </c>
      <c r="M21" s="301">
        <v>-9</v>
      </c>
      <c r="N21" s="302">
        <v>-9.8901098901098905</v>
      </c>
      <c r="O21" s="302">
        <v>11.74785100286533</v>
      </c>
      <c r="P21" s="303">
        <v>78.84615384615384</v>
      </c>
    </row>
    <row r="22" spans="1:16" ht="19.5" customHeight="1" x14ac:dyDescent="0.15">
      <c r="A22" s="102" t="s">
        <v>171</v>
      </c>
      <c r="B22" s="298">
        <v>106</v>
      </c>
      <c r="C22" s="299">
        <v>124</v>
      </c>
      <c r="D22" s="299">
        <v>107</v>
      </c>
      <c r="E22" s="299">
        <v>119</v>
      </c>
      <c r="F22" s="299">
        <v>110</v>
      </c>
      <c r="G22" s="299">
        <v>93</v>
      </c>
      <c r="H22" s="299">
        <v>74</v>
      </c>
      <c r="I22" s="299">
        <v>72</v>
      </c>
      <c r="J22" s="299">
        <v>85</v>
      </c>
      <c r="K22" s="299">
        <v>91</v>
      </c>
      <c r="L22" s="300">
        <v>79</v>
      </c>
      <c r="M22" s="301">
        <v>-12</v>
      </c>
      <c r="N22" s="302">
        <v>-13.186813186813188</v>
      </c>
      <c r="O22" s="302">
        <v>11.318051575931232</v>
      </c>
      <c r="P22" s="303">
        <v>74.528301886792448</v>
      </c>
    </row>
    <row r="23" spans="1:16" ht="19.5" customHeight="1" x14ac:dyDescent="0.15">
      <c r="A23" s="102" t="s">
        <v>172</v>
      </c>
      <c r="B23" s="298">
        <v>119</v>
      </c>
      <c r="C23" s="299">
        <v>94</v>
      </c>
      <c r="D23" s="299">
        <v>108</v>
      </c>
      <c r="E23" s="299">
        <v>99</v>
      </c>
      <c r="F23" s="299">
        <v>103</v>
      </c>
      <c r="G23" s="299">
        <v>77</v>
      </c>
      <c r="H23" s="299">
        <v>80</v>
      </c>
      <c r="I23" s="299">
        <v>83</v>
      </c>
      <c r="J23" s="299">
        <v>77</v>
      </c>
      <c r="K23" s="299">
        <v>78</v>
      </c>
      <c r="L23" s="300">
        <v>86</v>
      </c>
      <c r="M23" s="301">
        <v>8</v>
      </c>
      <c r="N23" s="302">
        <v>10.256410256410255</v>
      </c>
      <c r="O23" s="302">
        <v>12.320916905444127</v>
      </c>
      <c r="P23" s="303">
        <v>72.268907563025209</v>
      </c>
    </row>
    <row r="24" spans="1:16" ht="19.5" customHeight="1" x14ac:dyDescent="0.15">
      <c r="A24" s="102" t="s">
        <v>173</v>
      </c>
      <c r="B24" s="298">
        <v>88</v>
      </c>
      <c r="C24" s="299">
        <v>98</v>
      </c>
      <c r="D24" s="299">
        <v>85</v>
      </c>
      <c r="E24" s="299">
        <v>83</v>
      </c>
      <c r="F24" s="299">
        <v>67</v>
      </c>
      <c r="G24" s="299">
        <v>66</v>
      </c>
      <c r="H24" s="299">
        <v>65</v>
      </c>
      <c r="I24" s="299">
        <v>75</v>
      </c>
      <c r="J24" s="299">
        <v>69</v>
      </c>
      <c r="K24" s="299">
        <v>98</v>
      </c>
      <c r="L24" s="300">
        <v>80</v>
      </c>
      <c r="M24" s="301">
        <v>-18</v>
      </c>
      <c r="N24" s="302">
        <v>-18.367346938775512</v>
      </c>
      <c r="O24" s="302">
        <v>11.461318051575931</v>
      </c>
      <c r="P24" s="303">
        <v>90.909090909090907</v>
      </c>
    </row>
    <row r="25" spans="1:16" ht="19.5" customHeight="1" x14ac:dyDescent="0.15">
      <c r="A25" s="108" t="s">
        <v>174</v>
      </c>
      <c r="B25" s="304">
        <v>1076</v>
      </c>
      <c r="C25" s="305">
        <v>1103</v>
      </c>
      <c r="D25" s="305">
        <v>1012</v>
      </c>
      <c r="E25" s="305">
        <v>962</v>
      </c>
      <c r="F25" s="305">
        <v>897</v>
      </c>
      <c r="G25" s="305">
        <v>729</v>
      </c>
      <c r="H25" s="305">
        <v>710</v>
      </c>
      <c r="I25" s="305">
        <v>694</v>
      </c>
      <c r="J25" s="305">
        <v>692</v>
      </c>
      <c r="K25" s="305">
        <v>725</v>
      </c>
      <c r="L25" s="306">
        <v>698</v>
      </c>
      <c r="M25" s="307">
        <v>-27</v>
      </c>
      <c r="N25" s="308">
        <v>-3.7241379310344822</v>
      </c>
      <c r="O25" s="308">
        <v>100</v>
      </c>
      <c r="P25" s="309">
        <v>64.869888475836433</v>
      </c>
    </row>
    <row r="26" spans="1:16" ht="19.5" customHeight="1" x14ac:dyDescent="0.15">
      <c r="A26" s="114" t="s">
        <v>175</v>
      </c>
      <c r="B26" s="310"/>
      <c r="C26" s="310"/>
      <c r="D26" s="310"/>
      <c r="E26" s="310"/>
      <c r="F26" s="310"/>
      <c r="G26" s="310"/>
      <c r="H26" s="310"/>
      <c r="I26" s="310"/>
      <c r="J26" s="310"/>
      <c r="K26" s="310"/>
      <c r="L26" s="310"/>
      <c r="M26" s="311"/>
      <c r="N26" s="312"/>
      <c r="O26" s="312"/>
      <c r="P26" s="310"/>
    </row>
    <row r="27" spans="1:16" ht="19.5" customHeight="1" x14ac:dyDescent="0.15">
      <c r="A27" s="67" t="s">
        <v>176</v>
      </c>
      <c r="B27" s="298">
        <v>560</v>
      </c>
      <c r="C27" s="299">
        <v>576</v>
      </c>
      <c r="D27" s="299">
        <v>534</v>
      </c>
      <c r="E27" s="299">
        <v>464</v>
      </c>
      <c r="F27" s="299">
        <v>447</v>
      </c>
      <c r="G27" s="299">
        <v>337</v>
      </c>
      <c r="H27" s="299">
        <v>342</v>
      </c>
      <c r="I27" s="299">
        <v>326</v>
      </c>
      <c r="J27" s="299">
        <v>325</v>
      </c>
      <c r="K27" s="299">
        <v>306</v>
      </c>
      <c r="L27" s="300">
        <v>310</v>
      </c>
      <c r="M27" s="301">
        <v>4</v>
      </c>
      <c r="N27" s="302">
        <v>1.3071895424836601</v>
      </c>
      <c r="O27" s="302">
        <v>44.412607449856736</v>
      </c>
      <c r="P27" s="303">
        <v>55.357142857142861</v>
      </c>
    </row>
    <row r="28" spans="1:16" ht="19.5" customHeight="1" x14ac:dyDescent="0.15">
      <c r="A28" s="120" t="s">
        <v>177</v>
      </c>
      <c r="B28" s="310">
        <v>516</v>
      </c>
      <c r="C28" s="313">
        <v>527</v>
      </c>
      <c r="D28" s="313">
        <v>478</v>
      </c>
      <c r="E28" s="313">
        <v>498</v>
      </c>
      <c r="F28" s="313">
        <v>450</v>
      </c>
      <c r="G28" s="313">
        <v>392</v>
      </c>
      <c r="H28" s="313">
        <v>368</v>
      </c>
      <c r="I28" s="313">
        <v>368</v>
      </c>
      <c r="J28" s="313">
        <v>367</v>
      </c>
      <c r="K28" s="313">
        <v>419</v>
      </c>
      <c r="L28" s="314">
        <v>388</v>
      </c>
      <c r="M28" s="315">
        <v>-31</v>
      </c>
      <c r="N28" s="316">
        <v>-7.3985680190930783</v>
      </c>
      <c r="O28" s="316">
        <v>55.587392550143264</v>
      </c>
      <c r="P28" s="317">
        <v>75.193798449612402</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FADA7C-340F-4DF1-91C2-080CE03029EF}">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6" t="s">
        <v>208</v>
      </c>
    </row>
    <row r="2" spans="1:17" ht="14.25" x14ac:dyDescent="0.15">
      <c r="A2" s="6"/>
    </row>
    <row r="3" spans="1:17" x14ac:dyDescent="0.15">
      <c r="Q3" s="89" t="s">
        <v>139</v>
      </c>
    </row>
    <row r="4" spans="1:17" ht="19.5" customHeight="1" x14ac:dyDescent="0.15">
      <c r="A4" s="322"/>
      <c r="B4" s="66"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73"/>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69" t="s">
        <v>209</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9" t="s">
        <v>210</v>
      </c>
      <c r="B7" s="10"/>
      <c r="C7" s="323">
        <v>580</v>
      </c>
      <c r="D7" s="323">
        <v>567</v>
      </c>
      <c r="E7" s="323">
        <v>544</v>
      </c>
      <c r="F7" s="323">
        <v>529</v>
      </c>
      <c r="G7" s="323">
        <v>476</v>
      </c>
      <c r="H7" s="323">
        <v>397</v>
      </c>
      <c r="I7" s="323">
        <v>373</v>
      </c>
      <c r="J7" s="323">
        <v>386</v>
      </c>
      <c r="K7" s="323">
        <v>390</v>
      </c>
      <c r="L7" s="323">
        <v>425</v>
      </c>
      <c r="M7" s="323">
        <v>409</v>
      </c>
      <c r="N7" s="324">
        <v>-16</v>
      </c>
      <c r="O7" s="118">
        <v>-3.7647058823529407</v>
      </c>
      <c r="P7" s="325">
        <v>58.595988538681951</v>
      </c>
      <c r="Q7" s="326">
        <v>70.517241379310349</v>
      </c>
    </row>
    <row r="8" spans="1:17" ht="19.5" customHeight="1" x14ac:dyDescent="0.15">
      <c r="A8" s="15" t="s">
        <v>211</v>
      </c>
      <c r="B8" s="167"/>
      <c r="C8" s="168">
        <v>454</v>
      </c>
      <c r="D8" s="168">
        <v>478</v>
      </c>
      <c r="E8" s="168">
        <v>431</v>
      </c>
      <c r="F8" s="168">
        <v>402</v>
      </c>
      <c r="G8" s="168">
        <v>388</v>
      </c>
      <c r="H8" s="168">
        <v>303</v>
      </c>
      <c r="I8" s="168">
        <v>308</v>
      </c>
      <c r="J8" s="168">
        <v>279</v>
      </c>
      <c r="K8" s="168">
        <v>270</v>
      </c>
      <c r="L8" s="168">
        <v>255</v>
      </c>
      <c r="M8" s="168">
        <v>255</v>
      </c>
      <c r="N8" s="327">
        <v>0</v>
      </c>
      <c r="O8" s="106">
        <v>0</v>
      </c>
      <c r="P8" s="169">
        <v>36.532951289398277</v>
      </c>
      <c r="Q8" s="328">
        <v>56.167400881057276</v>
      </c>
    </row>
    <row r="9" spans="1:17" ht="19.5" customHeight="1" x14ac:dyDescent="0.15">
      <c r="A9" s="15" t="s">
        <v>212</v>
      </c>
      <c r="B9" s="167"/>
      <c r="C9" s="168">
        <v>42</v>
      </c>
      <c r="D9" s="168">
        <v>58</v>
      </c>
      <c r="E9" s="168">
        <v>37</v>
      </c>
      <c r="F9" s="168">
        <v>31</v>
      </c>
      <c r="G9" s="168">
        <v>33</v>
      </c>
      <c r="H9" s="168">
        <v>29</v>
      </c>
      <c r="I9" s="168">
        <v>29</v>
      </c>
      <c r="J9" s="168">
        <v>29</v>
      </c>
      <c r="K9" s="168">
        <v>32</v>
      </c>
      <c r="L9" s="168">
        <v>45</v>
      </c>
      <c r="M9" s="168">
        <v>34</v>
      </c>
      <c r="N9" s="327">
        <v>-11</v>
      </c>
      <c r="O9" s="106">
        <v>-24.444444444444443</v>
      </c>
      <c r="P9" s="169">
        <v>4.8710601719197708</v>
      </c>
      <c r="Q9" s="328">
        <v>80.952380952380949</v>
      </c>
    </row>
    <row r="10" spans="1:17" ht="19.5" customHeight="1" thickBot="1" x14ac:dyDescent="0.2">
      <c r="A10" s="329" t="s">
        <v>101</v>
      </c>
      <c r="B10" s="330"/>
      <c r="C10" s="331">
        <v>1076</v>
      </c>
      <c r="D10" s="331">
        <v>1103</v>
      </c>
      <c r="E10" s="331">
        <v>1012</v>
      </c>
      <c r="F10" s="331">
        <v>962</v>
      </c>
      <c r="G10" s="331">
        <v>897</v>
      </c>
      <c r="H10" s="331">
        <v>729</v>
      </c>
      <c r="I10" s="331">
        <v>710</v>
      </c>
      <c r="J10" s="331">
        <v>694</v>
      </c>
      <c r="K10" s="331">
        <v>692</v>
      </c>
      <c r="L10" s="331">
        <v>725</v>
      </c>
      <c r="M10" s="331">
        <v>698</v>
      </c>
      <c r="N10" s="332">
        <v>-27</v>
      </c>
      <c r="O10" s="333">
        <v>-3.7241379310344822</v>
      </c>
      <c r="P10" s="334">
        <v>100</v>
      </c>
      <c r="Q10" s="335">
        <v>64.869888475836433</v>
      </c>
    </row>
    <row r="11" spans="1:17" ht="19.5" customHeight="1" thickTop="1" x14ac:dyDescent="0.15">
      <c r="A11" s="221" t="s">
        <v>213</v>
      </c>
      <c r="B11" s="336"/>
      <c r="C11" s="143">
        <v>42.193308550185876</v>
      </c>
      <c r="D11" s="143">
        <v>43.33635539437897</v>
      </c>
      <c r="E11" s="143">
        <v>42.588932806324109</v>
      </c>
      <c r="F11" s="143">
        <v>41.78794178794179</v>
      </c>
      <c r="G11" s="143">
        <v>43.255295429208473</v>
      </c>
      <c r="H11" s="143">
        <v>41.563786008230451</v>
      </c>
      <c r="I11" s="143">
        <v>43.380281690140841</v>
      </c>
      <c r="J11" s="143">
        <v>40.201729106628243</v>
      </c>
      <c r="K11" s="143">
        <v>39.017341040462426</v>
      </c>
      <c r="L11" s="143">
        <v>35.172413793103445</v>
      </c>
      <c r="M11" s="143">
        <v>36.532951289398277</v>
      </c>
      <c r="N11" s="337" t="s">
        <v>184</v>
      </c>
      <c r="O11" s="338" t="s">
        <v>184</v>
      </c>
      <c r="P11" s="338" t="s">
        <v>184</v>
      </c>
      <c r="Q11" s="339">
        <v>86.584703936987978</v>
      </c>
    </row>
    <row r="12" spans="1:17" x14ac:dyDescent="0.15">
      <c r="A12" s="226"/>
      <c r="B12" s="226"/>
      <c r="C12" s="163"/>
      <c r="D12" s="163"/>
      <c r="E12" s="163"/>
      <c r="F12" s="163"/>
      <c r="G12" s="163"/>
      <c r="H12" s="163"/>
      <c r="I12" s="163"/>
      <c r="J12" s="163"/>
      <c r="K12" s="163"/>
      <c r="L12" s="163"/>
      <c r="M12" s="163"/>
      <c r="N12" s="162"/>
      <c r="O12" s="162"/>
      <c r="P12" s="162"/>
      <c r="Q12" s="162"/>
    </row>
    <row r="13" spans="1:17" x14ac:dyDescent="0.15">
      <c r="A13" s="127" t="s">
        <v>136</v>
      </c>
      <c r="B13" s="164"/>
    </row>
    <row r="14" spans="1:17" x14ac:dyDescent="0.15">
      <c r="A14" s="127" t="s">
        <v>178</v>
      </c>
      <c r="B14" s="164"/>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72448-8BB2-4F24-987E-B6E4DA3E261C}">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214</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0</v>
      </c>
      <c r="D7" s="299">
        <v>0</v>
      </c>
      <c r="E7" s="299">
        <v>0</v>
      </c>
      <c r="F7" s="299">
        <v>0</v>
      </c>
      <c r="G7" s="299">
        <v>0</v>
      </c>
      <c r="H7" s="299">
        <v>0</v>
      </c>
      <c r="I7" s="299">
        <v>0</v>
      </c>
      <c r="J7" s="299">
        <v>0</v>
      </c>
      <c r="K7" s="299">
        <v>0</v>
      </c>
      <c r="L7" s="298">
        <v>0</v>
      </c>
      <c r="M7" s="301">
        <v>0</v>
      </c>
      <c r="N7" s="302" t="s">
        <v>184</v>
      </c>
      <c r="O7" s="341">
        <v>0</v>
      </c>
      <c r="P7" s="303" t="s">
        <v>184</v>
      </c>
    </row>
    <row r="8" spans="1:16" ht="19.5" customHeight="1" x14ac:dyDescent="0.15">
      <c r="A8" s="102" t="s">
        <v>157</v>
      </c>
      <c r="B8" s="298">
        <v>0</v>
      </c>
      <c r="C8" s="299">
        <v>0</v>
      </c>
      <c r="D8" s="299">
        <v>1</v>
      </c>
      <c r="E8" s="299">
        <v>0</v>
      </c>
      <c r="F8" s="299">
        <v>0</v>
      </c>
      <c r="G8" s="299">
        <v>0</v>
      </c>
      <c r="H8" s="299">
        <v>0</v>
      </c>
      <c r="I8" s="299">
        <v>0</v>
      </c>
      <c r="J8" s="299">
        <v>0</v>
      </c>
      <c r="K8" s="299">
        <v>0</v>
      </c>
      <c r="L8" s="298">
        <v>0</v>
      </c>
      <c r="M8" s="301">
        <v>0</v>
      </c>
      <c r="N8" s="302" t="s">
        <v>184</v>
      </c>
      <c r="O8" s="341">
        <v>0</v>
      </c>
      <c r="P8" s="303" t="s">
        <v>184</v>
      </c>
    </row>
    <row r="9" spans="1:16" ht="19.5" customHeight="1" x14ac:dyDescent="0.15">
      <c r="A9" s="102" t="s">
        <v>158</v>
      </c>
      <c r="B9" s="298">
        <v>0</v>
      </c>
      <c r="C9" s="299">
        <v>0</v>
      </c>
      <c r="D9" s="299">
        <v>0</v>
      </c>
      <c r="E9" s="299">
        <v>1</v>
      </c>
      <c r="F9" s="299">
        <v>0</v>
      </c>
      <c r="G9" s="299">
        <v>0</v>
      </c>
      <c r="H9" s="299">
        <v>0</v>
      </c>
      <c r="I9" s="299">
        <v>1</v>
      </c>
      <c r="J9" s="299">
        <v>0</v>
      </c>
      <c r="K9" s="299">
        <v>0</v>
      </c>
      <c r="L9" s="298">
        <v>0</v>
      </c>
      <c r="M9" s="301">
        <v>0</v>
      </c>
      <c r="N9" s="302" t="s">
        <v>184</v>
      </c>
      <c r="O9" s="341">
        <v>0</v>
      </c>
      <c r="P9" s="303" t="s">
        <v>184</v>
      </c>
    </row>
    <row r="10" spans="1:16" ht="19.5" customHeight="1" x14ac:dyDescent="0.15">
      <c r="A10" s="102" t="s">
        <v>159</v>
      </c>
      <c r="B10" s="298">
        <v>38</v>
      </c>
      <c r="C10" s="299">
        <v>39</v>
      </c>
      <c r="D10" s="299">
        <v>28</v>
      </c>
      <c r="E10" s="299">
        <v>39</v>
      </c>
      <c r="F10" s="299">
        <v>36</v>
      </c>
      <c r="G10" s="299">
        <v>35</v>
      </c>
      <c r="H10" s="299">
        <v>28</v>
      </c>
      <c r="I10" s="299">
        <v>28</v>
      </c>
      <c r="J10" s="299">
        <v>26</v>
      </c>
      <c r="K10" s="299">
        <v>25</v>
      </c>
      <c r="L10" s="298">
        <v>30</v>
      </c>
      <c r="M10" s="301">
        <v>5</v>
      </c>
      <c r="N10" s="302">
        <v>20</v>
      </c>
      <c r="O10" s="341">
        <v>10.380622837370241</v>
      </c>
      <c r="P10" s="303">
        <v>78.94736842105263</v>
      </c>
    </row>
    <row r="11" spans="1:16" ht="19.5" customHeight="1" x14ac:dyDescent="0.15">
      <c r="A11" s="102" t="s">
        <v>160</v>
      </c>
      <c r="B11" s="298">
        <v>41</v>
      </c>
      <c r="C11" s="299">
        <v>47</v>
      </c>
      <c r="D11" s="299">
        <v>45</v>
      </c>
      <c r="E11" s="299">
        <v>40</v>
      </c>
      <c r="F11" s="299">
        <v>39</v>
      </c>
      <c r="G11" s="299">
        <v>48</v>
      </c>
      <c r="H11" s="299">
        <v>34</v>
      </c>
      <c r="I11" s="299">
        <v>33</v>
      </c>
      <c r="J11" s="299">
        <v>48</v>
      </c>
      <c r="K11" s="299">
        <v>43</v>
      </c>
      <c r="L11" s="298">
        <v>48</v>
      </c>
      <c r="M11" s="301">
        <v>5</v>
      </c>
      <c r="N11" s="302">
        <v>11.627906976744185</v>
      </c>
      <c r="O11" s="341">
        <v>16.608996539792386</v>
      </c>
      <c r="P11" s="303">
        <v>117.07317073170731</v>
      </c>
    </row>
    <row r="12" spans="1:16" ht="19.5" customHeight="1" x14ac:dyDescent="0.15">
      <c r="A12" s="102" t="s">
        <v>161</v>
      </c>
      <c r="B12" s="298">
        <v>27</v>
      </c>
      <c r="C12" s="299">
        <v>27</v>
      </c>
      <c r="D12" s="299">
        <v>29</v>
      </c>
      <c r="E12" s="299">
        <v>24</v>
      </c>
      <c r="F12" s="299">
        <v>17</v>
      </c>
      <c r="G12" s="299">
        <v>23</v>
      </c>
      <c r="H12" s="299">
        <v>16</v>
      </c>
      <c r="I12" s="299">
        <v>22</v>
      </c>
      <c r="J12" s="299">
        <v>23</v>
      </c>
      <c r="K12" s="299">
        <v>26</v>
      </c>
      <c r="L12" s="298">
        <v>21</v>
      </c>
      <c r="M12" s="301">
        <v>-5</v>
      </c>
      <c r="N12" s="302">
        <v>-19.230769230769234</v>
      </c>
      <c r="O12" s="341">
        <v>7.2664359861591699</v>
      </c>
      <c r="P12" s="303">
        <v>77.777777777777786</v>
      </c>
    </row>
    <row r="13" spans="1:16" ht="19.5" customHeight="1" x14ac:dyDescent="0.15">
      <c r="A13" s="102" t="s">
        <v>162</v>
      </c>
      <c r="B13" s="298">
        <v>33</v>
      </c>
      <c r="C13" s="299">
        <v>32</v>
      </c>
      <c r="D13" s="299">
        <v>27</v>
      </c>
      <c r="E13" s="299">
        <v>24</v>
      </c>
      <c r="F13" s="299">
        <v>15</v>
      </c>
      <c r="G13" s="299">
        <v>18</v>
      </c>
      <c r="H13" s="299">
        <v>17</v>
      </c>
      <c r="I13" s="299">
        <v>11</v>
      </c>
      <c r="J13" s="299">
        <v>11</v>
      </c>
      <c r="K13" s="299">
        <v>11</v>
      </c>
      <c r="L13" s="298">
        <v>9</v>
      </c>
      <c r="M13" s="301">
        <v>-2</v>
      </c>
      <c r="N13" s="302">
        <v>-18.181818181818183</v>
      </c>
      <c r="O13" s="341">
        <v>3.1141868512110724</v>
      </c>
      <c r="P13" s="303">
        <v>27.27272727272727</v>
      </c>
    </row>
    <row r="14" spans="1:16" ht="19.5" customHeight="1" x14ac:dyDescent="0.15">
      <c r="A14" s="102" t="s">
        <v>163</v>
      </c>
      <c r="B14" s="298">
        <v>40</v>
      </c>
      <c r="C14" s="299">
        <v>42</v>
      </c>
      <c r="D14" s="299">
        <v>26</v>
      </c>
      <c r="E14" s="299">
        <v>25</v>
      </c>
      <c r="F14" s="299">
        <v>13</v>
      </c>
      <c r="G14" s="299">
        <v>28</v>
      </c>
      <c r="H14" s="299">
        <v>11</v>
      </c>
      <c r="I14" s="299">
        <v>23</v>
      </c>
      <c r="J14" s="299">
        <v>12</v>
      </c>
      <c r="K14" s="299">
        <v>15</v>
      </c>
      <c r="L14" s="298">
        <v>12</v>
      </c>
      <c r="M14" s="301">
        <v>-3</v>
      </c>
      <c r="N14" s="302">
        <v>-20</v>
      </c>
      <c r="O14" s="341">
        <v>4.1522491349480966</v>
      </c>
      <c r="P14" s="303">
        <v>30</v>
      </c>
    </row>
    <row r="15" spans="1:16" ht="19.5" customHeight="1" x14ac:dyDescent="0.15">
      <c r="A15" s="102" t="s">
        <v>164</v>
      </c>
      <c r="B15" s="298">
        <v>43</v>
      </c>
      <c r="C15" s="299">
        <v>46</v>
      </c>
      <c r="D15" s="299">
        <v>31</v>
      </c>
      <c r="E15" s="299">
        <v>23</v>
      </c>
      <c r="F15" s="299">
        <v>25</v>
      </c>
      <c r="G15" s="299">
        <v>16</v>
      </c>
      <c r="H15" s="299">
        <v>28</v>
      </c>
      <c r="I15" s="299">
        <v>23</v>
      </c>
      <c r="J15" s="299">
        <v>29</v>
      </c>
      <c r="K15" s="299">
        <v>22</v>
      </c>
      <c r="L15" s="298">
        <v>18</v>
      </c>
      <c r="M15" s="301">
        <v>-4</v>
      </c>
      <c r="N15" s="302">
        <v>-18.181818181818183</v>
      </c>
      <c r="O15" s="341">
        <v>6.2283737024221448</v>
      </c>
      <c r="P15" s="303">
        <v>41.860465116279073</v>
      </c>
    </row>
    <row r="16" spans="1:16" ht="19.5" customHeight="1" x14ac:dyDescent="0.15">
      <c r="A16" s="102" t="s">
        <v>165</v>
      </c>
      <c r="B16" s="298">
        <v>38</v>
      </c>
      <c r="C16" s="299">
        <v>47</v>
      </c>
      <c r="D16" s="299">
        <v>62</v>
      </c>
      <c r="E16" s="299">
        <v>41</v>
      </c>
      <c r="F16" s="299">
        <v>42</v>
      </c>
      <c r="G16" s="299">
        <v>37</v>
      </c>
      <c r="H16" s="299">
        <v>29</v>
      </c>
      <c r="I16" s="299">
        <v>38</v>
      </c>
      <c r="J16" s="299">
        <v>29</v>
      </c>
      <c r="K16" s="299">
        <v>22</v>
      </c>
      <c r="L16" s="298">
        <v>26</v>
      </c>
      <c r="M16" s="301">
        <v>4</v>
      </c>
      <c r="N16" s="302">
        <v>18.181818181818183</v>
      </c>
      <c r="O16" s="341">
        <v>8.9965397923875443</v>
      </c>
      <c r="P16" s="303">
        <v>68.421052631578945</v>
      </c>
    </row>
    <row r="17" spans="1:16" ht="19.5" customHeight="1" x14ac:dyDescent="0.15">
      <c r="A17" s="102" t="s">
        <v>166</v>
      </c>
      <c r="B17" s="298">
        <v>40</v>
      </c>
      <c r="C17" s="299">
        <v>34</v>
      </c>
      <c r="D17" s="299">
        <v>34</v>
      </c>
      <c r="E17" s="299">
        <v>35</v>
      </c>
      <c r="F17" s="299">
        <v>37</v>
      </c>
      <c r="G17" s="299">
        <v>47</v>
      </c>
      <c r="H17" s="299">
        <v>35</v>
      </c>
      <c r="I17" s="299">
        <v>41</v>
      </c>
      <c r="J17" s="299">
        <v>47</v>
      </c>
      <c r="K17" s="299">
        <v>40</v>
      </c>
      <c r="L17" s="298">
        <v>36</v>
      </c>
      <c r="M17" s="301">
        <v>-4</v>
      </c>
      <c r="N17" s="302">
        <v>-10</v>
      </c>
      <c r="O17" s="341">
        <v>12.45674740484429</v>
      </c>
      <c r="P17" s="303">
        <v>90</v>
      </c>
    </row>
    <row r="18" spans="1:16" ht="19.5" customHeight="1" x14ac:dyDescent="0.15">
      <c r="A18" s="102" t="s">
        <v>167</v>
      </c>
      <c r="B18" s="298">
        <v>28</v>
      </c>
      <c r="C18" s="299">
        <v>28</v>
      </c>
      <c r="D18" s="299">
        <v>32</v>
      </c>
      <c r="E18" s="299">
        <v>28</v>
      </c>
      <c r="F18" s="299">
        <v>34</v>
      </c>
      <c r="G18" s="299">
        <v>30</v>
      </c>
      <c r="H18" s="299">
        <v>24</v>
      </c>
      <c r="I18" s="299">
        <v>31</v>
      </c>
      <c r="J18" s="299">
        <v>32</v>
      </c>
      <c r="K18" s="299">
        <v>37</v>
      </c>
      <c r="L18" s="298">
        <v>28</v>
      </c>
      <c r="M18" s="301">
        <v>-9</v>
      </c>
      <c r="N18" s="302">
        <v>-24.324324324324326</v>
      </c>
      <c r="O18" s="341">
        <v>9.688581314878892</v>
      </c>
      <c r="P18" s="303">
        <v>100</v>
      </c>
    </row>
    <row r="19" spans="1:16" ht="19.5" customHeight="1" x14ac:dyDescent="0.15">
      <c r="A19" s="102" t="s">
        <v>168</v>
      </c>
      <c r="B19" s="298">
        <v>23</v>
      </c>
      <c r="C19" s="299">
        <v>9</v>
      </c>
      <c r="D19" s="299">
        <v>20</v>
      </c>
      <c r="E19" s="299">
        <v>25</v>
      </c>
      <c r="F19" s="299">
        <v>20</v>
      </c>
      <c r="G19" s="299">
        <v>14</v>
      </c>
      <c r="H19" s="299">
        <v>28</v>
      </c>
      <c r="I19" s="299">
        <v>20</v>
      </c>
      <c r="J19" s="299">
        <v>30</v>
      </c>
      <c r="K19" s="299">
        <v>23</v>
      </c>
      <c r="L19" s="298">
        <v>21</v>
      </c>
      <c r="M19" s="301">
        <v>-2</v>
      </c>
      <c r="N19" s="302">
        <v>-8.695652173913043</v>
      </c>
      <c r="O19" s="341">
        <v>7.2664359861591699</v>
      </c>
      <c r="P19" s="303">
        <v>91.304347826086953</v>
      </c>
    </row>
    <row r="20" spans="1:16" ht="19.5" customHeight="1" x14ac:dyDescent="0.15">
      <c r="A20" s="102" t="s">
        <v>169</v>
      </c>
      <c r="B20" s="298">
        <v>10</v>
      </c>
      <c r="C20" s="299">
        <v>19</v>
      </c>
      <c r="D20" s="299">
        <v>13</v>
      </c>
      <c r="E20" s="299">
        <v>10</v>
      </c>
      <c r="F20" s="299">
        <v>12</v>
      </c>
      <c r="G20" s="299">
        <v>10</v>
      </c>
      <c r="H20" s="299">
        <v>9</v>
      </c>
      <c r="I20" s="299">
        <v>13</v>
      </c>
      <c r="J20" s="299">
        <v>16</v>
      </c>
      <c r="K20" s="299">
        <v>25</v>
      </c>
      <c r="L20" s="298">
        <v>18</v>
      </c>
      <c r="M20" s="301">
        <v>-7</v>
      </c>
      <c r="N20" s="302">
        <v>-28.000000000000004</v>
      </c>
      <c r="O20" s="341">
        <v>6.2283737024221448</v>
      </c>
      <c r="P20" s="303">
        <v>180</v>
      </c>
    </row>
    <row r="21" spans="1:16" ht="19.5" customHeight="1" x14ac:dyDescent="0.15">
      <c r="A21" s="102" t="s">
        <v>170</v>
      </c>
      <c r="B21" s="298">
        <v>7</v>
      </c>
      <c r="C21" s="299">
        <v>7</v>
      </c>
      <c r="D21" s="299">
        <v>8</v>
      </c>
      <c r="E21" s="299">
        <v>7</v>
      </c>
      <c r="F21" s="299">
        <v>4</v>
      </c>
      <c r="G21" s="299">
        <v>14</v>
      </c>
      <c r="H21" s="299">
        <v>8</v>
      </c>
      <c r="I21" s="299">
        <v>7</v>
      </c>
      <c r="J21" s="299">
        <v>6</v>
      </c>
      <c r="K21" s="299">
        <v>6</v>
      </c>
      <c r="L21" s="298">
        <v>11</v>
      </c>
      <c r="M21" s="301">
        <v>5</v>
      </c>
      <c r="N21" s="302">
        <v>83.333333333333343</v>
      </c>
      <c r="O21" s="341">
        <v>3.8062283737024223</v>
      </c>
      <c r="P21" s="303">
        <v>157.14285714285714</v>
      </c>
    </row>
    <row r="22" spans="1:16" ht="19.5" customHeight="1" x14ac:dyDescent="0.15">
      <c r="A22" s="102" t="s">
        <v>171</v>
      </c>
      <c r="B22" s="298">
        <v>6</v>
      </c>
      <c r="C22" s="299">
        <v>4</v>
      </c>
      <c r="D22" s="299">
        <v>9</v>
      </c>
      <c r="E22" s="299">
        <v>7</v>
      </c>
      <c r="F22" s="299">
        <v>3</v>
      </c>
      <c r="G22" s="299">
        <v>5</v>
      </c>
      <c r="H22" s="299">
        <v>5</v>
      </c>
      <c r="I22" s="299">
        <v>2</v>
      </c>
      <c r="J22" s="299">
        <v>10</v>
      </c>
      <c r="K22" s="299">
        <v>8</v>
      </c>
      <c r="L22" s="298">
        <v>7</v>
      </c>
      <c r="M22" s="301">
        <v>-1</v>
      </c>
      <c r="N22" s="302">
        <v>-12.5</v>
      </c>
      <c r="O22" s="341">
        <v>2.422145328719723</v>
      </c>
      <c r="P22" s="303">
        <v>116.66666666666667</v>
      </c>
    </row>
    <row r="23" spans="1:16" ht="19.5" customHeight="1" x14ac:dyDescent="0.15">
      <c r="A23" s="102" t="s">
        <v>172</v>
      </c>
      <c r="B23" s="298">
        <v>6</v>
      </c>
      <c r="C23" s="299">
        <v>6</v>
      </c>
      <c r="D23" s="299">
        <v>2</v>
      </c>
      <c r="E23" s="299">
        <v>4</v>
      </c>
      <c r="F23" s="299">
        <v>2</v>
      </c>
      <c r="G23" s="299">
        <v>2</v>
      </c>
      <c r="H23" s="299">
        <v>3</v>
      </c>
      <c r="I23" s="299">
        <v>3</v>
      </c>
      <c r="J23" s="299">
        <v>3</v>
      </c>
      <c r="K23" s="299">
        <v>3</v>
      </c>
      <c r="L23" s="298">
        <v>3</v>
      </c>
      <c r="M23" s="301">
        <v>0</v>
      </c>
      <c r="N23" s="302">
        <v>0</v>
      </c>
      <c r="O23" s="341">
        <v>1.0380622837370241</v>
      </c>
      <c r="P23" s="303">
        <v>50</v>
      </c>
    </row>
    <row r="24" spans="1:16" ht="19.5" customHeight="1" x14ac:dyDescent="0.15">
      <c r="A24" s="102" t="s">
        <v>173</v>
      </c>
      <c r="B24" s="298">
        <v>3</v>
      </c>
      <c r="C24" s="299">
        <v>3</v>
      </c>
      <c r="D24" s="299">
        <v>6</v>
      </c>
      <c r="E24" s="299">
        <v>1</v>
      </c>
      <c r="F24" s="299">
        <v>1</v>
      </c>
      <c r="G24" s="299">
        <v>1</v>
      </c>
      <c r="H24" s="299">
        <v>2</v>
      </c>
      <c r="I24" s="299">
        <v>0</v>
      </c>
      <c r="J24" s="299">
        <v>2</v>
      </c>
      <c r="K24" s="299">
        <v>2</v>
      </c>
      <c r="L24" s="298">
        <v>1</v>
      </c>
      <c r="M24" s="301">
        <v>-1</v>
      </c>
      <c r="N24" s="302">
        <v>-50</v>
      </c>
      <c r="O24" s="341">
        <v>0.34602076124567477</v>
      </c>
      <c r="P24" s="303">
        <v>33.333333333333329</v>
      </c>
    </row>
    <row r="25" spans="1:16" ht="19.5" customHeight="1" x14ac:dyDescent="0.15">
      <c r="A25" s="108" t="s">
        <v>174</v>
      </c>
      <c r="B25" s="304">
        <v>383</v>
      </c>
      <c r="C25" s="305">
        <v>390</v>
      </c>
      <c r="D25" s="305">
        <v>373</v>
      </c>
      <c r="E25" s="305">
        <v>334</v>
      </c>
      <c r="F25" s="305">
        <v>300</v>
      </c>
      <c r="G25" s="305">
        <v>328</v>
      </c>
      <c r="H25" s="305">
        <v>277</v>
      </c>
      <c r="I25" s="305">
        <v>296</v>
      </c>
      <c r="J25" s="305">
        <v>324</v>
      </c>
      <c r="K25" s="305">
        <v>308</v>
      </c>
      <c r="L25" s="304">
        <v>289</v>
      </c>
      <c r="M25" s="307">
        <v>-19</v>
      </c>
      <c r="N25" s="308">
        <v>-6.1688311688311686</v>
      </c>
      <c r="O25" s="342">
        <v>100</v>
      </c>
      <c r="P25" s="309">
        <v>75.456919060052215</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351</v>
      </c>
      <c r="C27" s="299">
        <v>351</v>
      </c>
      <c r="D27" s="299">
        <v>335</v>
      </c>
      <c r="E27" s="299">
        <v>305</v>
      </c>
      <c r="F27" s="299">
        <v>278</v>
      </c>
      <c r="G27" s="299">
        <v>296</v>
      </c>
      <c r="H27" s="299">
        <v>250</v>
      </c>
      <c r="I27" s="299">
        <v>271</v>
      </c>
      <c r="J27" s="299">
        <v>287</v>
      </c>
      <c r="K27" s="299">
        <v>264</v>
      </c>
      <c r="L27" s="298">
        <v>249</v>
      </c>
      <c r="M27" s="301">
        <v>-15</v>
      </c>
      <c r="N27" s="302">
        <v>-5.6818181818181817</v>
      </c>
      <c r="O27" s="341">
        <v>86.159169550173004</v>
      </c>
      <c r="P27" s="303">
        <v>70.940170940170944</v>
      </c>
    </row>
    <row r="28" spans="1:16" ht="19.5" customHeight="1" x14ac:dyDescent="0.15">
      <c r="A28" s="120" t="s">
        <v>177</v>
      </c>
      <c r="B28" s="310">
        <v>32</v>
      </c>
      <c r="C28" s="313">
        <v>39</v>
      </c>
      <c r="D28" s="313">
        <v>38</v>
      </c>
      <c r="E28" s="313">
        <v>29</v>
      </c>
      <c r="F28" s="313">
        <v>22</v>
      </c>
      <c r="G28" s="313">
        <v>32</v>
      </c>
      <c r="H28" s="313">
        <v>27</v>
      </c>
      <c r="I28" s="313">
        <v>25</v>
      </c>
      <c r="J28" s="313">
        <v>37</v>
      </c>
      <c r="K28" s="313">
        <v>44</v>
      </c>
      <c r="L28" s="310">
        <v>40</v>
      </c>
      <c r="M28" s="315">
        <v>-4</v>
      </c>
      <c r="N28" s="316">
        <v>-9.0909090909090917</v>
      </c>
      <c r="O28" s="346">
        <v>13.84083044982699</v>
      </c>
      <c r="P28" s="317">
        <v>125</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50563-153F-442F-AF8A-0F01A9D6FC69}">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215</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0</v>
      </c>
      <c r="D7" s="299">
        <v>0</v>
      </c>
      <c r="E7" s="299">
        <v>0</v>
      </c>
      <c r="F7" s="299">
        <v>0</v>
      </c>
      <c r="G7" s="299">
        <v>0</v>
      </c>
      <c r="H7" s="299">
        <v>0</v>
      </c>
      <c r="I7" s="299">
        <v>0</v>
      </c>
      <c r="J7" s="299">
        <v>0</v>
      </c>
      <c r="K7" s="299">
        <v>0</v>
      </c>
      <c r="L7" s="298">
        <v>0</v>
      </c>
      <c r="M7" s="301">
        <v>0</v>
      </c>
      <c r="N7" s="302" t="s">
        <v>184</v>
      </c>
      <c r="O7" s="341">
        <v>0</v>
      </c>
      <c r="P7" s="303" t="s">
        <v>184</v>
      </c>
    </row>
    <row r="8" spans="1:16" ht="19.5" customHeight="1" x14ac:dyDescent="0.15">
      <c r="A8" s="102" t="s">
        <v>157</v>
      </c>
      <c r="B8" s="298">
        <v>0</v>
      </c>
      <c r="C8" s="299">
        <v>0</v>
      </c>
      <c r="D8" s="299">
        <v>0</v>
      </c>
      <c r="E8" s="299">
        <v>0</v>
      </c>
      <c r="F8" s="299">
        <v>0</v>
      </c>
      <c r="G8" s="299">
        <v>0</v>
      </c>
      <c r="H8" s="299">
        <v>0</v>
      </c>
      <c r="I8" s="299">
        <v>0</v>
      </c>
      <c r="J8" s="299">
        <v>0</v>
      </c>
      <c r="K8" s="299">
        <v>0</v>
      </c>
      <c r="L8" s="298">
        <v>0</v>
      </c>
      <c r="M8" s="301">
        <v>0</v>
      </c>
      <c r="N8" s="302" t="s">
        <v>184</v>
      </c>
      <c r="O8" s="341">
        <v>0</v>
      </c>
      <c r="P8" s="303" t="s">
        <v>184</v>
      </c>
    </row>
    <row r="9" spans="1:16" ht="19.5" customHeight="1" x14ac:dyDescent="0.15">
      <c r="A9" s="102" t="s">
        <v>158</v>
      </c>
      <c r="B9" s="298">
        <v>1</v>
      </c>
      <c r="C9" s="299">
        <v>0</v>
      </c>
      <c r="D9" s="299">
        <v>0</v>
      </c>
      <c r="E9" s="299">
        <v>1</v>
      </c>
      <c r="F9" s="299">
        <v>0</v>
      </c>
      <c r="G9" s="299">
        <v>0</v>
      </c>
      <c r="H9" s="299">
        <v>0</v>
      </c>
      <c r="I9" s="299">
        <v>0</v>
      </c>
      <c r="J9" s="299">
        <v>0</v>
      </c>
      <c r="K9" s="299">
        <v>0</v>
      </c>
      <c r="L9" s="298">
        <v>0</v>
      </c>
      <c r="M9" s="301">
        <v>0</v>
      </c>
      <c r="N9" s="302" t="s">
        <v>184</v>
      </c>
      <c r="O9" s="341">
        <v>0</v>
      </c>
      <c r="P9" s="303">
        <v>0</v>
      </c>
    </row>
    <row r="10" spans="1:16" ht="19.5" customHeight="1" x14ac:dyDescent="0.15">
      <c r="A10" s="102" t="s">
        <v>159</v>
      </c>
      <c r="B10" s="298">
        <v>17</v>
      </c>
      <c r="C10" s="299">
        <v>19</v>
      </c>
      <c r="D10" s="299">
        <v>8</v>
      </c>
      <c r="E10" s="299">
        <v>18</v>
      </c>
      <c r="F10" s="299">
        <v>7</v>
      </c>
      <c r="G10" s="299">
        <v>8</v>
      </c>
      <c r="H10" s="299">
        <v>10</v>
      </c>
      <c r="I10" s="299">
        <v>5</v>
      </c>
      <c r="J10" s="299">
        <v>6</v>
      </c>
      <c r="K10" s="299">
        <v>11</v>
      </c>
      <c r="L10" s="298">
        <v>11</v>
      </c>
      <c r="M10" s="301">
        <v>0</v>
      </c>
      <c r="N10" s="302">
        <v>0</v>
      </c>
      <c r="O10" s="341">
        <v>9.8214285714285712</v>
      </c>
      <c r="P10" s="303">
        <v>64.705882352941174</v>
      </c>
    </row>
    <row r="11" spans="1:16" ht="19.5" customHeight="1" x14ac:dyDescent="0.15">
      <c r="A11" s="102" t="s">
        <v>160</v>
      </c>
      <c r="B11" s="298">
        <v>6</v>
      </c>
      <c r="C11" s="299">
        <v>11</v>
      </c>
      <c r="D11" s="299">
        <v>8</v>
      </c>
      <c r="E11" s="299">
        <v>6</v>
      </c>
      <c r="F11" s="299">
        <v>4</v>
      </c>
      <c r="G11" s="299">
        <v>8</v>
      </c>
      <c r="H11" s="299">
        <v>4</v>
      </c>
      <c r="I11" s="299">
        <v>2</v>
      </c>
      <c r="J11" s="299">
        <v>10</v>
      </c>
      <c r="K11" s="299">
        <v>3</v>
      </c>
      <c r="L11" s="298">
        <v>6</v>
      </c>
      <c r="M11" s="301">
        <v>3</v>
      </c>
      <c r="N11" s="302">
        <v>100</v>
      </c>
      <c r="O11" s="341">
        <v>5.3571428571428568</v>
      </c>
      <c r="P11" s="303">
        <v>100</v>
      </c>
    </row>
    <row r="12" spans="1:16" ht="19.5" customHeight="1" x14ac:dyDescent="0.15">
      <c r="A12" s="102" t="s">
        <v>161</v>
      </c>
      <c r="B12" s="298">
        <v>9</v>
      </c>
      <c r="C12" s="299">
        <v>2</v>
      </c>
      <c r="D12" s="299">
        <v>6</v>
      </c>
      <c r="E12" s="299">
        <v>7</v>
      </c>
      <c r="F12" s="299">
        <v>4</v>
      </c>
      <c r="G12" s="299">
        <v>5</v>
      </c>
      <c r="H12" s="299">
        <v>1</v>
      </c>
      <c r="I12" s="299">
        <v>0</v>
      </c>
      <c r="J12" s="299">
        <v>1</v>
      </c>
      <c r="K12" s="299">
        <v>1</v>
      </c>
      <c r="L12" s="298">
        <v>7</v>
      </c>
      <c r="M12" s="301">
        <v>6</v>
      </c>
      <c r="N12" s="302">
        <v>600</v>
      </c>
      <c r="O12" s="341">
        <v>6.25</v>
      </c>
      <c r="P12" s="303">
        <v>77.777777777777786</v>
      </c>
    </row>
    <row r="13" spans="1:16" ht="19.5" customHeight="1" x14ac:dyDescent="0.15">
      <c r="A13" s="102" t="s">
        <v>162</v>
      </c>
      <c r="B13" s="298">
        <v>3</v>
      </c>
      <c r="C13" s="299">
        <v>6</v>
      </c>
      <c r="D13" s="299">
        <v>3</v>
      </c>
      <c r="E13" s="299">
        <v>6</v>
      </c>
      <c r="F13" s="299">
        <v>3</v>
      </c>
      <c r="G13" s="299">
        <v>3</v>
      </c>
      <c r="H13" s="299">
        <v>4</v>
      </c>
      <c r="I13" s="299">
        <v>3</v>
      </c>
      <c r="J13" s="299">
        <v>0</v>
      </c>
      <c r="K13" s="299">
        <v>2</v>
      </c>
      <c r="L13" s="298">
        <v>2</v>
      </c>
      <c r="M13" s="301">
        <v>0</v>
      </c>
      <c r="N13" s="302">
        <v>0</v>
      </c>
      <c r="O13" s="341">
        <v>1.7857142857142856</v>
      </c>
      <c r="P13" s="303">
        <v>66.666666666666657</v>
      </c>
    </row>
    <row r="14" spans="1:16" ht="19.5" customHeight="1" x14ac:dyDescent="0.15">
      <c r="A14" s="102" t="s">
        <v>163</v>
      </c>
      <c r="B14" s="298">
        <v>7</v>
      </c>
      <c r="C14" s="299">
        <v>8</v>
      </c>
      <c r="D14" s="299">
        <v>6</v>
      </c>
      <c r="E14" s="299">
        <v>2</v>
      </c>
      <c r="F14" s="299">
        <v>6</v>
      </c>
      <c r="G14" s="299">
        <v>5</v>
      </c>
      <c r="H14" s="299">
        <v>6</v>
      </c>
      <c r="I14" s="299">
        <v>1</v>
      </c>
      <c r="J14" s="299">
        <v>3</v>
      </c>
      <c r="K14" s="299">
        <v>8</v>
      </c>
      <c r="L14" s="298">
        <v>4</v>
      </c>
      <c r="M14" s="301">
        <v>-4</v>
      </c>
      <c r="N14" s="302">
        <v>-50</v>
      </c>
      <c r="O14" s="341">
        <v>3.5714285714285712</v>
      </c>
      <c r="P14" s="303">
        <v>57.142857142857139</v>
      </c>
    </row>
    <row r="15" spans="1:16" ht="19.5" customHeight="1" x14ac:dyDescent="0.15">
      <c r="A15" s="102" t="s">
        <v>164</v>
      </c>
      <c r="B15" s="298">
        <v>5</v>
      </c>
      <c r="C15" s="299">
        <v>13</v>
      </c>
      <c r="D15" s="299">
        <v>7</v>
      </c>
      <c r="E15" s="299">
        <v>7</v>
      </c>
      <c r="F15" s="299">
        <v>4</v>
      </c>
      <c r="G15" s="299">
        <v>6</v>
      </c>
      <c r="H15" s="299">
        <v>5</v>
      </c>
      <c r="I15" s="299">
        <v>3</v>
      </c>
      <c r="J15" s="299">
        <v>3</v>
      </c>
      <c r="K15" s="299">
        <v>0</v>
      </c>
      <c r="L15" s="298">
        <v>5</v>
      </c>
      <c r="M15" s="301">
        <v>5</v>
      </c>
      <c r="N15" s="302" t="s">
        <v>184</v>
      </c>
      <c r="O15" s="341">
        <v>4.4642857142857144</v>
      </c>
      <c r="P15" s="303">
        <v>100</v>
      </c>
    </row>
    <row r="16" spans="1:16" ht="19.5" customHeight="1" x14ac:dyDescent="0.15">
      <c r="A16" s="102" t="s">
        <v>165</v>
      </c>
      <c r="B16" s="298">
        <v>10</v>
      </c>
      <c r="C16" s="299">
        <v>3</v>
      </c>
      <c r="D16" s="299">
        <v>7</v>
      </c>
      <c r="E16" s="299">
        <v>7</v>
      </c>
      <c r="F16" s="299">
        <v>10</v>
      </c>
      <c r="G16" s="299">
        <v>7</v>
      </c>
      <c r="H16" s="299">
        <v>4</v>
      </c>
      <c r="I16" s="299">
        <v>1</v>
      </c>
      <c r="J16" s="299">
        <v>6</v>
      </c>
      <c r="K16" s="299">
        <v>5</v>
      </c>
      <c r="L16" s="298">
        <v>3</v>
      </c>
      <c r="M16" s="301">
        <v>-2</v>
      </c>
      <c r="N16" s="302">
        <v>-40</v>
      </c>
      <c r="O16" s="341">
        <v>2.6785714285714284</v>
      </c>
      <c r="P16" s="303">
        <v>30</v>
      </c>
    </row>
    <row r="17" spans="1:16" ht="19.5" customHeight="1" x14ac:dyDescent="0.15">
      <c r="A17" s="102" t="s">
        <v>166</v>
      </c>
      <c r="B17" s="298">
        <v>4</v>
      </c>
      <c r="C17" s="299">
        <v>10</v>
      </c>
      <c r="D17" s="299">
        <v>5</v>
      </c>
      <c r="E17" s="299">
        <v>12</v>
      </c>
      <c r="F17" s="299">
        <v>6</v>
      </c>
      <c r="G17" s="299">
        <v>13</v>
      </c>
      <c r="H17" s="299">
        <v>4</v>
      </c>
      <c r="I17" s="299">
        <v>9</v>
      </c>
      <c r="J17" s="299">
        <v>5</v>
      </c>
      <c r="K17" s="299">
        <v>3</v>
      </c>
      <c r="L17" s="298">
        <v>6</v>
      </c>
      <c r="M17" s="301">
        <v>3</v>
      </c>
      <c r="N17" s="302">
        <v>100</v>
      </c>
      <c r="O17" s="341">
        <v>5.3571428571428568</v>
      </c>
      <c r="P17" s="303">
        <v>150</v>
      </c>
    </row>
    <row r="18" spans="1:16" ht="19.5" customHeight="1" x14ac:dyDescent="0.15">
      <c r="A18" s="102" t="s">
        <v>167</v>
      </c>
      <c r="B18" s="298">
        <v>19</v>
      </c>
      <c r="C18" s="299">
        <v>14</v>
      </c>
      <c r="D18" s="299">
        <v>9</v>
      </c>
      <c r="E18" s="299">
        <v>8</v>
      </c>
      <c r="F18" s="299">
        <v>10</v>
      </c>
      <c r="G18" s="299">
        <v>8</v>
      </c>
      <c r="H18" s="299">
        <v>8</v>
      </c>
      <c r="I18" s="299">
        <v>4</v>
      </c>
      <c r="J18" s="299">
        <v>4</v>
      </c>
      <c r="K18" s="299">
        <v>8</v>
      </c>
      <c r="L18" s="298">
        <v>7</v>
      </c>
      <c r="M18" s="301">
        <v>-1</v>
      </c>
      <c r="N18" s="302">
        <v>-12.5</v>
      </c>
      <c r="O18" s="341">
        <v>6.25</v>
      </c>
      <c r="P18" s="303">
        <v>36.84210526315789</v>
      </c>
    </row>
    <row r="19" spans="1:16" ht="19.5" customHeight="1" x14ac:dyDescent="0.15">
      <c r="A19" s="102" t="s">
        <v>168</v>
      </c>
      <c r="B19" s="298">
        <v>11</v>
      </c>
      <c r="C19" s="299">
        <v>17</v>
      </c>
      <c r="D19" s="299">
        <v>16</v>
      </c>
      <c r="E19" s="299">
        <v>15</v>
      </c>
      <c r="F19" s="299">
        <v>7</v>
      </c>
      <c r="G19" s="299">
        <v>10</v>
      </c>
      <c r="H19" s="299">
        <v>8</v>
      </c>
      <c r="I19" s="299">
        <v>7</v>
      </c>
      <c r="J19" s="299">
        <v>11</v>
      </c>
      <c r="K19" s="299">
        <v>5</v>
      </c>
      <c r="L19" s="298">
        <v>10</v>
      </c>
      <c r="M19" s="301">
        <v>5</v>
      </c>
      <c r="N19" s="302">
        <v>100</v>
      </c>
      <c r="O19" s="341">
        <v>8.9285714285714288</v>
      </c>
      <c r="P19" s="303">
        <v>90.909090909090907</v>
      </c>
    </row>
    <row r="20" spans="1:16" ht="19.5" customHeight="1" x14ac:dyDescent="0.15">
      <c r="A20" s="102" t="s">
        <v>169</v>
      </c>
      <c r="B20" s="298">
        <v>23</v>
      </c>
      <c r="C20" s="299">
        <v>22</v>
      </c>
      <c r="D20" s="299">
        <v>16</v>
      </c>
      <c r="E20" s="299">
        <v>18</v>
      </c>
      <c r="F20" s="299">
        <v>13</v>
      </c>
      <c r="G20" s="299">
        <v>13</v>
      </c>
      <c r="H20" s="299">
        <v>12</v>
      </c>
      <c r="I20" s="299">
        <v>4</v>
      </c>
      <c r="J20" s="299">
        <v>10</v>
      </c>
      <c r="K20" s="299">
        <v>12</v>
      </c>
      <c r="L20" s="298">
        <v>11</v>
      </c>
      <c r="M20" s="301">
        <v>-1</v>
      </c>
      <c r="N20" s="302">
        <v>-8.3333333333333321</v>
      </c>
      <c r="O20" s="341">
        <v>9.8214285714285712</v>
      </c>
      <c r="P20" s="303">
        <v>47.826086956521742</v>
      </c>
    </row>
    <row r="21" spans="1:16" ht="19.5" customHeight="1" x14ac:dyDescent="0.15">
      <c r="A21" s="102" t="s">
        <v>170</v>
      </c>
      <c r="B21" s="298">
        <v>21</v>
      </c>
      <c r="C21" s="299">
        <v>11</v>
      </c>
      <c r="D21" s="299">
        <v>17</v>
      </c>
      <c r="E21" s="299">
        <v>17</v>
      </c>
      <c r="F21" s="299">
        <v>11</v>
      </c>
      <c r="G21" s="299">
        <v>10</v>
      </c>
      <c r="H21" s="299">
        <v>16</v>
      </c>
      <c r="I21" s="299">
        <v>5</v>
      </c>
      <c r="J21" s="299">
        <v>12</v>
      </c>
      <c r="K21" s="299">
        <v>13</v>
      </c>
      <c r="L21" s="298">
        <v>8</v>
      </c>
      <c r="M21" s="301">
        <v>-5</v>
      </c>
      <c r="N21" s="302">
        <v>-38.461538461538467</v>
      </c>
      <c r="O21" s="341">
        <v>7.1428571428571423</v>
      </c>
      <c r="P21" s="303">
        <v>38.095238095238095</v>
      </c>
    </row>
    <row r="22" spans="1:16" ht="19.5" customHeight="1" x14ac:dyDescent="0.15">
      <c r="A22" s="102" t="s">
        <v>171</v>
      </c>
      <c r="B22" s="298">
        <v>24</v>
      </c>
      <c r="C22" s="299">
        <v>22</v>
      </c>
      <c r="D22" s="299">
        <v>18</v>
      </c>
      <c r="E22" s="299">
        <v>19</v>
      </c>
      <c r="F22" s="299">
        <v>13</v>
      </c>
      <c r="G22" s="299">
        <v>13</v>
      </c>
      <c r="H22" s="299">
        <v>7</v>
      </c>
      <c r="I22" s="299">
        <v>5</v>
      </c>
      <c r="J22" s="299">
        <v>14</v>
      </c>
      <c r="K22" s="299">
        <v>11</v>
      </c>
      <c r="L22" s="298">
        <v>18</v>
      </c>
      <c r="M22" s="301">
        <v>7</v>
      </c>
      <c r="N22" s="302">
        <v>63.636363636363633</v>
      </c>
      <c r="O22" s="341">
        <v>16.071428571428573</v>
      </c>
      <c r="P22" s="303">
        <v>75</v>
      </c>
    </row>
    <row r="23" spans="1:16" ht="19.5" customHeight="1" x14ac:dyDescent="0.15">
      <c r="A23" s="102" t="s">
        <v>172</v>
      </c>
      <c r="B23" s="298">
        <v>16</v>
      </c>
      <c r="C23" s="299">
        <v>18</v>
      </c>
      <c r="D23" s="299">
        <v>11</v>
      </c>
      <c r="E23" s="299">
        <v>20</v>
      </c>
      <c r="F23" s="299">
        <v>15</v>
      </c>
      <c r="G23" s="299">
        <v>7</v>
      </c>
      <c r="H23" s="299">
        <v>15</v>
      </c>
      <c r="I23" s="299">
        <v>19</v>
      </c>
      <c r="J23" s="299">
        <v>7</v>
      </c>
      <c r="K23" s="299">
        <v>7</v>
      </c>
      <c r="L23" s="298">
        <v>9</v>
      </c>
      <c r="M23" s="301">
        <v>2</v>
      </c>
      <c r="N23" s="302">
        <v>28.571428571428569</v>
      </c>
      <c r="O23" s="341">
        <v>8.0357142857142865</v>
      </c>
      <c r="P23" s="303">
        <v>56.25</v>
      </c>
    </row>
    <row r="24" spans="1:16" ht="19.5" customHeight="1" x14ac:dyDescent="0.15">
      <c r="A24" s="102" t="s">
        <v>173</v>
      </c>
      <c r="B24" s="298">
        <v>11</v>
      </c>
      <c r="C24" s="299">
        <v>11</v>
      </c>
      <c r="D24" s="299">
        <v>10</v>
      </c>
      <c r="E24" s="299">
        <v>7</v>
      </c>
      <c r="F24" s="299">
        <v>11</v>
      </c>
      <c r="G24" s="299">
        <v>6</v>
      </c>
      <c r="H24" s="299">
        <v>9</v>
      </c>
      <c r="I24" s="299">
        <v>3</v>
      </c>
      <c r="J24" s="299">
        <v>7</v>
      </c>
      <c r="K24" s="299">
        <v>4</v>
      </c>
      <c r="L24" s="298">
        <v>5</v>
      </c>
      <c r="M24" s="301">
        <v>1</v>
      </c>
      <c r="N24" s="302">
        <v>25</v>
      </c>
      <c r="O24" s="341">
        <v>4.4642857142857144</v>
      </c>
      <c r="P24" s="303">
        <v>45.454545454545453</v>
      </c>
    </row>
    <row r="25" spans="1:16" ht="19.5" customHeight="1" x14ac:dyDescent="0.15">
      <c r="A25" s="108" t="s">
        <v>174</v>
      </c>
      <c r="B25" s="304">
        <v>187</v>
      </c>
      <c r="C25" s="305">
        <v>187</v>
      </c>
      <c r="D25" s="305">
        <v>147</v>
      </c>
      <c r="E25" s="305">
        <v>170</v>
      </c>
      <c r="F25" s="305">
        <v>124</v>
      </c>
      <c r="G25" s="305">
        <v>122</v>
      </c>
      <c r="H25" s="305">
        <v>113</v>
      </c>
      <c r="I25" s="305">
        <v>71</v>
      </c>
      <c r="J25" s="305">
        <v>99</v>
      </c>
      <c r="K25" s="305">
        <v>93</v>
      </c>
      <c r="L25" s="304">
        <v>112</v>
      </c>
      <c r="M25" s="307">
        <v>19</v>
      </c>
      <c r="N25" s="308">
        <v>20.43010752688172</v>
      </c>
      <c r="O25" s="342">
        <v>100</v>
      </c>
      <c r="P25" s="309">
        <v>59.893048128342244</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92</v>
      </c>
      <c r="C27" s="299">
        <v>103</v>
      </c>
      <c r="D27" s="299">
        <v>75</v>
      </c>
      <c r="E27" s="299">
        <v>89</v>
      </c>
      <c r="F27" s="299">
        <v>61</v>
      </c>
      <c r="G27" s="299">
        <v>73</v>
      </c>
      <c r="H27" s="299">
        <v>54</v>
      </c>
      <c r="I27" s="299">
        <v>35</v>
      </c>
      <c r="J27" s="299">
        <v>49</v>
      </c>
      <c r="K27" s="299">
        <v>46</v>
      </c>
      <c r="L27" s="298">
        <v>61</v>
      </c>
      <c r="M27" s="347">
        <v>15</v>
      </c>
      <c r="N27" s="302">
        <v>32.608695652173914</v>
      </c>
      <c r="O27" s="341">
        <v>54.464285714285708</v>
      </c>
      <c r="P27" s="303">
        <v>66.304347826086953</v>
      </c>
    </row>
    <row r="28" spans="1:16" ht="19.5" customHeight="1" x14ac:dyDescent="0.15">
      <c r="A28" s="120" t="s">
        <v>177</v>
      </c>
      <c r="B28" s="310">
        <v>95</v>
      </c>
      <c r="C28" s="313">
        <v>84</v>
      </c>
      <c r="D28" s="313">
        <v>72</v>
      </c>
      <c r="E28" s="313">
        <v>81</v>
      </c>
      <c r="F28" s="313">
        <v>63</v>
      </c>
      <c r="G28" s="313">
        <v>49</v>
      </c>
      <c r="H28" s="313">
        <v>59</v>
      </c>
      <c r="I28" s="313">
        <v>36</v>
      </c>
      <c r="J28" s="313">
        <v>50</v>
      </c>
      <c r="K28" s="313">
        <v>47</v>
      </c>
      <c r="L28" s="310">
        <v>51</v>
      </c>
      <c r="M28" s="315">
        <v>4</v>
      </c>
      <c r="N28" s="316">
        <v>8.5106382978723403</v>
      </c>
      <c r="O28" s="346">
        <v>45.535714285714285</v>
      </c>
      <c r="P28" s="317">
        <v>53.684210526315788</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F8319-47CA-4347-BC1A-24F479460010}">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216</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t="s">
        <v>184</v>
      </c>
      <c r="C7" s="299" t="s">
        <v>184</v>
      </c>
      <c r="D7" s="299" t="s">
        <v>184</v>
      </c>
      <c r="E7" s="299" t="s">
        <v>184</v>
      </c>
      <c r="F7" s="299" t="s">
        <v>184</v>
      </c>
      <c r="G7" s="299" t="s">
        <v>184</v>
      </c>
      <c r="H7" s="299" t="s">
        <v>184</v>
      </c>
      <c r="I7" s="299" t="s">
        <v>184</v>
      </c>
      <c r="J7" s="299" t="s">
        <v>184</v>
      </c>
      <c r="K7" s="299">
        <v>0</v>
      </c>
      <c r="L7" s="298">
        <v>0</v>
      </c>
      <c r="M7" s="301">
        <v>0</v>
      </c>
      <c r="N7" s="302" t="s">
        <v>184</v>
      </c>
      <c r="O7" s="341">
        <v>0</v>
      </c>
      <c r="P7" s="303" t="s">
        <v>184</v>
      </c>
    </row>
    <row r="8" spans="1:16" ht="19.5" customHeight="1" x14ac:dyDescent="0.15">
      <c r="A8" s="102" t="s">
        <v>157</v>
      </c>
      <c r="B8" s="298" t="s">
        <v>184</v>
      </c>
      <c r="C8" s="299" t="s">
        <v>184</v>
      </c>
      <c r="D8" s="299" t="s">
        <v>184</v>
      </c>
      <c r="E8" s="299" t="s">
        <v>184</v>
      </c>
      <c r="F8" s="299" t="s">
        <v>184</v>
      </c>
      <c r="G8" s="299" t="s">
        <v>184</v>
      </c>
      <c r="H8" s="299" t="s">
        <v>184</v>
      </c>
      <c r="I8" s="299" t="s">
        <v>184</v>
      </c>
      <c r="J8" s="299" t="s">
        <v>184</v>
      </c>
      <c r="K8" s="299">
        <v>0</v>
      </c>
      <c r="L8" s="298">
        <v>0</v>
      </c>
      <c r="M8" s="301">
        <v>0</v>
      </c>
      <c r="N8" s="302" t="s">
        <v>184</v>
      </c>
      <c r="O8" s="341">
        <v>0</v>
      </c>
      <c r="P8" s="303" t="s">
        <v>184</v>
      </c>
    </row>
    <row r="9" spans="1:16" ht="19.5" customHeight="1" x14ac:dyDescent="0.15">
      <c r="A9" s="102" t="s">
        <v>158</v>
      </c>
      <c r="B9" s="298" t="s">
        <v>184</v>
      </c>
      <c r="C9" s="299" t="s">
        <v>184</v>
      </c>
      <c r="D9" s="299" t="s">
        <v>184</v>
      </c>
      <c r="E9" s="299" t="s">
        <v>184</v>
      </c>
      <c r="F9" s="299" t="s">
        <v>184</v>
      </c>
      <c r="G9" s="299" t="s">
        <v>184</v>
      </c>
      <c r="H9" s="299" t="s">
        <v>184</v>
      </c>
      <c r="I9" s="299" t="s">
        <v>184</v>
      </c>
      <c r="J9" s="299" t="s">
        <v>184</v>
      </c>
      <c r="K9" s="299">
        <v>0</v>
      </c>
      <c r="L9" s="298">
        <v>0</v>
      </c>
      <c r="M9" s="301">
        <v>0</v>
      </c>
      <c r="N9" s="302" t="s">
        <v>184</v>
      </c>
      <c r="O9" s="341">
        <v>0</v>
      </c>
      <c r="P9" s="303" t="s">
        <v>184</v>
      </c>
    </row>
    <row r="10" spans="1:16" ht="19.5" customHeight="1" x14ac:dyDescent="0.15">
      <c r="A10" s="102" t="s">
        <v>159</v>
      </c>
      <c r="B10" s="298" t="s">
        <v>184</v>
      </c>
      <c r="C10" s="299" t="s">
        <v>184</v>
      </c>
      <c r="D10" s="299" t="s">
        <v>184</v>
      </c>
      <c r="E10" s="299" t="s">
        <v>184</v>
      </c>
      <c r="F10" s="299" t="s">
        <v>184</v>
      </c>
      <c r="G10" s="299" t="s">
        <v>184</v>
      </c>
      <c r="H10" s="299" t="s">
        <v>184</v>
      </c>
      <c r="I10" s="299" t="s">
        <v>184</v>
      </c>
      <c r="J10" s="299" t="s">
        <v>184</v>
      </c>
      <c r="K10" s="299">
        <v>0</v>
      </c>
      <c r="L10" s="298">
        <v>0</v>
      </c>
      <c r="M10" s="301">
        <v>0</v>
      </c>
      <c r="N10" s="302" t="s">
        <v>184</v>
      </c>
      <c r="O10" s="341">
        <v>0</v>
      </c>
      <c r="P10" s="303" t="s">
        <v>184</v>
      </c>
    </row>
    <row r="11" spans="1:16" ht="19.5" customHeight="1" x14ac:dyDescent="0.15">
      <c r="A11" s="102" t="s">
        <v>160</v>
      </c>
      <c r="B11" s="298" t="s">
        <v>184</v>
      </c>
      <c r="C11" s="299" t="s">
        <v>184</v>
      </c>
      <c r="D11" s="299" t="s">
        <v>184</v>
      </c>
      <c r="E11" s="299" t="s">
        <v>184</v>
      </c>
      <c r="F11" s="299" t="s">
        <v>184</v>
      </c>
      <c r="G11" s="299" t="s">
        <v>184</v>
      </c>
      <c r="H11" s="299" t="s">
        <v>184</v>
      </c>
      <c r="I11" s="299" t="s">
        <v>184</v>
      </c>
      <c r="J11" s="299" t="s">
        <v>184</v>
      </c>
      <c r="K11" s="299">
        <v>0</v>
      </c>
      <c r="L11" s="298">
        <v>0</v>
      </c>
      <c r="M11" s="301">
        <v>0</v>
      </c>
      <c r="N11" s="302" t="s">
        <v>184</v>
      </c>
      <c r="O11" s="341">
        <v>0</v>
      </c>
      <c r="P11" s="303" t="s">
        <v>184</v>
      </c>
    </row>
    <row r="12" spans="1:16" ht="19.5" customHeight="1" x14ac:dyDescent="0.15">
      <c r="A12" s="102" t="s">
        <v>161</v>
      </c>
      <c r="B12" s="298" t="s">
        <v>184</v>
      </c>
      <c r="C12" s="299" t="s">
        <v>184</v>
      </c>
      <c r="D12" s="299" t="s">
        <v>184</v>
      </c>
      <c r="E12" s="299" t="s">
        <v>184</v>
      </c>
      <c r="F12" s="299" t="s">
        <v>184</v>
      </c>
      <c r="G12" s="299" t="s">
        <v>184</v>
      </c>
      <c r="H12" s="299" t="s">
        <v>184</v>
      </c>
      <c r="I12" s="299" t="s">
        <v>184</v>
      </c>
      <c r="J12" s="299" t="s">
        <v>184</v>
      </c>
      <c r="K12" s="299">
        <v>0</v>
      </c>
      <c r="L12" s="298">
        <v>0</v>
      </c>
      <c r="M12" s="301">
        <v>0</v>
      </c>
      <c r="N12" s="302" t="s">
        <v>184</v>
      </c>
      <c r="O12" s="341">
        <v>0</v>
      </c>
      <c r="P12" s="303" t="s">
        <v>184</v>
      </c>
    </row>
    <row r="13" spans="1:16" ht="19.5" customHeight="1" x14ac:dyDescent="0.15">
      <c r="A13" s="102" t="s">
        <v>162</v>
      </c>
      <c r="B13" s="298" t="s">
        <v>184</v>
      </c>
      <c r="C13" s="299" t="s">
        <v>184</v>
      </c>
      <c r="D13" s="299" t="s">
        <v>184</v>
      </c>
      <c r="E13" s="299" t="s">
        <v>184</v>
      </c>
      <c r="F13" s="299" t="s">
        <v>184</v>
      </c>
      <c r="G13" s="299" t="s">
        <v>184</v>
      </c>
      <c r="H13" s="299" t="s">
        <v>184</v>
      </c>
      <c r="I13" s="299" t="s">
        <v>184</v>
      </c>
      <c r="J13" s="299" t="s">
        <v>184</v>
      </c>
      <c r="K13" s="299">
        <v>0</v>
      </c>
      <c r="L13" s="298">
        <v>0</v>
      </c>
      <c r="M13" s="301">
        <v>0</v>
      </c>
      <c r="N13" s="302" t="s">
        <v>184</v>
      </c>
      <c r="O13" s="341">
        <v>0</v>
      </c>
      <c r="P13" s="303" t="s">
        <v>184</v>
      </c>
    </row>
    <row r="14" spans="1:16" ht="19.5" customHeight="1" x14ac:dyDescent="0.15">
      <c r="A14" s="102" t="s">
        <v>163</v>
      </c>
      <c r="B14" s="298" t="s">
        <v>184</v>
      </c>
      <c r="C14" s="299" t="s">
        <v>184</v>
      </c>
      <c r="D14" s="299" t="s">
        <v>184</v>
      </c>
      <c r="E14" s="299" t="s">
        <v>184</v>
      </c>
      <c r="F14" s="299" t="s">
        <v>184</v>
      </c>
      <c r="G14" s="299" t="s">
        <v>184</v>
      </c>
      <c r="H14" s="299" t="s">
        <v>184</v>
      </c>
      <c r="I14" s="299" t="s">
        <v>184</v>
      </c>
      <c r="J14" s="299" t="s">
        <v>184</v>
      </c>
      <c r="K14" s="299">
        <v>0</v>
      </c>
      <c r="L14" s="298">
        <v>0</v>
      </c>
      <c r="M14" s="301">
        <v>0</v>
      </c>
      <c r="N14" s="302" t="s">
        <v>184</v>
      </c>
      <c r="O14" s="341">
        <v>0</v>
      </c>
      <c r="P14" s="303" t="s">
        <v>184</v>
      </c>
    </row>
    <row r="15" spans="1:16" ht="19.5" customHeight="1" x14ac:dyDescent="0.15">
      <c r="A15" s="102" t="s">
        <v>164</v>
      </c>
      <c r="B15" s="298" t="s">
        <v>184</v>
      </c>
      <c r="C15" s="299" t="s">
        <v>184</v>
      </c>
      <c r="D15" s="299" t="s">
        <v>184</v>
      </c>
      <c r="E15" s="299" t="s">
        <v>184</v>
      </c>
      <c r="F15" s="299" t="s">
        <v>184</v>
      </c>
      <c r="G15" s="299" t="s">
        <v>184</v>
      </c>
      <c r="H15" s="299" t="s">
        <v>184</v>
      </c>
      <c r="I15" s="299" t="s">
        <v>184</v>
      </c>
      <c r="J15" s="299" t="s">
        <v>184</v>
      </c>
      <c r="K15" s="299">
        <v>0</v>
      </c>
      <c r="L15" s="298">
        <v>0</v>
      </c>
      <c r="M15" s="301">
        <v>0</v>
      </c>
      <c r="N15" s="302" t="s">
        <v>184</v>
      </c>
      <c r="O15" s="341">
        <v>0</v>
      </c>
      <c r="P15" s="303" t="s">
        <v>184</v>
      </c>
    </row>
    <row r="16" spans="1:16" ht="19.5" customHeight="1" x14ac:dyDescent="0.15">
      <c r="A16" s="102" t="s">
        <v>165</v>
      </c>
      <c r="B16" s="298" t="s">
        <v>184</v>
      </c>
      <c r="C16" s="299" t="s">
        <v>184</v>
      </c>
      <c r="D16" s="299" t="s">
        <v>184</v>
      </c>
      <c r="E16" s="299" t="s">
        <v>184</v>
      </c>
      <c r="F16" s="299" t="s">
        <v>184</v>
      </c>
      <c r="G16" s="299" t="s">
        <v>184</v>
      </c>
      <c r="H16" s="299" t="s">
        <v>184</v>
      </c>
      <c r="I16" s="299" t="s">
        <v>184</v>
      </c>
      <c r="J16" s="299" t="s">
        <v>184</v>
      </c>
      <c r="K16" s="299">
        <v>0</v>
      </c>
      <c r="L16" s="298">
        <v>0</v>
      </c>
      <c r="M16" s="301">
        <v>0</v>
      </c>
      <c r="N16" s="302" t="s">
        <v>184</v>
      </c>
      <c r="O16" s="341">
        <v>0</v>
      </c>
      <c r="P16" s="303" t="s">
        <v>184</v>
      </c>
    </row>
    <row r="17" spans="1:16" ht="19.5" customHeight="1" x14ac:dyDescent="0.15">
      <c r="A17" s="102" t="s">
        <v>166</v>
      </c>
      <c r="B17" s="298" t="s">
        <v>184</v>
      </c>
      <c r="C17" s="299" t="s">
        <v>184</v>
      </c>
      <c r="D17" s="299" t="s">
        <v>184</v>
      </c>
      <c r="E17" s="299" t="s">
        <v>184</v>
      </c>
      <c r="F17" s="299" t="s">
        <v>184</v>
      </c>
      <c r="G17" s="299" t="s">
        <v>184</v>
      </c>
      <c r="H17" s="299" t="s">
        <v>184</v>
      </c>
      <c r="I17" s="299" t="s">
        <v>184</v>
      </c>
      <c r="J17" s="299" t="s">
        <v>184</v>
      </c>
      <c r="K17" s="299">
        <v>0</v>
      </c>
      <c r="L17" s="298">
        <v>0</v>
      </c>
      <c r="M17" s="301">
        <v>0</v>
      </c>
      <c r="N17" s="302" t="s">
        <v>184</v>
      </c>
      <c r="O17" s="341">
        <v>0</v>
      </c>
      <c r="P17" s="303" t="s">
        <v>184</v>
      </c>
    </row>
    <row r="18" spans="1:16" ht="19.5" customHeight="1" x14ac:dyDescent="0.15">
      <c r="A18" s="102" t="s">
        <v>167</v>
      </c>
      <c r="B18" s="298" t="s">
        <v>184</v>
      </c>
      <c r="C18" s="299" t="s">
        <v>184</v>
      </c>
      <c r="D18" s="299" t="s">
        <v>184</v>
      </c>
      <c r="E18" s="299" t="s">
        <v>184</v>
      </c>
      <c r="F18" s="299" t="s">
        <v>184</v>
      </c>
      <c r="G18" s="299" t="s">
        <v>184</v>
      </c>
      <c r="H18" s="299" t="s">
        <v>184</v>
      </c>
      <c r="I18" s="299" t="s">
        <v>184</v>
      </c>
      <c r="J18" s="299" t="s">
        <v>184</v>
      </c>
      <c r="K18" s="299">
        <v>0</v>
      </c>
      <c r="L18" s="298">
        <v>0</v>
      </c>
      <c r="M18" s="301">
        <v>0</v>
      </c>
      <c r="N18" s="302" t="s">
        <v>184</v>
      </c>
      <c r="O18" s="341">
        <v>0</v>
      </c>
      <c r="P18" s="303" t="s">
        <v>184</v>
      </c>
    </row>
    <row r="19" spans="1:16" ht="19.5" customHeight="1" x14ac:dyDescent="0.15">
      <c r="A19" s="102" t="s">
        <v>168</v>
      </c>
      <c r="B19" s="298" t="s">
        <v>184</v>
      </c>
      <c r="C19" s="299" t="s">
        <v>184</v>
      </c>
      <c r="D19" s="299" t="s">
        <v>184</v>
      </c>
      <c r="E19" s="299" t="s">
        <v>184</v>
      </c>
      <c r="F19" s="299" t="s">
        <v>184</v>
      </c>
      <c r="G19" s="299" t="s">
        <v>184</v>
      </c>
      <c r="H19" s="299" t="s">
        <v>184</v>
      </c>
      <c r="I19" s="299" t="s">
        <v>184</v>
      </c>
      <c r="J19" s="299" t="s">
        <v>184</v>
      </c>
      <c r="K19" s="299">
        <v>0</v>
      </c>
      <c r="L19" s="298">
        <v>0</v>
      </c>
      <c r="M19" s="301">
        <v>0</v>
      </c>
      <c r="N19" s="302" t="s">
        <v>184</v>
      </c>
      <c r="O19" s="341">
        <v>0</v>
      </c>
      <c r="P19" s="303" t="s">
        <v>184</v>
      </c>
    </row>
    <row r="20" spans="1:16" ht="19.5" customHeight="1" x14ac:dyDescent="0.15">
      <c r="A20" s="102" t="s">
        <v>169</v>
      </c>
      <c r="B20" s="298" t="s">
        <v>184</v>
      </c>
      <c r="C20" s="299" t="s">
        <v>184</v>
      </c>
      <c r="D20" s="299" t="s">
        <v>184</v>
      </c>
      <c r="E20" s="299" t="s">
        <v>184</v>
      </c>
      <c r="F20" s="299" t="s">
        <v>184</v>
      </c>
      <c r="G20" s="299" t="s">
        <v>184</v>
      </c>
      <c r="H20" s="299" t="s">
        <v>184</v>
      </c>
      <c r="I20" s="299" t="s">
        <v>184</v>
      </c>
      <c r="J20" s="299" t="s">
        <v>184</v>
      </c>
      <c r="K20" s="299">
        <v>1</v>
      </c>
      <c r="L20" s="298">
        <v>0</v>
      </c>
      <c r="M20" s="301">
        <v>-1</v>
      </c>
      <c r="N20" s="302">
        <v>-100</v>
      </c>
      <c r="O20" s="341">
        <v>0</v>
      </c>
      <c r="P20" s="303" t="s">
        <v>184</v>
      </c>
    </row>
    <row r="21" spans="1:16" ht="19.5" customHeight="1" x14ac:dyDescent="0.15">
      <c r="A21" s="102" t="s">
        <v>170</v>
      </c>
      <c r="B21" s="298" t="s">
        <v>184</v>
      </c>
      <c r="C21" s="299" t="s">
        <v>184</v>
      </c>
      <c r="D21" s="299" t="s">
        <v>184</v>
      </c>
      <c r="E21" s="299" t="s">
        <v>184</v>
      </c>
      <c r="F21" s="299" t="s">
        <v>184</v>
      </c>
      <c r="G21" s="299" t="s">
        <v>184</v>
      </c>
      <c r="H21" s="299" t="s">
        <v>184</v>
      </c>
      <c r="I21" s="299" t="s">
        <v>184</v>
      </c>
      <c r="J21" s="299" t="s">
        <v>184</v>
      </c>
      <c r="K21" s="299">
        <v>0</v>
      </c>
      <c r="L21" s="298">
        <v>0</v>
      </c>
      <c r="M21" s="301">
        <v>0</v>
      </c>
      <c r="N21" s="302" t="s">
        <v>184</v>
      </c>
      <c r="O21" s="341">
        <v>0</v>
      </c>
      <c r="P21" s="303" t="s">
        <v>184</v>
      </c>
    </row>
    <row r="22" spans="1:16" ht="19.5" customHeight="1" x14ac:dyDescent="0.15">
      <c r="A22" s="102" t="s">
        <v>171</v>
      </c>
      <c r="B22" s="298" t="s">
        <v>184</v>
      </c>
      <c r="C22" s="299" t="s">
        <v>184</v>
      </c>
      <c r="D22" s="299" t="s">
        <v>184</v>
      </c>
      <c r="E22" s="299" t="s">
        <v>184</v>
      </c>
      <c r="F22" s="299" t="s">
        <v>184</v>
      </c>
      <c r="G22" s="299" t="s">
        <v>184</v>
      </c>
      <c r="H22" s="299" t="s">
        <v>184</v>
      </c>
      <c r="I22" s="299" t="s">
        <v>184</v>
      </c>
      <c r="J22" s="299" t="s">
        <v>184</v>
      </c>
      <c r="K22" s="299">
        <v>0</v>
      </c>
      <c r="L22" s="298">
        <v>0</v>
      </c>
      <c r="M22" s="301">
        <v>0</v>
      </c>
      <c r="N22" s="302" t="s">
        <v>184</v>
      </c>
      <c r="O22" s="341">
        <v>0</v>
      </c>
      <c r="P22" s="303" t="s">
        <v>184</v>
      </c>
    </row>
    <row r="23" spans="1:16" ht="19.5" customHeight="1" x14ac:dyDescent="0.15">
      <c r="A23" s="102" t="s">
        <v>172</v>
      </c>
      <c r="B23" s="298" t="s">
        <v>184</v>
      </c>
      <c r="C23" s="299" t="s">
        <v>184</v>
      </c>
      <c r="D23" s="299" t="s">
        <v>184</v>
      </c>
      <c r="E23" s="299" t="s">
        <v>184</v>
      </c>
      <c r="F23" s="299" t="s">
        <v>184</v>
      </c>
      <c r="G23" s="299" t="s">
        <v>184</v>
      </c>
      <c r="H23" s="299" t="s">
        <v>184</v>
      </c>
      <c r="I23" s="299" t="s">
        <v>184</v>
      </c>
      <c r="J23" s="299" t="s">
        <v>184</v>
      </c>
      <c r="K23" s="299">
        <v>0</v>
      </c>
      <c r="L23" s="298">
        <v>1</v>
      </c>
      <c r="M23" s="301">
        <v>1</v>
      </c>
      <c r="N23" s="302" t="s">
        <v>184</v>
      </c>
      <c r="O23" s="341">
        <v>100</v>
      </c>
      <c r="P23" s="303" t="s">
        <v>184</v>
      </c>
    </row>
    <row r="24" spans="1:16" ht="19.5" customHeight="1" x14ac:dyDescent="0.15">
      <c r="A24" s="102" t="s">
        <v>173</v>
      </c>
      <c r="B24" s="298" t="s">
        <v>184</v>
      </c>
      <c r="C24" s="299" t="s">
        <v>184</v>
      </c>
      <c r="D24" s="299" t="s">
        <v>184</v>
      </c>
      <c r="E24" s="299" t="s">
        <v>184</v>
      </c>
      <c r="F24" s="299" t="s">
        <v>184</v>
      </c>
      <c r="G24" s="299" t="s">
        <v>184</v>
      </c>
      <c r="H24" s="299" t="s">
        <v>184</v>
      </c>
      <c r="I24" s="299" t="s">
        <v>184</v>
      </c>
      <c r="J24" s="299" t="s">
        <v>184</v>
      </c>
      <c r="K24" s="299">
        <v>0</v>
      </c>
      <c r="L24" s="298">
        <v>0</v>
      </c>
      <c r="M24" s="301">
        <v>0</v>
      </c>
      <c r="N24" s="302" t="s">
        <v>184</v>
      </c>
      <c r="O24" s="341">
        <v>0</v>
      </c>
      <c r="P24" s="303" t="s">
        <v>184</v>
      </c>
    </row>
    <row r="25" spans="1:16" ht="19.5" customHeight="1" x14ac:dyDescent="0.15">
      <c r="A25" s="108" t="s">
        <v>174</v>
      </c>
      <c r="B25" s="304" t="s">
        <v>184</v>
      </c>
      <c r="C25" s="305" t="s">
        <v>184</v>
      </c>
      <c r="D25" s="305" t="s">
        <v>184</v>
      </c>
      <c r="E25" s="305" t="s">
        <v>184</v>
      </c>
      <c r="F25" s="305" t="s">
        <v>184</v>
      </c>
      <c r="G25" s="305" t="s">
        <v>184</v>
      </c>
      <c r="H25" s="305" t="s">
        <v>184</v>
      </c>
      <c r="I25" s="305" t="s">
        <v>184</v>
      </c>
      <c r="J25" s="305" t="s">
        <v>184</v>
      </c>
      <c r="K25" s="305">
        <v>1</v>
      </c>
      <c r="L25" s="304">
        <v>1</v>
      </c>
      <c r="M25" s="307">
        <v>0</v>
      </c>
      <c r="N25" s="308">
        <v>0</v>
      </c>
      <c r="O25" s="342">
        <v>100</v>
      </c>
      <c r="P25" s="309" t="s">
        <v>184</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t="s">
        <v>184</v>
      </c>
      <c r="C27" s="299" t="s">
        <v>184</v>
      </c>
      <c r="D27" s="299" t="s">
        <v>184</v>
      </c>
      <c r="E27" s="299" t="s">
        <v>184</v>
      </c>
      <c r="F27" s="299" t="s">
        <v>184</v>
      </c>
      <c r="G27" s="299" t="s">
        <v>184</v>
      </c>
      <c r="H27" s="299" t="s">
        <v>184</v>
      </c>
      <c r="I27" s="299" t="s">
        <v>184</v>
      </c>
      <c r="J27" s="299" t="s">
        <v>184</v>
      </c>
      <c r="K27" s="299">
        <v>0</v>
      </c>
      <c r="L27" s="298">
        <v>0</v>
      </c>
      <c r="M27" s="347">
        <v>0</v>
      </c>
      <c r="N27" s="348" t="s">
        <v>184</v>
      </c>
      <c r="O27" s="349">
        <v>0</v>
      </c>
      <c r="P27" s="350" t="s">
        <v>184</v>
      </c>
    </row>
    <row r="28" spans="1:16" ht="19.5" customHeight="1" x14ac:dyDescent="0.15">
      <c r="A28" s="120" t="s">
        <v>177</v>
      </c>
      <c r="B28" s="310" t="s">
        <v>184</v>
      </c>
      <c r="C28" s="313" t="s">
        <v>184</v>
      </c>
      <c r="D28" s="313" t="s">
        <v>184</v>
      </c>
      <c r="E28" s="313" t="s">
        <v>184</v>
      </c>
      <c r="F28" s="313" t="s">
        <v>184</v>
      </c>
      <c r="G28" s="313" t="s">
        <v>184</v>
      </c>
      <c r="H28" s="313" t="s">
        <v>184</v>
      </c>
      <c r="I28" s="313" t="s">
        <v>184</v>
      </c>
      <c r="J28" s="313" t="s">
        <v>184</v>
      </c>
      <c r="K28" s="313">
        <v>1</v>
      </c>
      <c r="L28" s="310">
        <v>1</v>
      </c>
      <c r="M28" s="315">
        <v>0</v>
      </c>
      <c r="N28" s="316">
        <v>0</v>
      </c>
      <c r="O28" s="346">
        <v>100</v>
      </c>
      <c r="P28" s="317" t="s">
        <v>184</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AE2E7-EB60-4505-9CD7-A30BAE3068AB}">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217</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1</v>
      </c>
      <c r="D7" s="299">
        <v>0</v>
      </c>
      <c r="E7" s="299">
        <v>2</v>
      </c>
      <c r="F7" s="299">
        <v>1</v>
      </c>
      <c r="G7" s="299">
        <v>0</v>
      </c>
      <c r="H7" s="299">
        <v>0</v>
      </c>
      <c r="I7" s="299">
        <v>1</v>
      </c>
      <c r="J7" s="299">
        <v>0</v>
      </c>
      <c r="K7" s="299">
        <v>0</v>
      </c>
      <c r="L7" s="298">
        <v>0</v>
      </c>
      <c r="M7" s="301">
        <v>0</v>
      </c>
      <c r="N7" s="302" t="s">
        <v>184</v>
      </c>
      <c r="O7" s="341">
        <v>0</v>
      </c>
      <c r="P7" s="303" t="s">
        <v>184</v>
      </c>
    </row>
    <row r="8" spans="1:16" ht="19.5" customHeight="1" x14ac:dyDescent="0.15">
      <c r="A8" s="102" t="s">
        <v>157</v>
      </c>
      <c r="B8" s="298">
        <v>7</v>
      </c>
      <c r="C8" s="299">
        <v>6</v>
      </c>
      <c r="D8" s="299">
        <v>6</v>
      </c>
      <c r="E8" s="299">
        <v>2</v>
      </c>
      <c r="F8" s="299">
        <v>2</v>
      </c>
      <c r="G8" s="299">
        <v>4</v>
      </c>
      <c r="H8" s="299">
        <v>0</v>
      </c>
      <c r="I8" s="299">
        <v>2</v>
      </c>
      <c r="J8" s="299">
        <v>3</v>
      </c>
      <c r="K8" s="299">
        <v>3</v>
      </c>
      <c r="L8" s="298">
        <v>3</v>
      </c>
      <c r="M8" s="301">
        <v>0</v>
      </c>
      <c r="N8" s="302">
        <v>0</v>
      </c>
      <c r="O8" s="341">
        <v>1.2096774193548387</v>
      </c>
      <c r="P8" s="303">
        <v>42.857142857142854</v>
      </c>
    </row>
    <row r="9" spans="1:16" ht="19.5" customHeight="1" x14ac:dyDescent="0.15">
      <c r="A9" s="102" t="s">
        <v>158</v>
      </c>
      <c r="B9" s="298">
        <v>5</v>
      </c>
      <c r="C9" s="299">
        <v>4</v>
      </c>
      <c r="D9" s="299">
        <v>2</v>
      </c>
      <c r="E9" s="299">
        <v>6</v>
      </c>
      <c r="F9" s="299">
        <v>2</v>
      </c>
      <c r="G9" s="299">
        <v>4</v>
      </c>
      <c r="H9" s="299">
        <v>5</v>
      </c>
      <c r="I9" s="299">
        <v>2</v>
      </c>
      <c r="J9" s="299">
        <v>3</v>
      </c>
      <c r="K9" s="299">
        <v>4</v>
      </c>
      <c r="L9" s="298">
        <v>2</v>
      </c>
      <c r="M9" s="301">
        <v>-2</v>
      </c>
      <c r="N9" s="302">
        <v>-50</v>
      </c>
      <c r="O9" s="341">
        <v>0.80645161290322576</v>
      </c>
      <c r="P9" s="303">
        <v>40</v>
      </c>
    </row>
    <row r="10" spans="1:16" ht="19.5" customHeight="1" x14ac:dyDescent="0.15">
      <c r="A10" s="102" t="s">
        <v>159</v>
      </c>
      <c r="B10" s="298">
        <v>16</v>
      </c>
      <c r="C10" s="299">
        <v>13</v>
      </c>
      <c r="D10" s="299">
        <v>13</v>
      </c>
      <c r="E10" s="299">
        <v>19</v>
      </c>
      <c r="F10" s="299">
        <v>5</v>
      </c>
      <c r="G10" s="299">
        <v>9</v>
      </c>
      <c r="H10" s="299">
        <v>11</v>
      </c>
      <c r="I10" s="299">
        <v>9</v>
      </c>
      <c r="J10" s="299">
        <v>6</v>
      </c>
      <c r="K10" s="299">
        <v>9</v>
      </c>
      <c r="L10" s="298">
        <v>5</v>
      </c>
      <c r="M10" s="301">
        <v>-4</v>
      </c>
      <c r="N10" s="302">
        <v>-44.444444444444443</v>
      </c>
      <c r="O10" s="341">
        <v>2.0161290322580645</v>
      </c>
      <c r="P10" s="303">
        <v>31.25</v>
      </c>
    </row>
    <row r="11" spans="1:16" ht="19.5" customHeight="1" x14ac:dyDescent="0.15">
      <c r="A11" s="102" t="s">
        <v>160</v>
      </c>
      <c r="B11" s="298">
        <v>7</v>
      </c>
      <c r="C11" s="299">
        <v>3</v>
      </c>
      <c r="D11" s="299">
        <v>5</v>
      </c>
      <c r="E11" s="299">
        <v>11</v>
      </c>
      <c r="F11" s="299">
        <v>14</v>
      </c>
      <c r="G11" s="299">
        <v>7</v>
      </c>
      <c r="H11" s="299">
        <v>5</v>
      </c>
      <c r="I11" s="299">
        <v>9</v>
      </c>
      <c r="J11" s="299">
        <v>6</v>
      </c>
      <c r="K11" s="299">
        <v>5</v>
      </c>
      <c r="L11" s="298">
        <v>3</v>
      </c>
      <c r="M11" s="301">
        <v>-2</v>
      </c>
      <c r="N11" s="302">
        <v>-40</v>
      </c>
      <c r="O11" s="341">
        <v>1.2096774193548387</v>
      </c>
      <c r="P11" s="303">
        <v>42.857142857142854</v>
      </c>
    </row>
    <row r="12" spans="1:16" ht="19.5" customHeight="1" x14ac:dyDescent="0.15">
      <c r="A12" s="102" t="s">
        <v>161</v>
      </c>
      <c r="B12" s="298">
        <v>11</v>
      </c>
      <c r="C12" s="299">
        <v>6</v>
      </c>
      <c r="D12" s="299">
        <v>8</v>
      </c>
      <c r="E12" s="299">
        <v>6</v>
      </c>
      <c r="F12" s="299">
        <v>4</v>
      </c>
      <c r="G12" s="299">
        <v>2</v>
      </c>
      <c r="H12" s="299">
        <v>2</v>
      </c>
      <c r="I12" s="299">
        <v>5</v>
      </c>
      <c r="J12" s="299">
        <v>4</v>
      </c>
      <c r="K12" s="299">
        <v>3</v>
      </c>
      <c r="L12" s="298">
        <v>5</v>
      </c>
      <c r="M12" s="301">
        <v>2</v>
      </c>
      <c r="N12" s="302">
        <v>66.666666666666657</v>
      </c>
      <c r="O12" s="341">
        <v>2.0161290322580645</v>
      </c>
      <c r="P12" s="303">
        <v>45.454545454545453</v>
      </c>
    </row>
    <row r="13" spans="1:16" ht="19.5" customHeight="1" x14ac:dyDescent="0.15">
      <c r="A13" s="102" t="s">
        <v>162</v>
      </c>
      <c r="B13" s="298">
        <v>8</v>
      </c>
      <c r="C13" s="299">
        <v>2</v>
      </c>
      <c r="D13" s="299">
        <v>10</v>
      </c>
      <c r="E13" s="299">
        <v>5</v>
      </c>
      <c r="F13" s="299">
        <v>3</v>
      </c>
      <c r="G13" s="299">
        <v>4</v>
      </c>
      <c r="H13" s="299">
        <v>3</v>
      </c>
      <c r="I13" s="299">
        <v>4</v>
      </c>
      <c r="J13" s="299">
        <v>7</v>
      </c>
      <c r="K13" s="299">
        <v>8</v>
      </c>
      <c r="L13" s="298">
        <v>5</v>
      </c>
      <c r="M13" s="301">
        <v>-3</v>
      </c>
      <c r="N13" s="302">
        <v>-37.5</v>
      </c>
      <c r="O13" s="341">
        <v>2.0161290322580645</v>
      </c>
      <c r="P13" s="303">
        <v>62.5</v>
      </c>
    </row>
    <row r="14" spans="1:16" ht="19.5" customHeight="1" x14ac:dyDescent="0.15">
      <c r="A14" s="102" t="s">
        <v>163</v>
      </c>
      <c r="B14" s="298">
        <v>13</v>
      </c>
      <c r="C14" s="299">
        <v>12</v>
      </c>
      <c r="D14" s="299">
        <v>3</v>
      </c>
      <c r="E14" s="299">
        <v>2</v>
      </c>
      <c r="F14" s="299">
        <v>7</v>
      </c>
      <c r="G14" s="299">
        <v>7</v>
      </c>
      <c r="H14" s="299">
        <v>7</v>
      </c>
      <c r="I14" s="299">
        <v>12</v>
      </c>
      <c r="J14" s="299">
        <v>5</v>
      </c>
      <c r="K14" s="299">
        <v>6</v>
      </c>
      <c r="L14" s="298">
        <v>7</v>
      </c>
      <c r="M14" s="301">
        <v>1</v>
      </c>
      <c r="N14" s="302">
        <v>16.666666666666664</v>
      </c>
      <c r="O14" s="341">
        <v>2.82258064516129</v>
      </c>
      <c r="P14" s="303">
        <v>53.846153846153847</v>
      </c>
    </row>
    <row r="15" spans="1:16" ht="19.5" customHeight="1" x14ac:dyDescent="0.15">
      <c r="A15" s="102" t="s">
        <v>164</v>
      </c>
      <c r="B15" s="298">
        <v>11</v>
      </c>
      <c r="C15" s="299">
        <v>12</v>
      </c>
      <c r="D15" s="299">
        <v>10</v>
      </c>
      <c r="E15" s="299">
        <v>7</v>
      </c>
      <c r="F15" s="299">
        <v>6</v>
      </c>
      <c r="G15" s="299">
        <v>6</v>
      </c>
      <c r="H15" s="299">
        <v>5</v>
      </c>
      <c r="I15" s="299">
        <v>5</v>
      </c>
      <c r="J15" s="299">
        <v>9</v>
      </c>
      <c r="K15" s="299">
        <v>4</v>
      </c>
      <c r="L15" s="298">
        <v>7</v>
      </c>
      <c r="M15" s="301">
        <v>3</v>
      </c>
      <c r="N15" s="302">
        <v>75</v>
      </c>
      <c r="O15" s="341">
        <v>2.82258064516129</v>
      </c>
      <c r="P15" s="303">
        <v>63.636363636363633</v>
      </c>
    </row>
    <row r="16" spans="1:16" ht="19.5" customHeight="1" x14ac:dyDescent="0.15">
      <c r="A16" s="102" t="s">
        <v>165</v>
      </c>
      <c r="B16" s="298">
        <v>13</v>
      </c>
      <c r="C16" s="299">
        <v>12</v>
      </c>
      <c r="D16" s="299">
        <v>12</v>
      </c>
      <c r="E16" s="299">
        <v>8</v>
      </c>
      <c r="F16" s="299">
        <v>11</v>
      </c>
      <c r="G16" s="299">
        <v>10</v>
      </c>
      <c r="H16" s="299">
        <v>13</v>
      </c>
      <c r="I16" s="299">
        <v>8</v>
      </c>
      <c r="J16" s="299">
        <v>9</v>
      </c>
      <c r="K16" s="299">
        <v>4</v>
      </c>
      <c r="L16" s="298">
        <v>3</v>
      </c>
      <c r="M16" s="301">
        <v>-1</v>
      </c>
      <c r="N16" s="302">
        <v>-25</v>
      </c>
      <c r="O16" s="341">
        <v>1.2096774193548387</v>
      </c>
      <c r="P16" s="303">
        <v>23.076923076923077</v>
      </c>
    </row>
    <row r="17" spans="1:16" ht="19.5" customHeight="1" x14ac:dyDescent="0.15">
      <c r="A17" s="102" t="s">
        <v>166</v>
      </c>
      <c r="B17" s="298">
        <v>13</v>
      </c>
      <c r="C17" s="299">
        <v>15</v>
      </c>
      <c r="D17" s="299">
        <v>9</v>
      </c>
      <c r="E17" s="299">
        <v>18</v>
      </c>
      <c r="F17" s="299">
        <v>22</v>
      </c>
      <c r="G17" s="299">
        <v>10</v>
      </c>
      <c r="H17" s="299">
        <v>15</v>
      </c>
      <c r="I17" s="299">
        <v>16</v>
      </c>
      <c r="J17" s="299">
        <v>17</v>
      </c>
      <c r="K17" s="299">
        <v>7</v>
      </c>
      <c r="L17" s="298">
        <v>13</v>
      </c>
      <c r="M17" s="301">
        <v>6</v>
      </c>
      <c r="N17" s="302">
        <v>85.714285714285708</v>
      </c>
      <c r="O17" s="341">
        <v>5.241935483870968</v>
      </c>
      <c r="P17" s="303">
        <v>100</v>
      </c>
    </row>
    <row r="18" spans="1:16" ht="19.5" customHeight="1" x14ac:dyDescent="0.15">
      <c r="A18" s="102" t="s">
        <v>167</v>
      </c>
      <c r="B18" s="298">
        <v>24</v>
      </c>
      <c r="C18" s="299">
        <v>25</v>
      </c>
      <c r="D18" s="299">
        <v>18</v>
      </c>
      <c r="E18" s="299">
        <v>21</v>
      </c>
      <c r="F18" s="299">
        <v>14</v>
      </c>
      <c r="G18" s="299">
        <v>14</v>
      </c>
      <c r="H18" s="299">
        <v>13</v>
      </c>
      <c r="I18" s="299">
        <v>13</v>
      </c>
      <c r="J18" s="299">
        <v>22</v>
      </c>
      <c r="K18" s="299">
        <v>15</v>
      </c>
      <c r="L18" s="298">
        <v>13</v>
      </c>
      <c r="M18" s="301">
        <v>-2</v>
      </c>
      <c r="N18" s="302">
        <v>-13.333333333333334</v>
      </c>
      <c r="O18" s="341">
        <v>5.241935483870968</v>
      </c>
      <c r="P18" s="303">
        <v>54.166666666666664</v>
      </c>
    </row>
    <row r="19" spans="1:16" ht="19.5" customHeight="1" x14ac:dyDescent="0.15">
      <c r="A19" s="102" t="s">
        <v>168</v>
      </c>
      <c r="B19" s="298">
        <v>39</v>
      </c>
      <c r="C19" s="299">
        <v>28</v>
      </c>
      <c r="D19" s="299">
        <v>24</v>
      </c>
      <c r="E19" s="299">
        <v>22</v>
      </c>
      <c r="F19" s="299">
        <v>16</v>
      </c>
      <c r="G19" s="299">
        <v>23</v>
      </c>
      <c r="H19" s="299">
        <v>10</v>
      </c>
      <c r="I19" s="299">
        <v>14</v>
      </c>
      <c r="J19" s="299">
        <v>21</v>
      </c>
      <c r="K19" s="299">
        <v>10</v>
      </c>
      <c r="L19" s="298">
        <v>19</v>
      </c>
      <c r="M19" s="301">
        <v>9</v>
      </c>
      <c r="N19" s="302">
        <v>90</v>
      </c>
      <c r="O19" s="341">
        <v>7.661290322580645</v>
      </c>
      <c r="P19" s="303">
        <v>48.717948717948715</v>
      </c>
    </row>
    <row r="20" spans="1:16" ht="19.5" customHeight="1" x14ac:dyDescent="0.15">
      <c r="A20" s="102" t="s">
        <v>169</v>
      </c>
      <c r="B20" s="298">
        <v>48</v>
      </c>
      <c r="C20" s="299">
        <v>45</v>
      </c>
      <c r="D20" s="299">
        <v>46</v>
      </c>
      <c r="E20" s="299">
        <v>34</v>
      </c>
      <c r="F20" s="299">
        <v>32</v>
      </c>
      <c r="G20" s="299">
        <v>35</v>
      </c>
      <c r="H20" s="299">
        <v>24</v>
      </c>
      <c r="I20" s="299">
        <v>18</v>
      </c>
      <c r="J20" s="299">
        <v>20</v>
      </c>
      <c r="K20" s="299">
        <v>22</v>
      </c>
      <c r="L20" s="298">
        <v>19</v>
      </c>
      <c r="M20" s="301">
        <v>-3</v>
      </c>
      <c r="N20" s="302">
        <v>-13.636363636363635</v>
      </c>
      <c r="O20" s="341">
        <v>7.661290322580645</v>
      </c>
      <c r="P20" s="303">
        <v>39.583333333333329</v>
      </c>
    </row>
    <row r="21" spans="1:16" ht="19.5" customHeight="1" x14ac:dyDescent="0.15">
      <c r="A21" s="102" t="s">
        <v>170</v>
      </c>
      <c r="B21" s="298">
        <v>60</v>
      </c>
      <c r="C21" s="299">
        <v>48</v>
      </c>
      <c r="D21" s="299">
        <v>55</v>
      </c>
      <c r="E21" s="299">
        <v>48</v>
      </c>
      <c r="F21" s="299">
        <v>50</v>
      </c>
      <c r="G21" s="299">
        <v>41</v>
      </c>
      <c r="H21" s="299">
        <v>51</v>
      </c>
      <c r="I21" s="299">
        <v>39</v>
      </c>
      <c r="J21" s="299">
        <v>45</v>
      </c>
      <c r="K21" s="299">
        <v>28</v>
      </c>
      <c r="L21" s="298">
        <v>20</v>
      </c>
      <c r="M21" s="301">
        <v>-8</v>
      </c>
      <c r="N21" s="302">
        <v>-28.571428571428569</v>
      </c>
      <c r="O21" s="341">
        <v>8.064516129032258</v>
      </c>
      <c r="P21" s="303">
        <v>33.333333333333329</v>
      </c>
    </row>
    <row r="22" spans="1:16" ht="19.5" customHeight="1" x14ac:dyDescent="0.15">
      <c r="A22" s="102" t="s">
        <v>171</v>
      </c>
      <c r="B22" s="298">
        <v>81</v>
      </c>
      <c r="C22" s="299">
        <v>67</v>
      </c>
      <c r="D22" s="299">
        <v>53</v>
      </c>
      <c r="E22" s="299">
        <v>55</v>
      </c>
      <c r="F22" s="299">
        <v>45</v>
      </c>
      <c r="G22" s="299">
        <v>48</v>
      </c>
      <c r="H22" s="299">
        <v>39</v>
      </c>
      <c r="I22" s="299">
        <v>53</v>
      </c>
      <c r="J22" s="299">
        <v>36</v>
      </c>
      <c r="K22" s="299">
        <v>47</v>
      </c>
      <c r="L22" s="298">
        <v>42</v>
      </c>
      <c r="M22" s="301">
        <v>-5</v>
      </c>
      <c r="N22" s="302">
        <v>-10.638297872340425</v>
      </c>
      <c r="O22" s="341">
        <v>16.93548387096774</v>
      </c>
      <c r="P22" s="303">
        <v>51.851851851851848</v>
      </c>
    </row>
    <row r="23" spans="1:16" ht="19.5" customHeight="1" x14ac:dyDescent="0.15">
      <c r="A23" s="102" t="s">
        <v>172</v>
      </c>
      <c r="B23" s="298">
        <v>65</v>
      </c>
      <c r="C23" s="299">
        <v>62</v>
      </c>
      <c r="D23" s="299">
        <v>68</v>
      </c>
      <c r="E23" s="299">
        <v>51</v>
      </c>
      <c r="F23" s="299">
        <v>56</v>
      </c>
      <c r="G23" s="299">
        <v>50</v>
      </c>
      <c r="H23" s="299">
        <v>54</v>
      </c>
      <c r="I23" s="299">
        <v>37</v>
      </c>
      <c r="J23" s="299">
        <v>31</v>
      </c>
      <c r="K23" s="299">
        <v>48</v>
      </c>
      <c r="L23" s="298">
        <v>44</v>
      </c>
      <c r="M23" s="301">
        <v>-4</v>
      </c>
      <c r="N23" s="302">
        <v>-8.3333333333333321</v>
      </c>
      <c r="O23" s="341">
        <v>17.741935483870968</v>
      </c>
      <c r="P23" s="303">
        <v>67.692307692307693</v>
      </c>
    </row>
    <row r="24" spans="1:16" ht="19.5" customHeight="1" x14ac:dyDescent="0.15">
      <c r="A24" s="102" t="s">
        <v>173</v>
      </c>
      <c r="B24" s="298">
        <v>52</v>
      </c>
      <c r="C24" s="299">
        <v>48</v>
      </c>
      <c r="D24" s="299">
        <v>50</v>
      </c>
      <c r="E24" s="299">
        <v>46</v>
      </c>
      <c r="F24" s="299">
        <v>47</v>
      </c>
      <c r="G24" s="299">
        <v>55</v>
      </c>
      <c r="H24" s="299">
        <v>45</v>
      </c>
      <c r="I24" s="299">
        <v>36</v>
      </c>
      <c r="J24" s="299">
        <v>32</v>
      </c>
      <c r="K24" s="299">
        <v>38</v>
      </c>
      <c r="L24" s="298">
        <v>38</v>
      </c>
      <c r="M24" s="301">
        <v>0</v>
      </c>
      <c r="N24" s="302">
        <v>0</v>
      </c>
      <c r="O24" s="341">
        <v>15.32258064516129</v>
      </c>
      <c r="P24" s="303">
        <v>73.076923076923066</v>
      </c>
    </row>
    <row r="25" spans="1:16" ht="19.5" customHeight="1" x14ac:dyDescent="0.15">
      <c r="A25" s="108" t="s">
        <v>174</v>
      </c>
      <c r="B25" s="304">
        <v>473</v>
      </c>
      <c r="C25" s="305">
        <v>409</v>
      </c>
      <c r="D25" s="305">
        <v>392</v>
      </c>
      <c r="E25" s="305">
        <v>363</v>
      </c>
      <c r="F25" s="305">
        <v>337</v>
      </c>
      <c r="G25" s="305">
        <v>329</v>
      </c>
      <c r="H25" s="305">
        <v>302</v>
      </c>
      <c r="I25" s="305">
        <v>283</v>
      </c>
      <c r="J25" s="305">
        <v>276</v>
      </c>
      <c r="K25" s="305">
        <v>261</v>
      </c>
      <c r="L25" s="304">
        <v>248</v>
      </c>
      <c r="M25" s="307">
        <v>-13</v>
      </c>
      <c r="N25" s="308">
        <v>-4.980842911877394</v>
      </c>
      <c r="O25" s="342">
        <v>100</v>
      </c>
      <c r="P25" s="309">
        <v>52.43128964059197</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167</v>
      </c>
      <c r="C27" s="299">
        <v>139</v>
      </c>
      <c r="D27" s="299">
        <v>120</v>
      </c>
      <c r="E27" s="299">
        <v>129</v>
      </c>
      <c r="F27" s="299">
        <v>107</v>
      </c>
      <c r="G27" s="299">
        <v>100</v>
      </c>
      <c r="H27" s="299">
        <v>89</v>
      </c>
      <c r="I27" s="299">
        <v>100</v>
      </c>
      <c r="J27" s="299">
        <v>112</v>
      </c>
      <c r="K27" s="299">
        <v>78</v>
      </c>
      <c r="L27" s="298">
        <v>85</v>
      </c>
      <c r="M27" s="347">
        <v>7</v>
      </c>
      <c r="N27" s="348">
        <v>8.9743589743589745</v>
      </c>
      <c r="O27" s="349">
        <v>34.274193548387096</v>
      </c>
      <c r="P27" s="350">
        <v>50.898203592814376</v>
      </c>
    </row>
    <row r="28" spans="1:16" ht="19.5" customHeight="1" x14ac:dyDescent="0.15">
      <c r="A28" s="120" t="s">
        <v>177</v>
      </c>
      <c r="B28" s="310">
        <v>306</v>
      </c>
      <c r="C28" s="313">
        <v>270</v>
      </c>
      <c r="D28" s="313">
        <v>272</v>
      </c>
      <c r="E28" s="313">
        <v>234</v>
      </c>
      <c r="F28" s="313">
        <v>230</v>
      </c>
      <c r="G28" s="313">
        <v>229</v>
      </c>
      <c r="H28" s="313">
        <v>213</v>
      </c>
      <c r="I28" s="313">
        <v>183</v>
      </c>
      <c r="J28" s="313">
        <v>164</v>
      </c>
      <c r="K28" s="313">
        <v>183</v>
      </c>
      <c r="L28" s="310">
        <v>163</v>
      </c>
      <c r="M28" s="315">
        <v>-20</v>
      </c>
      <c r="N28" s="316">
        <v>-10.928961748633879</v>
      </c>
      <c r="O28" s="346">
        <v>65.725806451612897</v>
      </c>
      <c r="P28" s="317">
        <v>53.267973856209153</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9E3B6-B469-4453-AF80-4143772CE12F}">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218</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17</v>
      </c>
      <c r="C7" s="299">
        <v>10</v>
      </c>
      <c r="D7" s="299">
        <v>8</v>
      </c>
      <c r="E7" s="299">
        <v>12</v>
      </c>
      <c r="F7" s="299">
        <v>10</v>
      </c>
      <c r="G7" s="299">
        <v>10</v>
      </c>
      <c r="H7" s="299">
        <v>8</v>
      </c>
      <c r="I7" s="299">
        <v>7</v>
      </c>
      <c r="J7" s="299">
        <v>2</v>
      </c>
      <c r="K7" s="299">
        <v>7</v>
      </c>
      <c r="L7" s="298">
        <v>4</v>
      </c>
      <c r="M7" s="301">
        <v>-3</v>
      </c>
      <c r="N7" s="302">
        <v>-42.857142857142854</v>
      </c>
      <c r="O7" s="341">
        <v>0.61349693251533743</v>
      </c>
      <c r="P7" s="303">
        <v>23.52941176470588</v>
      </c>
    </row>
    <row r="8" spans="1:16" ht="19.5" customHeight="1" x14ac:dyDescent="0.15">
      <c r="A8" s="102" t="s">
        <v>157</v>
      </c>
      <c r="B8" s="298">
        <v>12</v>
      </c>
      <c r="C8" s="299">
        <v>12</v>
      </c>
      <c r="D8" s="299">
        <v>11</v>
      </c>
      <c r="E8" s="299">
        <v>10</v>
      </c>
      <c r="F8" s="299">
        <v>8</v>
      </c>
      <c r="G8" s="299">
        <v>6</v>
      </c>
      <c r="H8" s="299">
        <v>9</v>
      </c>
      <c r="I8" s="299">
        <v>3</v>
      </c>
      <c r="J8" s="299">
        <v>3</v>
      </c>
      <c r="K8" s="299">
        <v>6</v>
      </c>
      <c r="L8" s="298">
        <v>2</v>
      </c>
      <c r="M8" s="301">
        <v>-4</v>
      </c>
      <c r="N8" s="302">
        <v>-66.666666666666657</v>
      </c>
      <c r="O8" s="341">
        <v>0.30674846625766872</v>
      </c>
      <c r="P8" s="303">
        <v>16.666666666666664</v>
      </c>
    </row>
    <row r="9" spans="1:16" ht="19.5" customHeight="1" x14ac:dyDescent="0.15">
      <c r="A9" s="102" t="s">
        <v>158</v>
      </c>
      <c r="B9" s="298">
        <v>3</v>
      </c>
      <c r="C9" s="299">
        <v>3</v>
      </c>
      <c r="D9" s="299">
        <v>3</v>
      </c>
      <c r="E9" s="299">
        <v>7</v>
      </c>
      <c r="F9" s="299">
        <v>1</v>
      </c>
      <c r="G9" s="299">
        <v>1</v>
      </c>
      <c r="H9" s="299">
        <v>3</v>
      </c>
      <c r="I9" s="299">
        <v>1</v>
      </c>
      <c r="J9" s="299">
        <v>1</v>
      </c>
      <c r="K9" s="299">
        <v>1</v>
      </c>
      <c r="L9" s="298">
        <v>0</v>
      </c>
      <c r="M9" s="301">
        <v>-1</v>
      </c>
      <c r="N9" s="302">
        <v>-100</v>
      </c>
      <c r="O9" s="341">
        <v>0</v>
      </c>
      <c r="P9" s="303">
        <v>0</v>
      </c>
    </row>
    <row r="10" spans="1:16" ht="19.5" customHeight="1" x14ac:dyDescent="0.15">
      <c r="A10" s="102" t="s">
        <v>159</v>
      </c>
      <c r="B10" s="298">
        <v>11</v>
      </c>
      <c r="C10" s="299">
        <v>7</v>
      </c>
      <c r="D10" s="299">
        <v>7</v>
      </c>
      <c r="E10" s="299">
        <v>4</v>
      </c>
      <c r="F10" s="299">
        <v>10</v>
      </c>
      <c r="G10" s="299">
        <v>7</v>
      </c>
      <c r="H10" s="299">
        <v>2</v>
      </c>
      <c r="I10" s="299">
        <v>2</v>
      </c>
      <c r="J10" s="299">
        <v>6</v>
      </c>
      <c r="K10" s="299">
        <v>6</v>
      </c>
      <c r="L10" s="298">
        <v>7</v>
      </c>
      <c r="M10" s="301">
        <v>1</v>
      </c>
      <c r="N10" s="302">
        <v>16.666666666666664</v>
      </c>
      <c r="O10" s="341">
        <v>1.0736196319018405</v>
      </c>
      <c r="P10" s="303">
        <v>63.636363636363633</v>
      </c>
    </row>
    <row r="11" spans="1:16" ht="19.5" customHeight="1" x14ac:dyDescent="0.15">
      <c r="A11" s="102" t="s">
        <v>160</v>
      </c>
      <c r="B11" s="298">
        <v>20</v>
      </c>
      <c r="C11" s="299">
        <v>14</v>
      </c>
      <c r="D11" s="299">
        <v>20</v>
      </c>
      <c r="E11" s="299">
        <v>15</v>
      </c>
      <c r="F11" s="299">
        <v>20</v>
      </c>
      <c r="G11" s="299">
        <v>16</v>
      </c>
      <c r="H11" s="299">
        <v>13</v>
      </c>
      <c r="I11" s="299">
        <v>14</v>
      </c>
      <c r="J11" s="299">
        <v>9</v>
      </c>
      <c r="K11" s="299">
        <v>16</v>
      </c>
      <c r="L11" s="298">
        <v>10</v>
      </c>
      <c r="M11" s="301">
        <v>-6</v>
      </c>
      <c r="N11" s="302">
        <v>-37.5</v>
      </c>
      <c r="O11" s="341">
        <v>1.5337423312883436</v>
      </c>
      <c r="P11" s="303">
        <v>50</v>
      </c>
    </row>
    <row r="12" spans="1:16" ht="19.5" customHeight="1" x14ac:dyDescent="0.15">
      <c r="A12" s="102" t="s">
        <v>161</v>
      </c>
      <c r="B12" s="298">
        <v>23</v>
      </c>
      <c r="C12" s="299">
        <v>19</v>
      </c>
      <c r="D12" s="299">
        <v>17</v>
      </c>
      <c r="E12" s="299">
        <v>10</v>
      </c>
      <c r="F12" s="299">
        <v>15</v>
      </c>
      <c r="G12" s="299">
        <v>14</v>
      </c>
      <c r="H12" s="299">
        <v>11</v>
      </c>
      <c r="I12" s="299">
        <v>18</v>
      </c>
      <c r="J12" s="299">
        <v>12</v>
      </c>
      <c r="K12" s="299">
        <v>14</v>
      </c>
      <c r="L12" s="298">
        <v>20</v>
      </c>
      <c r="M12" s="301">
        <v>6</v>
      </c>
      <c r="N12" s="302">
        <v>42.857142857142854</v>
      </c>
      <c r="O12" s="341">
        <v>3.0674846625766872</v>
      </c>
      <c r="P12" s="303">
        <v>86.956521739130437</v>
      </c>
    </row>
    <row r="13" spans="1:16" ht="19.5" customHeight="1" x14ac:dyDescent="0.15">
      <c r="A13" s="102" t="s">
        <v>162</v>
      </c>
      <c r="B13" s="298">
        <v>26</v>
      </c>
      <c r="C13" s="299">
        <v>22</v>
      </c>
      <c r="D13" s="299">
        <v>12</v>
      </c>
      <c r="E13" s="299">
        <v>23</v>
      </c>
      <c r="F13" s="299">
        <v>22</v>
      </c>
      <c r="G13" s="299">
        <v>18</v>
      </c>
      <c r="H13" s="299">
        <v>7</v>
      </c>
      <c r="I13" s="299">
        <v>15</v>
      </c>
      <c r="J13" s="299">
        <v>12</v>
      </c>
      <c r="K13" s="299">
        <v>16</v>
      </c>
      <c r="L13" s="298">
        <v>7</v>
      </c>
      <c r="M13" s="301">
        <v>-9</v>
      </c>
      <c r="N13" s="302">
        <v>-56.25</v>
      </c>
      <c r="O13" s="341">
        <v>1.0736196319018405</v>
      </c>
      <c r="P13" s="303">
        <v>26.923076923076923</v>
      </c>
    </row>
    <row r="14" spans="1:16" ht="19.5" customHeight="1" x14ac:dyDescent="0.15">
      <c r="A14" s="102" t="s">
        <v>163</v>
      </c>
      <c r="B14" s="298">
        <v>22</v>
      </c>
      <c r="C14" s="299">
        <v>20</v>
      </c>
      <c r="D14" s="299">
        <v>22</v>
      </c>
      <c r="E14" s="299">
        <v>20</v>
      </c>
      <c r="F14" s="299">
        <v>18</v>
      </c>
      <c r="G14" s="299">
        <v>17</v>
      </c>
      <c r="H14" s="299">
        <v>13</v>
      </c>
      <c r="I14" s="299">
        <v>13</v>
      </c>
      <c r="J14" s="299">
        <v>14</v>
      </c>
      <c r="K14" s="299">
        <v>17</v>
      </c>
      <c r="L14" s="298">
        <v>14</v>
      </c>
      <c r="M14" s="301">
        <v>-3</v>
      </c>
      <c r="N14" s="302">
        <v>-17.647058823529413</v>
      </c>
      <c r="O14" s="341">
        <v>2.147239263803681</v>
      </c>
      <c r="P14" s="303">
        <v>63.636363636363633</v>
      </c>
    </row>
    <row r="15" spans="1:16" ht="19.5" customHeight="1" x14ac:dyDescent="0.15">
      <c r="A15" s="102" t="s">
        <v>164</v>
      </c>
      <c r="B15" s="298">
        <v>32</v>
      </c>
      <c r="C15" s="299">
        <v>18</v>
      </c>
      <c r="D15" s="299">
        <v>26</v>
      </c>
      <c r="E15" s="299">
        <v>30</v>
      </c>
      <c r="F15" s="299">
        <v>26</v>
      </c>
      <c r="G15" s="299">
        <v>17</v>
      </c>
      <c r="H15" s="299">
        <v>10</v>
      </c>
      <c r="I15" s="299">
        <v>18</v>
      </c>
      <c r="J15" s="299">
        <v>18</v>
      </c>
      <c r="K15" s="299">
        <v>19</v>
      </c>
      <c r="L15" s="298">
        <v>21</v>
      </c>
      <c r="M15" s="301">
        <v>2</v>
      </c>
      <c r="N15" s="302">
        <v>10.526315789473683</v>
      </c>
      <c r="O15" s="341">
        <v>3.2208588957055215</v>
      </c>
      <c r="P15" s="303">
        <v>65.625</v>
      </c>
    </row>
    <row r="16" spans="1:16" ht="19.5" customHeight="1" x14ac:dyDescent="0.15">
      <c r="A16" s="102" t="s">
        <v>165</v>
      </c>
      <c r="B16" s="298">
        <v>35</v>
      </c>
      <c r="C16" s="299">
        <v>27</v>
      </c>
      <c r="D16" s="299">
        <v>39</v>
      </c>
      <c r="E16" s="299">
        <v>29</v>
      </c>
      <c r="F16" s="299">
        <v>31</v>
      </c>
      <c r="G16" s="299">
        <v>20</v>
      </c>
      <c r="H16" s="299">
        <v>20</v>
      </c>
      <c r="I16" s="299">
        <v>20</v>
      </c>
      <c r="J16" s="299">
        <v>21</v>
      </c>
      <c r="K16" s="299">
        <v>26</v>
      </c>
      <c r="L16" s="298">
        <v>21</v>
      </c>
      <c r="M16" s="301">
        <v>-5</v>
      </c>
      <c r="N16" s="302">
        <v>-19.230769230769234</v>
      </c>
      <c r="O16" s="341">
        <v>3.2208588957055215</v>
      </c>
      <c r="P16" s="303">
        <v>60</v>
      </c>
    </row>
    <row r="17" spans="1:16" ht="19.5" customHeight="1" x14ac:dyDescent="0.15">
      <c r="A17" s="102" t="s">
        <v>166</v>
      </c>
      <c r="B17" s="298">
        <v>51</v>
      </c>
      <c r="C17" s="299">
        <v>26</v>
      </c>
      <c r="D17" s="299">
        <v>45</v>
      </c>
      <c r="E17" s="299">
        <v>27</v>
      </c>
      <c r="F17" s="299">
        <v>37</v>
      </c>
      <c r="G17" s="299">
        <v>26</v>
      </c>
      <c r="H17" s="299">
        <v>21</v>
      </c>
      <c r="I17" s="299">
        <v>30</v>
      </c>
      <c r="J17" s="299">
        <v>37</v>
      </c>
      <c r="K17" s="299">
        <v>36</v>
      </c>
      <c r="L17" s="298">
        <v>29</v>
      </c>
      <c r="M17" s="301">
        <v>-7</v>
      </c>
      <c r="N17" s="302">
        <v>-19.444444444444446</v>
      </c>
      <c r="O17" s="341">
        <v>4.447852760736196</v>
      </c>
      <c r="P17" s="303">
        <v>56.862745098039213</v>
      </c>
    </row>
    <row r="18" spans="1:16" ht="19.5" customHeight="1" x14ac:dyDescent="0.15">
      <c r="A18" s="102" t="s">
        <v>167</v>
      </c>
      <c r="B18" s="298">
        <v>47</v>
      </c>
      <c r="C18" s="299">
        <v>47</v>
      </c>
      <c r="D18" s="299">
        <v>40</v>
      </c>
      <c r="E18" s="299">
        <v>36</v>
      </c>
      <c r="F18" s="299">
        <v>33</v>
      </c>
      <c r="G18" s="299">
        <v>25</v>
      </c>
      <c r="H18" s="299">
        <v>20</v>
      </c>
      <c r="I18" s="299">
        <v>12</v>
      </c>
      <c r="J18" s="299">
        <v>32</v>
      </c>
      <c r="K18" s="299">
        <v>39</v>
      </c>
      <c r="L18" s="298">
        <v>25</v>
      </c>
      <c r="M18" s="301">
        <v>-14</v>
      </c>
      <c r="N18" s="302">
        <v>-35.897435897435898</v>
      </c>
      <c r="O18" s="341">
        <v>3.834355828220859</v>
      </c>
      <c r="P18" s="303">
        <v>53.191489361702125</v>
      </c>
    </row>
    <row r="19" spans="1:16" ht="19.5" customHeight="1" x14ac:dyDescent="0.15">
      <c r="A19" s="102" t="s">
        <v>168</v>
      </c>
      <c r="B19" s="298">
        <v>71</v>
      </c>
      <c r="C19" s="299">
        <v>52</v>
      </c>
      <c r="D19" s="299">
        <v>43</v>
      </c>
      <c r="E19" s="299">
        <v>57</v>
      </c>
      <c r="F19" s="299">
        <v>43</v>
      </c>
      <c r="G19" s="299">
        <v>34</v>
      </c>
      <c r="H19" s="299">
        <v>29</v>
      </c>
      <c r="I19" s="299">
        <v>46</v>
      </c>
      <c r="J19" s="299">
        <v>42</v>
      </c>
      <c r="K19" s="299">
        <v>37</v>
      </c>
      <c r="L19" s="298">
        <v>42</v>
      </c>
      <c r="M19" s="301">
        <v>5</v>
      </c>
      <c r="N19" s="302">
        <v>13.513513513513514</v>
      </c>
      <c r="O19" s="341">
        <v>6.4417177914110431</v>
      </c>
      <c r="P19" s="303">
        <v>59.154929577464785</v>
      </c>
    </row>
    <row r="20" spans="1:16" ht="19.5" customHeight="1" x14ac:dyDescent="0.15">
      <c r="A20" s="102" t="s">
        <v>169</v>
      </c>
      <c r="B20" s="298">
        <v>97</v>
      </c>
      <c r="C20" s="299">
        <v>98</v>
      </c>
      <c r="D20" s="299">
        <v>99</v>
      </c>
      <c r="E20" s="299">
        <v>98</v>
      </c>
      <c r="F20" s="299">
        <v>70</v>
      </c>
      <c r="G20" s="299">
        <v>62</v>
      </c>
      <c r="H20" s="299">
        <v>45</v>
      </c>
      <c r="I20" s="299">
        <v>46</v>
      </c>
      <c r="J20" s="299">
        <v>52</v>
      </c>
      <c r="K20" s="299">
        <v>38</v>
      </c>
      <c r="L20" s="298">
        <v>35</v>
      </c>
      <c r="M20" s="301">
        <v>-3</v>
      </c>
      <c r="N20" s="302">
        <v>-7.8947368421052628</v>
      </c>
      <c r="O20" s="341">
        <v>5.368098159509203</v>
      </c>
      <c r="P20" s="303">
        <v>36.082474226804123</v>
      </c>
    </row>
    <row r="21" spans="1:16" ht="19.5" customHeight="1" x14ac:dyDescent="0.15">
      <c r="A21" s="102" t="s">
        <v>170</v>
      </c>
      <c r="B21" s="298">
        <v>128</v>
      </c>
      <c r="C21" s="299">
        <v>135</v>
      </c>
      <c r="D21" s="299">
        <v>116</v>
      </c>
      <c r="E21" s="299">
        <v>105</v>
      </c>
      <c r="F21" s="299">
        <v>88</v>
      </c>
      <c r="G21" s="299">
        <v>72</v>
      </c>
      <c r="H21" s="299">
        <v>91</v>
      </c>
      <c r="I21" s="299">
        <v>88</v>
      </c>
      <c r="J21" s="299">
        <v>68</v>
      </c>
      <c r="K21" s="299">
        <v>82</v>
      </c>
      <c r="L21" s="298">
        <v>68</v>
      </c>
      <c r="M21" s="301">
        <v>-14</v>
      </c>
      <c r="N21" s="302">
        <v>-17.073170731707318</v>
      </c>
      <c r="O21" s="341">
        <v>10.429447852760736</v>
      </c>
      <c r="P21" s="303">
        <v>53.125</v>
      </c>
    </row>
    <row r="22" spans="1:16" ht="19.5" customHeight="1" x14ac:dyDescent="0.15">
      <c r="A22" s="102" t="s">
        <v>171</v>
      </c>
      <c r="B22" s="298">
        <v>189</v>
      </c>
      <c r="C22" s="299">
        <v>142</v>
      </c>
      <c r="D22" s="299">
        <v>149</v>
      </c>
      <c r="E22" s="299">
        <v>149</v>
      </c>
      <c r="F22" s="299">
        <v>123</v>
      </c>
      <c r="G22" s="299">
        <v>116</v>
      </c>
      <c r="H22" s="299">
        <v>108</v>
      </c>
      <c r="I22" s="299">
        <v>101</v>
      </c>
      <c r="J22" s="299">
        <v>86</v>
      </c>
      <c r="K22" s="299">
        <v>86</v>
      </c>
      <c r="L22" s="298">
        <v>82</v>
      </c>
      <c r="M22" s="301">
        <v>-4</v>
      </c>
      <c r="N22" s="302">
        <v>-4.6511627906976747</v>
      </c>
      <c r="O22" s="341">
        <v>12.576687116564417</v>
      </c>
      <c r="P22" s="303">
        <v>43.386243386243386</v>
      </c>
    </row>
    <row r="23" spans="1:16" ht="19.5" customHeight="1" x14ac:dyDescent="0.15">
      <c r="A23" s="102" t="s">
        <v>172</v>
      </c>
      <c r="B23" s="298">
        <v>212</v>
      </c>
      <c r="C23" s="299">
        <v>197</v>
      </c>
      <c r="D23" s="299">
        <v>167</v>
      </c>
      <c r="E23" s="299">
        <v>146</v>
      </c>
      <c r="F23" s="299">
        <v>144</v>
      </c>
      <c r="G23" s="299">
        <v>122</v>
      </c>
      <c r="H23" s="299">
        <v>124</v>
      </c>
      <c r="I23" s="299">
        <v>122</v>
      </c>
      <c r="J23" s="299">
        <v>121</v>
      </c>
      <c r="K23" s="299">
        <v>127</v>
      </c>
      <c r="L23" s="298">
        <v>108</v>
      </c>
      <c r="M23" s="301">
        <v>-19</v>
      </c>
      <c r="N23" s="302">
        <v>-14.960629921259844</v>
      </c>
      <c r="O23" s="341">
        <v>16.564417177914109</v>
      </c>
      <c r="P23" s="303">
        <v>50.943396226415096</v>
      </c>
    </row>
    <row r="24" spans="1:16" ht="19.5" customHeight="1" x14ac:dyDescent="0.15">
      <c r="A24" s="102" t="s">
        <v>173</v>
      </c>
      <c r="B24" s="298">
        <v>170</v>
      </c>
      <c r="C24" s="299">
        <v>185</v>
      </c>
      <c r="D24" s="299">
        <v>181</v>
      </c>
      <c r="E24" s="299">
        <v>179</v>
      </c>
      <c r="F24" s="299">
        <v>164</v>
      </c>
      <c r="G24" s="299">
        <v>161</v>
      </c>
      <c r="H24" s="299">
        <v>156</v>
      </c>
      <c r="I24" s="299">
        <v>169</v>
      </c>
      <c r="J24" s="299">
        <v>184</v>
      </c>
      <c r="K24" s="299">
        <v>161</v>
      </c>
      <c r="L24" s="298">
        <v>157</v>
      </c>
      <c r="M24" s="301">
        <v>-4</v>
      </c>
      <c r="N24" s="302">
        <v>-2.4844720496894408</v>
      </c>
      <c r="O24" s="341">
        <v>24.079754601226995</v>
      </c>
      <c r="P24" s="303">
        <v>92.352941176470594</v>
      </c>
    </row>
    <row r="25" spans="1:16" ht="19.5" customHeight="1" x14ac:dyDescent="0.15">
      <c r="A25" s="108" t="s">
        <v>174</v>
      </c>
      <c r="B25" s="304">
        <v>1166</v>
      </c>
      <c r="C25" s="305">
        <v>1034</v>
      </c>
      <c r="D25" s="305">
        <v>1005</v>
      </c>
      <c r="E25" s="305">
        <v>957</v>
      </c>
      <c r="F25" s="305">
        <v>863</v>
      </c>
      <c r="G25" s="305">
        <v>744</v>
      </c>
      <c r="H25" s="305">
        <v>690</v>
      </c>
      <c r="I25" s="305">
        <v>725</v>
      </c>
      <c r="J25" s="305">
        <v>720</v>
      </c>
      <c r="K25" s="305">
        <v>734</v>
      </c>
      <c r="L25" s="304">
        <v>652</v>
      </c>
      <c r="M25" s="307">
        <v>-82</v>
      </c>
      <c r="N25" s="308">
        <v>-11.1716621253406</v>
      </c>
      <c r="O25" s="342">
        <v>100</v>
      </c>
      <c r="P25" s="309">
        <v>55.917667238421956</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370</v>
      </c>
      <c r="C27" s="299">
        <v>277</v>
      </c>
      <c r="D27" s="299">
        <v>293</v>
      </c>
      <c r="E27" s="299">
        <v>280</v>
      </c>
      <c r="F27" s="299">
        <v>274</v>
      </c>
      <c r="G27" s="299">
        <v>211</v>
      </c>
      <c r="H27" s="299">
        <v>166</v>
      </c>
      <c r="I27" s="299">
        <v>199</v>
      </c>
      <c r="J27" s="299">
        <v>209</v>
      </c>
      <c r="K27" s="299">
        <v>240</v>
      </c>
      <c r="L27" s="298">
        <v>202</v>
      </c>
      <c r="M27" s="301">
        <v>-38</v>
      </c>
      <c r="N27" s="302">
        <v>-15.833333333333332</v>
      </c>
      <c r="O27" s="341">
        <v>30.981595092024538</v>
      </c>
      <c r="P27" s="303">
        <v>54.594594594594589</v>
      </c>
    </row>
    <row r="28" spans="1:16" ht="19.5" customHeight="1" x14ac:dyDescent="0.15">
      <c r="A28" s="120" t="s">
        <v>177</v>
      </c>
      <c r="B28" s="310">
        <v>796</v>
      </c>
      <c r="C28" s="313">
        <v>757</v>
      </c>
      <c r="D28" s="313">
        <v>712</v>
      </c>
      <c r="E28" s="313">
        <v>677</v>
      </c>
      <c r="F28" s="313">
        <v>589</v>
      </c>
      <c r="G28" s="313">
        <v>533</v>
      </c>
      <c r="H28" s="313">
        <v>524</v>
      </c>
      <c r="I28" s="313">
        <v>526</v>
      </c>
      <c r="J28" s="313">
        <v>511</v>
      </c>
      <c r="K28" s="313">
        <v>494</v>
      </c>
      <c r="L28" s="310">
        <v>450</v>
      </c>
      <c r="M28" s="315">
        <v>-44</v>
      </c>
      <c r="N28" s="316">
        <v>-8.9068825910931171</v>
      </c>
      <c r="O28" s="346">
        <v>69.018404907975466</v>
      </c>
      <c r="P28" s="317">
        <v>56.532663316582912</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5149D-976A-4CEE-8611-60B07837206A}">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6" t="s">
        <v>219</v>
      </c>
    </row>
    <row r="2" spans="1:18" ht="14.25" x14ac:dyDescent="0.15">
      <c r="A2" s="6"/>
    </row>
    <row r="3" spans="1:18" x14ac:dyDescent="0.15">
      <c r="R3" s="89" t="s">
        <v>139</v>
      </c>
    </row>
    <row r="4" spans="1:18" ht="19.5" customHeight="1" x14ac:dyDescent="0.15">
      <c r="A4" s="9"/>
      <c r="B4" s="92"/>
      <c r="C4" s="351" t="s">
        <v>99</v>
      </c>
      <c r="D4" s="91" t="s">
        <v>140</v>
      </c>
      <c r="E4" s="91" t="s">
        <v>140</v>
      </c>
      <c r="F4" s="91" t="s">
        <v>140</v>
      </c>
      <c r="G4" s="91" t="s">
        <v>140</v>
      </c>
      <c r="H4" s="91" t="s">
        <v>141</v>
      </c>
      <c r="I4" s="91" t="s">
        <v>141</v>
      </c>
      <c r="J4" s="91" t="s">
        <v>141</v>
      </c>
      <c r="K4" s="91" t="s">
        <v>141</v>
      </c>
      <c r="L4" s="91" t="s">
        <v>141</v>
      </c>
      <c r="M4" s="91" t="s">
        <v>141</v>
      </c>
      <c r="N4" s="91" t="s">
        <v>141</v>
      </c>
      <c r="O4" s="92"/>
      <c r="P4" s="92"/>
      <c r="Q4" s="92"/>
      <c r="R4" s="10"/>
    </row>
    <row r="5" spans="1:18" x14ac:dyDescent="0.15">
      <c r="A5" s="15"/>
      <c r="B5" s="158"/>
      <c r="C5" s="352"/>
      <c r="D5" s="94" t="s">
        <v>142</v>
      </c>
      <c r="E5" s="94" t="s">
        <v>143</v>
      </c>
      <c r="F5" s="94" t="s">
        <v>144</v>
      </c>
      <c r="G5" s="94" t="s">
        <v>145</v>
      </c>
      <c r="H5" s="94" t="s">
        <v>146</v>
      </c>
      <c r="I5" s="94" t="s">
        <v>147</v>
      </c>
      <c r="J5" s="94" t="s">
        <v>148</v>
      </c>
      <c r="K5" s="94" t="s">
        <v>149</v>
      </c>
      <c r="L5" s="94" t="s">
        <v>150</v>
      </c>
      <c r="M5" s="94" t="s">
        <v>151</v>
      </c>
      <c r="N5" s="94" t="s">
        <v>152</v>
      </c>
      <c r="O5" s="95"/>
      <c r="P5" s="95"/>
      <c r="Q5" s="95"/>
      <c r="R5" s="70"/>
    </row>
    <row r="6" spans="1:18" ht="19.5" customHeight="1" x14ac:dyDescent="0.15">
      <c r="A6" s="69" t="s">
        <v>220</v>
      </c>
      <c r="B6" s="353"/>
      <c r="C6" s="166"/>
      <c r="D6" s="97" t="s">
        <v>114</v>
      </c>
      <c r="E6" s="97" t="s">
        <v>116</v>
      </c>
      <c r="F6" s="97" t="s">
        <v>118</v>
      </c>
      <c r="G6" s="97" t="s">
        <v>120</v>
      </c>
      <c r="H6" s="97" t="s">
        <v>122</v>
      </c>
      <c r="I6" s="97" t="s">
        <v>124</v>
      </c>
      <c r="J6" s="97" t="s">
        <v>126</v>
      </c>
      <c r="K6" s="97" t="s">
        <v>128</v>
      </c>
      <c r="L6" s="97" t="s">
        <v>130</v>
      </c>
      <c r="M6" s="97" t="s">
        <v>132</v>
      </c>
      <c r="N6" s="97" t="s">
        <v>134</v>
      </c>
      <c r="O6" s="99" t="s">
        <v>70</v>
      </c>
      <c r="P6" s="100" t="s">
        <v>71</v>
      </c>
      <c r="Q6" s="100" t="s">
        <v>154</v>
      </c>
      <c r="R6" s="101" t="s">
        <v>155</v>
      </c>
    </row>
    <row r="7" spans="1:18" ht="19.5" customHeight="1" x14ac:dyDescent="0.15">
      <c r="A7" s="711" t="s">
        <v>221</v>
      </c>
      <c r="B7" s="714" t="s">
        <v>222</v>
      </c>
      <c r="C7" s="10"/>
      <c r="D7" s="323">
        <v>1697</v>
      </c>
      <c r="E7" s="323">
        <v>1639</v>
      </c>
      <c r="F7" s="323">
        <v>1575</v>
      </c>
      <c r="G7" s="323">
        <v>1521</v>
      </c>
      <c r="H7" s="323">
        <v>1300</v>
      </c>
      <c r="I7" s="323">
        <v>1254</v>
      </c>
      <c r="J7" s="323">
        <v>1198</v>
      </c>
      <c r="K7" s="323">
        <v>1128</v>
      </c>
      <c r="L7" s="323">
        <v>1127</v>
      </c>
      <c r="M7" s="323">
        <v>1165</v>
      </c>
      <c r="N7" s="323">
        <v>1094</v>
      </c>
      <c r="O7" s="324">
        <v>-71</v>
      </c>
      <c r="P7" s="118">
        <v>-6.0944206008583688</v>
      </c>
      <c r="Q7" s="325">
        <v>55.674300254452923</v>
      </c>
      <c r="R7" s="326">
        <v>64.466705951679444</v>
      </c>
    </row>
    <row r="8" spans="1:18" ht="19.5" customHeight="1" x14ac:dyDescent="0.15">
      <c r="A8" s="712"/>
      <c r="B8" s="715"/>
      <c r="C8" s="172" t="s">
        <v>223</v>
      </c>
      <c r="D8" s="173">
        <v>107</v>
      </c>
      <c r="E8" s="173">
        <v>102</v>
      </c>
      <c r="F8" s="173">
        <v>94</v>
      </c>
      <c r="G8" s="173">
        <v>85</v>
      </c>
      <c r="H8" s="173">
        <v>84</v>
      </c>
      <c r="I8" s="173">
        <v>79</v>
      </c>
      <c r="J8" s="173">
        <v>59</v>
      </c>
      <c r="K8" s="173">
        <v>70</v>
      </c>
      <c r="L8" s="173">
        <v>70</v>
      </c>
      <c r="M8" s="173">
        <v>68</v>
      </c>
      <c r="N8" s="173">
        <v>76</v>
      </c>
      <c r="O8" s="354">
        <v>8</v>
      </c>
      <c r="P8" s="176">
        <v>11.76470588235294</v>
      </c>
      <c r="Q8" s="177">
        <v>3.8676844783715012</v>
      </c>
      <c r="R8" s="355">
        <v>71.028037383177562</v>
      </c>
    </row>
    <row r="9" spans="1:18" ht="19.5" customHeight="1" x14ac:dyDescent="0.15">
      <c r="A9" s="712"/>
      <c r="B9" s="715"/>
      <c r="C9" s="356" t="s">
        <v>224</v>
      </c>
      <c r="D9" s="168">
        <v>1479</v>
      </c>
      <c r="E9" s="168">
        <v>1422</v>
      </c>
      <c r="F9" s="168">
        <v>1391</v>
      </c>
      <c r="G9" s="168">
        <v>1339</v>
      </c>
      <c r="H9" s="168">
        <v>1128</v>
      </c>
      <c r="I9" s="168">
        <v>1082</v>
      </c>
      <c r="J9" s="168">
        <v>1060</v>
      </c>
      <c r="K9" s="168">
        <v>1002</v>
      </c>
      <c r="L9" s="168">
        <v>981</v>
      </c>
      <c r="M9" s="168">
        <v>1017</v>
      </c>
      <c r="N9" s="168">
        <v>951</v>
      </c>
      <c r="O9" s="327">
        <v>-66</v>
      </c>
      <c r="P9" s="106">
        <v>-6.4896755162241888</v>
      </c>
      <c r="Q9" s="169">
        <v>48.396946564885496</v>
      </c>
      <c r="R9" s="328">
        <v>64.300202839756594</v>
      </c>
    </row>
    <row r="10" spans="1:18" ht="19.5" customHeight="1" x14ac:dyDescent="0.15">
      <c r="A10" s="712"/>
      <c r="B10" s="716"/>
      <c r="C10" s="357" t="s">
        <v>225</v>
      </c>
      <c r="D10" s="358">
        <v>111</v>
      </c>
      <c r="E10" s="358">
        <v>115</v>
      </c>
      <c r="F10" s="358">
        <v>90</v>
      </c>
      <c r="G10" s="358">
        <v>97</v>
      </c>
      <c r="H10" s="358">
        <v>88</v>
      </c>
      <c r="I10" s="358">
        <v>93</v>
      </c>
      <c r="J10" s="358">
        <v>79</v>
      </c>
      <c r="K10" s="358">
        <v>56</v>
      </c>
      <c r="L10" s="358">
        <v>76</v>
      </c>
      <c r="M10" s="358">
        <v>80</v>
      </c>
      <c r="N10" s="358">
        <v>67</v>
      </c>
      <c r="O10" s="359">
        <v>-13</v>
      </c>
      <c r="P10" s="124">
        <v>-16.25</v>
      </c>
      <c r="Q10" s="360">
        <v>3.4096692111959288</v>
      </c>
      <c r="R10" s="339">
        <v>60.360360360360367</v>
      </c>
    </row>
    <row r="11" spans="1:18" ht="19.5" customHeight="1" x14ac:dyDescent="0.15">
      <c r="A11" s="712"/>
      <c r="B11" s="714" t="s">
        <v>226</v>
      </c>
      <c r="C11" s="167"/>
      <c r="D11" s="168">
        <v>1523</v>
      </c>
      <c r="E11" s="168">
        <v>1398</v>
      </c>
      <c r="F11" s="168">
        <v>1309</v>
      </c>
      <c r="G11" s="168">
        <v>1211</v>
      </c>
      <c r="H11" s="168">
        <v>1166</v>
      </c>
      <c r="I11" s="168">
        <v>958</v>
      </c>
      <c r="J11" s="168">
        <v>859</v>
      </c>
      <c r="K11" s="168">
        <v>906</v>
      </c>
      <c r="L11" s="168">
        <v>946</v>
      </c>
      <c r="M11" s="168">
        <v>909</v>
      </c>
      <c r="N11" s="168">
        <v>871</v>
      </c>
      <c r="O11" s="327">
        <v>-38</v>
      </c>
      <c r="P11" s="106">
        <v>-4.180418041804181</v>
      </c>
      <c r="Q11" s="169">
        <v>44.325699745547077</v>
      </c>
      <c r="R11" s="328">
        <v>57.189757058437294</v>
      </c>
    </row>
    <row r="12" spans="1:18" ht="19.5" customHeight="1" x14ac:dyDescent="0.15">
      <c r="A12" s="712"/>
      <c r="B12" s="715"/>
      <c r="C12" s="172" t="s">
        <v>225</v>
      </c>
      <c r="D12" s="173">
        <v>279</v>
      </c>
      <c r="E12" s="173">
        <v>274</v>
      </c>
      <c r="F12" s="173">
        <v>242</v>
      </c>
      <c r="G12" s="173">
        <v>225</v>
      </c>
      <c r="H12" s="173">
        <v>192</v>
      </c>
      <c r="I12" s="173">
        <v>189</v>
      </c>
      <c r="J12" s="173">
        <v>191</v>
      </c>
      <c r="K12" s="173">
        <v>162</v>
      </c>
      <c r="L12" s="173">
        <v>159</v>
      </c>
      <c r="M12" s="173">
        <v>149</v>
      </c>
      <c r="N12" s="173">
        <v>125</v>
      </c>
      <c r="O12" s="354">
        <v>-24</v>
      </c>
      <c r="P12" s="176">
        <v>-16.107382550335569</v>
      </c>
      <c r="Q12" s="177">
        <v>6.3613231552162848</v>
      </c>
      <c r="R12" s="355">
        <v>44.802867383512549</v>
      </c>
    </row>
    <row r="13" spans="1:18" ht="19.5" customHeight="1" x14ac:dyDescent="0.15">
      <c r="A13" s="712"/>
      <c r="B13" s="715"/>
      <c r="C13" s="356" t="s">
        <v>227</v>
      </c>
      <c r="D13" s="168">
        <v>1093</v>
      </c>
      <c r="E13" s="168">
        <v>1003</v>
      </c>
      <c r="F13" s="168">
        <v>936</v>
      </c>
      <c r="G13" s="168">
        <v>880</v>
      </c>
      <c r="H13" s="168">
        <v>871</v>
      </c>
      <c r="I13" s="168">
        <v>685</v>
      </c>
      <c r="J13" s="168">
        <v>576</v>
      </c>
      <c r="K13" s="168">
        <v>646</v>
      </c>
      <c r="L13" s="168">
        <v>670</v>
      </c>
      <c r="M13" s="168">
        <v>660</v>
      </c>
      <c r="N13" s="168">
        <v>646</v>
      </c>
      <c r="O13" s="327">
        <v>-14</v>
      </c>
      <c r="P13" s="106">
        <v>-2.1212121212121215</v>
      </c>
      <c r="Q13" s="169">
        <v>32.87531806615776</v>
      </c>
      <c r="R13" s="328">
        <v>59.103385178408054</v>
      </c>
    </row>
    <row r="14" spans="1:18" ht="19.5" customHeight="1" x14ac:dyDescent="0.15">
      <c r="A14" s="712"/>
      <c r="B14" s="716"/>
      <c r="C14" s="357" t="s">
        <v>223</v>
      </c>
      <c r="D14" s="358">
        <v>151</v>
      </c>
      <c r="E14" s="358">
        <v>121</v>
      </c>
      <c r="F14" s="358">
        <v>131</v>
      </c>
      <c r="G14" s="358">
        <v>106</v>
      </c>
      <c r="H14" s="358">
        <v>103</v>
      </c>
      <c r="I14" s="358">
        <v>84</v>
      </c>
      <c r="J14" s="358">
        <v>92</v>
      </c>
      <c r="K14" s="358">
        <v>98</v>
      </c>
      <c r="L14" s="358">
        <v>117</v>
      </c>
      <c r="M14" s="358">
        <v>100</v>
      </c>
      <c r="N14" s="358">
        <v>100</v>
      </c>
      <c r="O14" s="359">
        <v>0</v>
      </c>
      <c r="P14" s="124">
        <v>0</v>
      </c>
      <c r="Q14" s="360">
        <v>5.0890585241730273</v>
      </c>
      <c r="R14" s="339">
        <v>66.225165562913915</v>
      </c>
    </row>
    <row r="15" spans="1:18" ht="19.5" customHeight="1" thickBot="1" x14ac:dyDescent="0.2">
      <c r="A15" s="712"/>
      <c r="B15" s="717" t="s">
        <v>228</v>
      </c>
      <c r="C15" s="718"/>
      <c r="D15" s="331">
        <v>3220</v>
      </c>
      <c r="E15" s="331">
        <v>3037</v>
      </c>
      <c r="F15" s="331">
        <v>2884</v>
      </c>
      <c r="G15" s="331">
        <v>2732</v>
      </c>
      <c r="H15" s="331">
        <v>2466</v>
      </c>
      <c r="I15" s="331">
        <v>2212</v>
      </c>
      <c r="J15" s="331">
        <v>2057</v>
      </c>
      <c r="K15" s="331">
        <v>2034</v>
      </c>
      <c r="L15" s="331">
        <v>2073</v>
      </c>
      <c r="M15" s="331">
        <v>2074</v>
      </c>
      <c r="N15" s="331">
        <v>1965</v>
      </c>
      <c r="O15" s="332">
        <v>-109</v>
      </c>
      <c r="P15" s="333">
        <v>-5.2555448408871746</v>
      </c>
      <c r="Q15" s="334">
        <v>100</v>
      </c>
      <c r="R15" s="335">
        <v>61.024844720496894</v>
      </c>
    </row>
    <row r="16" spans="1:18" ht="19.5" customHeight="1" thickTop="1" x14ac:dyDescent="0.15">
      <c r="A16" s="713"/>
      <c r="B16" s="361" t="s">
        <v>229</v>
      </c>
      <c r="C16" s="361"/>
      <c r="D16" s="140">
        <v>47.298136645962735</v>
      </c>
      <c r="E16" s="140">
        <v>46.032268686203494</v>
      </c>
      <c r="F16" s="140">
        <v>45.38834951456311</v>
      </c>
      <c r="G16" s="140">
        <v>44.326500732064424</v>
      </c>
      <c r="H16" s="140">
        <v>47.283049472830498</v>
      </c>
      <c r="I16" s="140">
        <v>43.30922242314648</v>
      </c>
      <c r="J16" s="140">
        <v>41.759844433641227</v>
      </c>
      <c r="K16" s="140">
        <v>44.54277286135693</v>
      </c>
      <c r="L16" s="140">
        <v>45.634346357935357</v>
      </c>
      <c r="M16" s="140">
        <v>43.82835101253616</v>
      </c>
      <c r="N16" s="140">
        <v>44.325699745547077</v>
      </c>
      <c r="O16" s="327" t="s">
        <v>184</v>
      </c>
      <c r="P16" s="106" t="s">
        <v>184</v>
      </c>
      <c r="Q16" s="169" t="s">
        <v>184</v>
      </c>
      <c r="R16" s="328">
        <v>93.71553065046723</v>
      </c>
    </row>
    <row r="17" spans="1:18" ht="19.5" customHeight="1" x14ac:dyDescent="0.15">
      <c r="A17" s="711" t="s">
        <v>230</v>
      </c>
      <c r="B17" s="714" t="s">
        <v>222</v>
      </c>
      <c r="C17" s="10"/>
      <c r="D17" s="362">
        <v>1737</v>
      </c>
      <c r="E17" s="362">
        <v>1688</v>
      </c>
      <c r="F17" s="362">
        <v>1609</v>
      </c>
      <c r="G17" s="362">
        <v>1557</v>
      </c>
      <c r="H17" s="362">
        <v>1346</v>
      </c>
      <c r="I17" s="362">
        <v>1284</v>
      </c>
      <c r="J17" s="362">
        <v>1226</v>
      </c>
      <c r="K17" s="362">
        <v>1153</v>
      </c>
      <c r="L17" s="362">
        <v>1160</v>
      </c>
      <c r="M17" s="362">
        <v>1204</v>
      </c>
      <c r="N17" s="362">
        <v>1120</v>
      </c>
      <c r="O17" s="324">
        <v>-84</v>
      </c>
      <c r="P17" s="118">
        <v>-6.9767441860465116</v>
      </c>
      <c r="Q17" s="325">
        <v>55.86034912718204</v>
      </c>
      <c r="R17" s="326">
        <v>64.478986758779499</v>
      </c>
    </row>
    <row r="18" spans="1:18" ht="19.5" customHeight="1" x14ac:dyDescent="0.15">
      <c r="A18" s="712"/>
      <c r="B18" s="715"/>
      <c r="C18" s="172" t="s">
        <v>223</v>
      </c>
      <c r="D18" s="363">
        <v>109</v>
      </c>
      <c r="E18" s="363">
        <v>105</v>
      </c>
      <c r="F18" s="363">
        <v>94</v>
      </c>
      <c r="G18" s="363">
        <v>85</v>
      </c>
      <c r="H18" s="364">
        <v>88</v>
      </c>
      <c r="I18" s="364">
        <v>80</v>
      </c>
      <c r="J18" s="364">
        <v>60</v>
      </c>
      <c r="K18" s="364">
        <v>73</v>
      </c>
      <c r="L18" s="364">
        <v>70</v>
      </c>
      <c r="M18" s="364">
        <v>69</v>
      </c>
      <c r="N18" s="364">
        <v>78</v>
      </c>
      <c r="O18" s="354">
        <v>9</v>
      </c>
      <c r="P18" s="176">
        <v>13.043478260869565</v>
      </c>
      <c r="Q18" s="177">
        <v>3.890274314214464</v>
      </c>
      <c r="R18" s="355">
        <v>71.559633027522935</v>
      </c>
    </row>
    <row r="19" spans="1:18" ht="19.5" customHeight="1" x14ac:dyDescent="0.15">
      <c r="A19" s="712"/>
      <c r="B19" s="715"/>
      <c r="C19" s="356" t="s">
        <v>224</v>
      </c>
      <c r="D19" s="365">
        <v>1513</v>
      </c>
      <c r="E19" s="365">
        <v>1464</v>
      </c>
      <c r="F19" s="365">
        <v>1425</v>
      </c>
      <c r="G19" s="365">
        <v>1373</v>
      </c>
      <c r="H19" s="366">
        <v>1167</v>
      </c>
      <c r="I19" s="366">
        <v>1108</v>
      </c>
      <c r="J19" s="366">
        <v>1087</v>
      </c>
      <c r="K19" s="366">
        <v>1023</v>
      </c>
      <c r="L19" s="366">
        <v>1012</v>
      </c>
      <c r="M19" s="366">
        <v>1052</v>
      </c>
      <c r="N19" s="366">
        <v>974</v>
      </c>
      <c r="O19" s="327">
        <v>-78</v>
      </c>
      <c r="P19" s="106">
        <v>-7.4144486692015201</v>
      </c>
      <c r="Q19" s="169">
        <v>48.578553615960104</v>
      </c>
      <c r="R19" s="328">
        <v>64.375413086582938</v>
      </c>
    </row>
    <row r="20" spans="1:18" ht="19.5" customHeight="1" x14ac:dyDescent="0.15">
      <c r="A20" s="712"/>
      <c r="B20" s="716"/>
      <c r="C20" s="357" t="s">
        <v>225</v>
      </c>
      <c r="D20" s="367">
        <v>115</v>
      </c>
      <c r="E20" s="367">
        <v>119</v>
      </c>
      <c r="F20" s="367">
        <v>90</v>
      </c>
      <c r="G20" s="367">
        <v>99</v>
      </c>
      <c r="H20" s="368">
        <v>91</v>
      </c>
      <c r="I20" s="368">
        <v>96</v>
      </c>
      <c r="J20" s="368">
        <v>79</v>
      </c>
      <c r="K20" s="368">
        <v>57</v>
      </c>
      <c r="L20" s="368">
        <v>78</v>
      </c>
      <c r="M20" s="368">
        <v>83</v>
      </c>
      <c r="N20" s="368">
        <v>68</v>
      </c>
      <c r="O20" s="359">
        <v>-15</v>
      </c>
      <c r="P20" s="124">
        <v>-18.072289156626507</v>
      </c>
      <c r="Q20" s="360">
        <v>3.3915211970074814</v>
      </c>
      <c r="R20" s="339">
        <v>59.130434782608695</v>
      </c>
    </row>
    <row r="21" spans="1:18" ht="19.5" customHeight="1" x14ac:dyDescent="0.15">
      <c r="A21" s="712"/>
      <c r="B21" s="714" t="s">
        <v>226</v>
      </c>
      <c r="C21" s="167"/>
      <c r="D21" s="362">
        <v>1558</v>
      </c>
      <c r="E21" s="362">
        <v>1446</v>
      </c>
      <c r="F21" s="362">
        <v>1332</v>
      </c>
      <c r="G21" s="362">
        <v>1239</v>
      </c>
      <c r="H21" s="362">
        <v>1185</v>
      </c>
      <c r="I21" s="362">
        <v>977</v>
      </c>
      <c r="J21" s="362">
        <v>875</v>
      </c>
      <c r="K21" s="362">
        <v>925</v>
      </c>
      <c r="L21" s="362">
        <v>964</v>
      </c>
      <c r="M21" s="362">
        <v>924</v>
      </c>
      <c r="N21" s="362">
        <v>885</v>
      </c>
      <c r="O21" s="324">
        <v>-39</v>
      </c>
      <c r="P21" s="118">
        <v>-4.220779220779221</v>
      </c>
      <c r="Q21" s="325">
        <v>44.139650872817953</v>
      </c>
      <c r="R21" s="326">
        <v>56.80359435173299</v>
      </c>
    </row>
    <row r="22" spans="1:18" ht="19.5" customHeight="1" x14ac:dyDescent="0.15">
      <c r="A22" s="712"/>
      <c r="B22" s="715"/>
      <c r="C22" s="172" t="s">
        <v>225</v>
      </c>
      <c r="D22" s="363">
        <v>282</v>
      </c>
      <c r="E22" s="363">
        <v>275</v>
      </c>
      <c r="F22" s="363">
        <v>245</v>
      </c>
      <c r="G22" s="363">
        <v>227</v>
      </c>
      <c r="H22" s="364">
        <v>194</v>
      </c>
      <c r="I22" s="364">
        <v>189</v>
      </c>
      <c r="J22" s="364">
        <v>191</v>
      </c>
      <c r="K22" s="364">
        <v>165</v>
      </c>
      <c r="L22" s="364">
        <v>160</v>
      </c>
      <c r="M22" s="364">
        <v>150</v>
      </c>
      <c r="N22" s="364">
        <v>126</v>
      </c>
      <c r="O22" s="354">
        <v>-24</v>
      </c>
      <c r="P22" s="176">
        <v>-16</v>
      </c>
      <c r="Q22" s="177">
        <v>6.2842892768079803</v>
      </c>
      <c r="R22" s="355">
        <v>44.680851063829785</v>
      </c>
    </row>
    <row r="23" spans="1:18" ht="19.5" customHeight="1" x14ac:dyDescent="0.15">
      <c r="A23" s="712"/>
      <c r="B23" s="715"/>
      <c r="C23" s="356" t="s">
        <v>227</v>
      </c>
      <c r="D23" s="365">
        <v>1123</v>
      </c>
      <c r="E23" s="365">
        <v>1047</v>
      </c>
      <c r="F23" s="365">
        <v>956</v>
      </c>
      <c r="G23" s="365">
        <v>902</v>
      </c>
      <c r="H23" s="366">
        <v>885</v>
      </c>
      <c r="I23" s="366">
        <v>702</v>
      </c>
      <c r="J23" s="366">
        <v>592</v>
      </c>
      <c r="K23" s="366">
        <v>661</v>
      </c>
      <c r="L23" s="366">
        <v>687</v>
      </c>
      <c r="M23" s="366">
        <v>671</v>
      </c>
      <c r="N23" s="366">
        <v>658</v>
      </c>
      <c r="O23" s="327">
        <v>-13</v>
      </c>
      <c r="P23" s="106">
        <v>-1.9374068554396422</v>
      </c>
      <c r="Q23" s="169">
        <v>32.817955112219451</v>
      </c>
      <c r="R23" s="328">
        <v>58.593054318788958</v>
      </c>
    </row>
    <row r="24" spans="1:18" ht="19.5" customHeight="1" x14ac:dyDescent="0.15">
      <c r="A24" s="712"/>
      <c r="B24" s="716"/>
      <c r="C24" s="357" t="s">
        <v>223</v>
      </c>
      <c r="D24" s="367">
        <v>153</v>
      </c>
      <c r="E24" s="367">
        <v>124</v>
      </c>
      <c r="F24" s="367">
        <v>131</v>
      </c>
      <c r="G24" s="367">
        <v>110</v>
      </c>
      <c r="H24" s="368">
        <v>106</v>
      </c>
      <c r="I24" s="368">
        <v>86</v>
      </c>
      <c r="J24" s="368">
        <v>92</v>
      </c>
      <c r="K24" s="368">
        <v>99</v>
      </c>
      <c r="L24" s="368">
        <v>117</v>
      </c>
      <c r="M24" s="368">
        <v>103</v>
      </c>
      <c r="N24" s="368">
        <v>101</v>
      </c>
      <c r="O24" s="359">
        <v>-2</v>
      </c>
      <c r="P24" s="124">
        <v>-1.9417475728155338</v>
      </c>
      <c r="Q24" s="360">
        <v>5.037406483790523</v>
      </c>
      <c r="R24" s="339">
        <v>66.013071895424829</v>
      </c>
    </row>
    <row r="25" spans="1:18" ht="19.5" customHeight="1" thickBot="1" x14ac:dyDescent="0.2">
      <c r="A25" s="712"/>
      <c r="B25" s="329" t="s">
        <v>228</v>
      </c>
      <c r="C25" s="330"/>
      <c r="D25" s="331">
        <v>3295</v>
      </c>
      <c r="E25" s="331">
        <v>3134</v>
      </c>
      <c r="F25" s="331">
        <v>2941</v>
      </c>
      <c r="G25" s="331">
        <v>2796</v>
      </c>
      <c r="H25" s="331">
        <v>2531</v>
      </c>
      <c r="I25" s="331">
        <v>2261</v>
      </c>
      <c r="J25" s="331">
        <v>2101</v>
      </c>
      <c r="K25" s="331">
        <v>2078</v>
      </c>
      <c r="L25" s="331">
        <v>2124</v>
      </c>
      <c r="M25" s="331">
        <v>2128</v>
      </c>
      <c r="N25" s="331">
        <v>2005</v>
      </c>
      <c r="O25" s="332">
        <v>-123</v>
      </c>
      <c r="P25" s="333">
        <v>-5.780075187969925</v>
      </c>
      <c r="Q25" s="334">
        <v>100</v>
      </c>
      <c r="R25" s="335">
        <v>60.849772382397575</v>
      </c>
    </row>
    <row r="26" spans="1:18" ht="19.5" customHeight="1" thickTop="1" x14ac:dyDescent="0.15">
      <c r="A26" s="713"/>
      <c r="B26" s="361" t="s">
        <v>229</v>
      </c>
      <c r="C26" s="361"/>
      <c r="D26" s="143">
        <v>47.283763277693474</v>
      </c>
      <c r="E26" s="143">
        <v>46.139119336311424</v>
      </c>
      <c r="F26" s="143">
        <v>45.290717443046589</v>
      </c>
      <c r="G26" s="143">
        <v>44.313304721030043</v>
      </c>
      <c r="H26" s="143">
        <v>46.819438956934015</v>
      </c>
      <c r="I26" s="143">
        <v>43.210968597965504</v>
      </c>
      <c r="J26" s="143">
        <v>41.646834840552117</v>
      </c>
      <c r="K26" s="143">
        <v>44.513955726660249</v>
      </c>
      <c r="L26" s="143">
        <v>45.386064030131827</v>
      </c>
      <c r="M26" s="143">
        <v>43.421052631578952</v>
      </c>
      <c r="N26" s="143">
        <v>44.139650872817953</v>
      </c>
      <c r="O26" s="337" t="s">
        <v>184</v>
      </c>
      <c r="P26" s="360" t="s">
        <v>184</v>
      </c>
      <c r="Q26" s="360" t="s">
        <v>184</v>
      </c>
      <c r="R26" s="339">
        <v>93.350545331152219</v>
      </c>
    </row>
    <row r="27" spans="1:18" x14ac:dyDescent="0.15">
      <c r="A27" s="369"/>
      <c r="B27" s="92"/>
      <c r="C27" s="158"/>
      <c r="D27" s="163"/>
      <c r="E27" s="163"/>
      <c r="F27" s="163"/>
      <c r="G27" s="163"/>
      <c r="H27" s="163"/>
      <c r="I27" s="163"/>
      <c r="J27" s="163"/>
      <c r="K27" s="163"/>
      <c r="L27" s="163"/>
      <c r="M27" s="163"/>
      <c r="N27" s="163"/>
      <c r="O27" s="162"/>
      <c r="P27" s="163"/>
      <c r="Q27" s="163"/>
      <c r="R27" s="162"/>
    </row>
    <row r="28" spans="1:18" x14ac:dyDescent="0.15">
      <c r="A28" s="127" t="s">
        <v>136</v>
      </c>
    </row>
    <row r="29" spans="1:18" x14ac:dyDescent="0.15">
      <c r="A29" s="127" t="s">
        <v>178</v>
      </c>
    </row>
    <row r="30" spans="1:18" x14ac:dyDescent="0.15">
      <c r="A30" t="s">
        <v>231</v>
      </c>
    </row>
    <row r="31" spans="1:18" x14ac:dyDescent="0.15">
      <c r="A31" t="s">
        <v>232</v>
      </c>
    </row>
    <row r="32" spans="1:18" x14ac:dyDescent="0.15">
      <c r="A32" t="s">
        <v>233</v>
      </c>
    </row>
    <row r="33" spans="1:1" x14ac:dyDescent="0.15">
      <c r="A33" t="s">
        <v>234</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89442-2928-4FB8-A594-60F01EBAE4FB}">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28" customWidth="1"/>
    <col min="2" max="2" width="3.5" style="228" customWidth="1"/>
    <col min="3" max="3" width="4.75" style="228" customWidth="1"/>
    <col min="4" max="4" width="14.75" style="228" customWidth="1"/>
    <col min="5" max="14" width="7.125" style="228" customWidth="1"/>
    <col min="15" max="18" width="7.5" style="228" customWidth="1"/>
    <col min="19" max="19" width="5.625" style="228" customWidth="1"/>
    <col min="20" max="16384" width="9" style="228"/>
  </cols>
  <sheetData>
    <row r="1" spans="1:19" ht="21.95" customHeight="1" x14ac:dyDescent="0.15">
      <c r="A1" s="227" t="s">
        <v>235</v>
      </c>
    </row>
    <row r="2" spans="1:19" ht="14.25" x14ac:dyDescent="0.15">
      <c r="A2" s="227"/>
    </row>
    <row r="3" spans="1:19" x14ac:dyDescent="0.15">
      <c r="S3" s="229" t="s">
        <v>139</v>
      </c>
    </row>
    <row r="4" spans="1:19" ht="19.5" customHeight="1" x14ac:dyDescent="0.15">
      <c r="A4" s="230"/>
      <c r="B4" s="233"/>
      <c r="C4" s="370"/>
      <c r="D4" s="231" t="s">
        <v>99</v>
      </c>
      <c r="E4" s="232" t="s">
        <v>140</v>
      </c>
      <c r="F4" s="232" t="s">
        <v>140</v>
      </c>
      <c r="G4" s="232" t="s">
        <v>140</v>
      </c>
      <c r="H4" s="232" t="s">
        <v>140</v>
      </c>
      <c r="I4" s="232" t="s">
        <v>141</v>
      </c>
      <c r="J4" s="232" t="s">
        <v>141</v>
      </c>
      <c r="K4" s="232" t="s">
        <v>141</v>
      </c>
      <c r="L4" s="232" t="s">
        <v>141</v>
      </c>
      <c r="M4" s="232" t="s">
        <v>141</v>
      </c>
      <c r="N4" s="232" t="s">
        <v>141</v>
      </c>
      <c r="O4" s="232" t="s">
        <v>141</v>
      </c>
      <c r="P4" s="233"/>
      <c r="Q4" s="233"/>
      <c r="R4" s="233"/>
      <c r="S4" s="234"/>
    </row>
    <row r="5" spans="1:19" x14ac:dyDescent="0.15">
      <c r="A5" s="235"/>
      <c r="B5" s="292"/>
      <c r="C5" s="371"/>
      <c r="D5" s="236"/>
      <c r="E5" s="237" t="s">
        <v>142</v>
      </c>
      <c r="F5" s="237" t="s">
        <v>143</v>
      </c>
      <c r="G5" s="237" t="s">
        <v>144</v>
      </c>
      <c r="H5" s="237" t="s">
        <v>145</v>
      </c>
      <c r="I5" s="237" t="s">
        <v>146</v>
      </c>
      <c r="J5" s="237" t="s">
        <v>147</v>
      </c>
      <c r="K5" s="237" t="s">
        <v>148</v>
      </c>
      <c r="L5" s="237" t="s">
        <v>149</v>
      </c>
      <c r="M5" s="237" t="s">
        <v>150</v>
      </c>
      <c r="N5" s="237" t="s">
        <v>151</v>
      </c>
      <c r="O5" s="237" t="s">
        <v>152</v>
      </c>
      <c r="P5" s="238"/>
      <c r="Q5" s="238"/>
      <c r="R5" s="238"/>
      <c r="S5" s="239"/>
    </row>
    <row r="6" spans="1:19" ht="19.5" customHeight="1" x14ac:dyDescent="0.15">
      <c r="A6" s="240" t="s">
        <v>236</v>
      </c>
      <c r="B6" s="238"/>
      <c r="C6" s="372"/>
      <c r="D6" s="241"/>
      <c r="E6" s="242" t="s">
        <v>114</v>
      </c>
      <c r="F6" s="242" t="s">
        <v>116</v>
      </c>
      <c r="G6" s="242" t="s">
        <v>118</v>
      </c>
      <c r="H6" s="242" t="s">
        <v>120</v>
      </c>
      <c r="I6" s="242" t="s">
        <v>122</v>
      </c>
      <c r="J6" s="242" t="s">
        <v>124</v>
      </c>
      <c r="K6" s="242" t="s">
        <v>126</v>
      </c>
      <c r="L6" s="242" t="s">
        <v>128</v>
      </c>
      <c r="M6" s="242" t="s">
        <v>130</v>
      </c>
      <c r="N6" s="242" t="s">
        <v>132</v>
      </c>
      <c r="O6" s="242" t="s">
        <v>134</v>
      </c>
      <c r="P6" s="244" t="s">
        <v>70</v>
      </c>
      <c r="Q6" s="245" t="s">
        <v>71</v>
      </c>
      <c r="R6" s="245" t="s">
        <v>154</v>
      </c>
      <c r="S6" s="246" t="s">
        <v>155</v>
      </c>
    </row>
    <row r="7" spans="1:19" ht="19.5" customHeight="1" x14ac:dyDescent="0.15">
      <c r="A7" s="719" t="s">
        <v>237</v>
      </c>
      <c r="B7" s="720"/>
      <c r="C7" s="230" t="s">
        <v>187</v>
      </c>
      <c r="D7" s="234"/>
      <c r="E7" s="275">
        <v>696</v>
      </c>
      <c r="F7" s="275">
        <v>701</v>
      </c>
      <c r="G7" s="275">
        <v>669</v>
      </c>
      <c r="H7" s="275">
        <v>652</v>
      </c>
      <c r="I7" s="275">
        <v>585</v>
      </c>
      <c r="J7" s="275">
        <v>489</v>
      </c>
      <c r="K7" s="275">
        <v>484</v>
      </c>
      <c r="L7" s="275">
        <v>446</v>
      </c>
      <c r="M7" s="275">
        <v>456</v>
      </c>
      <c r="N7" s="275">
        <v>508</v>
      </c>
      <c r="O7" s="275">
        <v>478</v>
      </c>
      <c r="P7" s="276">
        <v>-30</v>
      </c>
      <c r="Q7" s="277">
        <v>-5.9055118110236222</v>
      </c>
      <c r="R7" s="373">
        <v>42.678571428571423</v>
      </c>
      <c r="S7" s="278">
        <v>68.678160919540232</v>
      </c>
    </row>
    <row r="8" spans="1:19" ht="19.5" customHeight="1" x14ac:dyDescent="0.15">
      <c r="A8" s="721"/>
      <c r="B8" s="722"/>
      <c r="C8" s="235" t="s">
        <v>188</v>
      </c>
      <c r="D8" s="297"/>
      <c r="E8" s="279">
        <v>237</v>
      </c>
      <c r="F8" s="279">
        <v>245</v>
      </c>
      <c r="G8" s="279">
        <v>242</v>
      </c>
      <c r="H8" s="279">
        <v>224</v>
      </c>
      <c r="I8" s="279">
        <v>185</v>
      </c>
      <c r="J8" s="279">
        <v>210</v>
      </c>
      <c r="K8" s="279">
        <v>176</v>
      </c>
      <c r="L8" s="279">
        <v>191</v>
      </c>
      <c r="M8" s="279">
        <v>203</v>
      </c>
      <c r="N8" s="279">
        <v>202</v>
      </c>
      <c r="O8" s="279">
        <v>169</v>
      </c>
      <c r="P8" s="280">
        <v>-33</v>
      </c>
      <c r="Q8" s="281">
        <v>-16.336633663366339</v>
      </c>
      <c r="R8" s="374">
        <v>15.089285714285714</v>
      </c>
      <c r="S8" s="282">
        <v>71.308016877637129</v>
      </c>
    </row>
    <row r="9" spans="1:19" ht="19.5" customHeight="1" x14ac:dyDescent="0.15">
      <c r="A9" s="721"/>
      <c r="B9" s="722"/>
      <c r="C9" s="235" t="s">
        <v>189</v>
      </c>
      <c r="D9" s="297"/>
      <c r="E9" s="279">
        <v>117</v>
      </c>
      <c r="F9" s="279">
        <v>134</v>
      </c>
      <c r="G9" s="279">
        <v>89</v>
      </c>
      <c r="H9" s="279">
        <v>106</v>
      </c>
      <c r="I9" s="279">
        <v>83</v>
      </c>
      <c r="J9" s="279">
        <v>79</v>
      </c>
      <c r="K9" s="279">
        <v>81</v>
      </c>
      <c r="L9" s="279">
        <v>50</v>
      </c>
      <c r="M9" s="279">
        <v>57</v>
      </c>
      <c r="N9" s="279">
        <v>55</v>
      </c>
      <c r="O9" s="279">
        <v>70</v>
      </c>
      <c r="P9" s="280">
        <v>15</v>
      </c>
      <c r="Q9" s="281">
        <v>27.27272727272727</v>
      </c>
      <c r="R9" s="374">
        <v>6.25</v>
      </c>
      <c r="S9" s="282">
        <v>59.82905982905983</v>
      </c>
    </row>
    <row r="10" spans="1:19" ht="19.5" customHeight="1" x14ac:dyDescent="0.15">
      <c r="A10" s="721"/>
      <c r="B10" s="722"/>
      <c r="C10" s="235" t="s">
        <v>191</v>
      </c>
      <c r="D10" s="297"/>
      <c r="E10" s="279" t="s">
        <v>184</v>
      </c>
      <c r="F10" s="279" t="s">
        <v>184</v>
      </c>
      <c r="G10" s="279" t="s">
        <v>184</v>
      </c>
      <c r="H10" s="279" t="s">
        <v>184</v>
      </c>
      <c r="I10" s="279" t="s">
        <v>184</v>
      </c>
      <c r="J10" s="279" t="s">
        <v>184</v>
      </c>
      <c r="K10" s="279" t="s">
        <v>184</v>
      </c>
      <c r="L10" s="279" t="s">
        <v>184</v>
      </c>
      <c r="M10" s="279" t="s">
        <v>184</v>
      </c>
      <c r="N10" s="279">
        <v>1</v>
      </c>
      <c r="O10" s="279">
        <v>0</v>
      </c>
      <c r="P10" s="280">
        <v>-1</v>
      </c>
      <c r="Q10" s="281">
        <v>-100</v>
      </c>
      <c r="R10" s="374">
        <v>0</v>
      </c>
      <c r="S10" s="282" t="s">
        <v>184</v>
      </c>
    </row>
    <row r="11" spans="1:19" ht="19.5" customHeight="1" x14ac:dyDescent="0.15">
      <c r="A11" s="721"/>
      <c r="B11" s="722"/>
      <c r="C11" s="235" t="s">
        <v>192</v>
      </c>
      <c r="D11" s="297"/>
      <c r="E11" s="279">
        <v>301</v>
      </c>
      <c r="F11" s="279">
        <v>261</v>
      </c>
      <c r="G11" s="279">
        <v>274</v>
      </c>
      <c r="H11" s="279">
        <v>238</v>
      </c>
      <c r="I11" s="279">
        <v>204</v>
      </c>
      <c r="J11" s="279">
        <v>226</v>
      </c>
      <c r="K11" s="279">
        <v>199</v>
      </c>
      <c r="L11" s="279">
        <v>181</v>
      </c>
      <c r="M11" s="279">
        <v>167</v>
      </c>
      <c r="N11" s="279">
        <v>170</v>
      </c>
      <c r="O11" s="279">
        <v>157</v>
      </c>
      <c r="P11" s="280">
        <v>-13</v>
      </c>
      <c r="Q11" s="281">
        <v>-7.6470588235294121</v>
      </c>
      <c r="R11" s="374">
        <v>14.017857142857142</v>
      </c>
      <c r="S11" s="282">
        <v>52.159468438538205</v>
      </c>
    </row>
    <row r="12" spans="1:19" ht="19.5" customHeight="1" x14ac:dyDescent="0.15">
      <c r="A12" s="721"/>
      <c r="B12" s="722"/>
      <c r="C12" s="235" t="s">
        <v>193</v>
      </c>
      <c r="D12" s="297"/>
      <c r="E12" s="279">
        <v>381</v>
      </c>
      <c r="F12" s="279">
        <v>340</v>
      </c>
      <c r="G12" s="279">
        <v>325</v>
      </c>
      <c r="H12" s="279">
        <v>335</v>
      </c>
      <c r="I12" s="279">
        <v>284</v>
      </c>
      <c r="J12" s="279">
        <v>275</v>
      </c>
      <c r="K12" s="279">
        <v>281</v>
      </c>
      <c r="L12" s="279">
        <v>277</v>
      </c>
      <c r="M12" s="279">
        <v>269</v>
      </c>
      <c r="N12" s="279">
        <v>267</v>
      </c>
      <c r="O12" s="279">
        <v>243</v>
      </c>
      <c r="P12" s="280">
        <v>-24</v>
      </c>
      <c r="Q12" s="281">
        <v>-8.9887640449438209</v>
      </c>
      <c r="R12" s="374">
        <v>21.696428571428573</v>
      </c>
      <c r="S12" s="282">
        <v>63.779527559055119</v>
      </c>
    </row>
    <row r="13" spans="1:19" ht="19.5" customHeight="1" x14ac:dyDescent="0.15">
      <c r="A13" s="721"/>
      <c r="B13" s="722"/>
      <c r="C13" s="263" t="s">
        <v>194</v>
      </c>
      <c r="D13" s="239"/>
      <c r="E13" s="283">
        <v>5</v>
      </c>
      <c r="F13" s="283">
        <v>7</v>
      </c>
      <c r="G13" s="283">
        <v>10</v>
      </c>
      <c r="H13" s="283">
        <v>2</v>
      </c>
      <c r="I13" s="283">
        <v>5</v>
      </c>
      <c r="J13" s="283">
        <v>5</v>
      </c>
      <c r="K13" s="283">
        <v>5</v>
      </c>
      <c r="L13" s="283">
        <v>8</v>
      </c>
      <c r="M13" s="283">
        <v>8</v>
      </c>
      <c r="N13" s="283">
        <v>1</v>
      </c>
      <c r="O13" s="283">
        <v>3</v>
      </c>
      <c r="P13" s="284">
        <v>2</v>
      </c>
      <c r="Q13" s="285">
        <v>200</v>
      </c>
      <c r="R13" s="375">
        <v>0.26785714285714285</v>
      </c>
      <c r="S13" s="286">
        <v>60</v>
      </c>
    </row>
    <row r="14" spans="1:19" ht="19.5" customHeight="1" x14ac:dyDescent="0.15">
      <c r="A14" s="721"/>
      <c r="B14" s="722"/>
      <c r="C14" s="376" t="s">
        <v>100</v>
      </c>
      <c r="D14" s="264"/>
      <c r="E14" s="291">
        <v>1737</v>
      </c>
      <c r="F14" s="291">
        <v>1688</v>
      </c>
      <c r="G14" s="291">
        <v>1609</v>
      </c>
      <c r="H14" s="291">
        <v>1557</v>
      </c>
      <c r="I14" s="291">
        <v>1346</v>
      </c>
      <c r="J14" s="291">
        <v>1284</v>
      </c>
      <c r="K14" s="291">
        <v>1226</v>
      </c>
      <c r="L14" s="291">
        <v>1153</v>
      </c>
      <c r="M14" s="291">
        <v>1160</v>
      </c>
      <c r="N14" s="291">
        <v>1204</v>
      </c>
      <c r="O14" s="291">
        <v>1120</v>
      </c>
      <c r="P14" s="287">
        <v>-84</v>
      </c>
      <c r="Q14" s="288">
        <v>-6.9767441860465116</v>
      </c>
      <c r="R14" s="377">
        <v>100</v>
      </c>
      <c r="S14" s="289">
        <v>64.478986758779499</v>
      </c>
    </row>
    <row r="15" spans="1:19" ht="19.5" customHeight="1" x14ac:dyDescent="0.15">
      <c r="A15" s="378"/>
      <c r="B15" s="247"/>
      <c r="C15" s="230" t="s">
        <v>187</v>
      </c>
      <c r="D15" s="234"/>
      <c r="E15" s="379">
        <v>44</v>
      </c>
      <c r="F15" s="379">
        <v>46</v>
      </c>
      <c r="G15" s="379">
        <v>45</v>
      </c>
      <c r="H15" s="379">
        <v>43</v>
      </c>
      <c r="I15" s="379">
        <v>37</v>
      </c>
      <c r="J15" s="379">
        <v>32</v>
      </c>
      <c r="K15" s="379">
        <v>25</v>
      </c>
      <c r="L15" s="379">
        <v>31</v>
      </c>
      <c r="M15" s="379">
        <v>26</v>
      </c>
      <c r="N15" s="379">
        <v>22</v>
      </c>
      <c r="O15" s="379">
        <v>34</v>
      </c>
      <c r="P15" s="276">
        <v>12</v>
      </c>
      <c r="Q15" s="277">
        <v>54.54545454545454</v>
      </c>
      <c r="R15" s="373">
        <v>43.589743589743591</v>
      </c>
      <c r="S15" s="278">
        <v>77.272727272727266</v>
      </c>
    </row>
    <row r="16" spans="1:19" ht="19.5" customHeight="1" x14ac:dyDescent="0.15">
      <c r="A16" s="378"/>
      <c r="B16" s="237"/>
      <c r="C16" s="235" t="s">
        <v>188</v>
      </c>
      <c r="D16" s="297"/>
      <c r="E16" s="380">
        <v>15</v>
      </c>
      <c r="F16" s="380">
        <v>17</v>
      </c>
      <c r="G16" s="380">
        <v>15</v>
      </c>
      <c r="H16" s="380">
        <v>13</v>
      </c>
      <c r="I16" s="380">
        <v>15</v>
      </c>
      <c r="J16" s="380">
        <v>14</v>
      </c>
      <c r="K16" s="380">
        <v>17</v>
      </c>
      <c r="L16" s="380">
        <v>12</v>
      </c>
      <c r="M16" s="380">
        <v>13</v>
      </c>
      <c r="N16" s="380">
        <v>13</v>
      </c>
      <c r="O16" s="380">
        <v>17</v>
      </c>
      <c r="P16" s="280">
        <v>4</v>
      </c>
      <c r="Q16" s="281">
        <v>30.76923076923077</v>
      </c>
      <c r="R16" s="374">
        <v>21.794871794871796</v>
      </c>
      <c r="S16" s="282">
        <v>113.33333333333333</v>
      </c>
    </row>
    <row r="17" spans="1:19" ht="19.5" customHeight="1" x14ac:dyDescent="0.15">
      <c r="A17" s="378"/>
      <c r="B17" s="237"/>
      <c r="C17" s="235" t="s">
        <v>189</v>
      </c>
      <c r="D17" s="297"/>
      <c r="E17" s="380">
        <v>10</v>
      </c>
      <c r="F17" s="380">
        <v>12</v>
      </c>
      <c r="G17" s="380">
        <v>3</v>
      </c>
      <c r="H17" s="380">
        <v>3</v>
      </c>
      <c r="I17" s="380">
        <v>5</v>
      </c>
      <c r="J17" s="380">
        <v>8</v>
      </c>
      <c r="K17" s="380">
        <v>4</v>
      </c>
      <c r="L17" s="380">
        <v>2</v>
      </c>
      <c r="M17" s="380">
        <v>5</v>
      </c>
      <c r="N17" s="380">
        <v>3</v>
      </c>
      <c r="O17" s="380">
        <v>5</v>
      </c>
      <c r="P17" s="280">
        <v>2</v>
      </c>
      <c r="Q17" s="281">
        <v>66.666666666666657</v>
      </c>
      <c r="R17" s="374">
        <v>6.4102564102564097</v>
      </c>
      <c r="S17" s="282">
        <v>50</v>
      </c>
    </row>
    <row r="18" spans="1:19" ht="19.5" customHeight="1" x14ac:dyDescent="0.15">
      <c r="A18" s="378"/>
      <c r="B18" s="237" t="s">
        <v>223</v>
      </c>
      <c r="C18" s="235" t="s">
        <v>191</v>
      </c>
      <c r="D18" s="297"/>
      <c r="E18" s="380" t="s">
        <v>184</v>
      </c>
      <c r="F18" s="380" t="s">
        <v>184</v>
      </c>
      <c r="G18" s="380" t="s">
        <v>184</v>
      </c>
      <c r="H18" s="380" t="s">
        <v>184</v>
      </c>
      <c r="I18" s="380" t="s">
        <v>184</v>
      </c>
      <c r="J18" s="380" t="s">
        <v>184</v>
      </c>
      <c r="K18" s="380" t="s">
        <v>184</v>
      </c>
      <c r="L18" s="380" t="s">
        <v>184</v>
      </c>
      <c r="M18" s="380" t="s">
        <v>184</v>
      </c>
      <c r="N18" s="380">
        <v>0</v>
      </c>
      <c r="O18" s="380">
        <v>0</v>
      </c>
      <c r="P18" s="280">
        <v>0</v>
      </c>
      <c r="Q18" s="281" t="s">
        <v>184</v>
      </c>
      <c r="R18" s="374">
        <v>0</v>
      </c>
      <c r="S18" s="282" t="s">
        <v>184</v>
      </c>
    </row>
    <row r="19" spans="1:19" ht="19.5" customHeight="1" x14ac:dyDescent="0.15">
      <c r="A19" s="378"/>
      <c r="B19" s="237"/>
      <c r="C19" s="235" t="s">
        <v>192</v>
      </c>
      <c r="D19" s="297"/>
      <c r="E19" s="380">
        <v>17</v>
      </c>
      <c r="F19" s="380">
        <v>9</v>
      </c>
      <c r="G19" s="380">
        <v>9</v>
      </c>
      <c r="H19" s="380">
        <v>10</v>
      </c>
      <c r="I19" s="380">
        <v>9</v>
      </c>
      <c r="J19" s="380">
        <v>6</v>
      </c>
      <c r="K19" s="380">
        <v>4</v>
      </c>
      <c r="L19" s="380">
        <v>8</v>
      </c>
      <c r="M19" s="380">
        <v>7</v>
      </c>
      <c r="N19" s="380">
        <v>10</v>
      </c>
      <c r="O19" s="380">
        <v>8</v>
      </c>
      <c r="P19" s="280">
        <v>-2</v>
      </c>
      <c r="Q19" s="281">
        <v>-20</v>
      </c>
      <c r="R19" s="374">
        <v>10.256410256410255</v>
      </c>
      <c r="S19" s="282">
        <v>47.058823529411761</v>
      </c>
    </row>
    <row r="20" spans="1:19" ht="19.5" customHeight="1" x14ac:dyDescent="0.15">
      <c r="A20" s="378"/>
      <c r="B20" s="237"/>
      <c r="C20" s="235" t="s">
        <v>193</v>
      </c>
      <c r="D20" s="297"/>
      <c r="E20" s="380">
        <v>23</v>
      </c>
      <c r="F20" s="380">
        <v>21</v>
      </c>
      <c r="G20" s="380">
        <v>22</v>
      </c>
      <c r="H20" s="380">
        <v>16</v>
      </c>
      <c r="I20" s="380">
        <v>22</v>
      </c>
      <c r="J20" s="380">
        <v>19</v>
      </c>
      <c r="K20" s="380">
        <v>10</v>
      </c>
      <c r="L20" s="380">
        <v>19</v>
      </c>
      <c r="M20" s="380">
        <v>19</v>
      </c>
      <c r="N20" s="380">
        <v>21</v>
      </c>
      <c r="O20" s="380">
        <v>14</v>
      </c>
      <c r="P20" s="280">
        <v>-7</v>
      </c>
      <c r="Q20" s="281">
        <v>-33.333333333333329</v>
      </c>
      <c r="R20" s="374">
        <v>17.948717948717949</v>
      </c>
      <c r="S20" s="282">
        <v>60.869565217391312</v>
      </c>
    </row>
    <row r="21" spans="1:19" ht="19.5" customHeight="1" x14ac:dyDescent="0.15">
      <c r="A21" s="378"/>
      <c r="B21" s="235"/>
      <c r="C21" s="263" t="s">
        <v>194</v>
      </c>
      <c r="D21" s="239"/>
      <c r="E21" s="381">
        <v>0</v>
      </c>
      <c r="F21" s="381">
        <v>0</v>
      </c>
      <c r="G21" s="381">
        <v>0</v>
      </c>
      <c r="H21" s="381">
        <v>0</v>
      </c>
      <c r="I21" s="381">
        <v>0</v>
      </c>
      <c r="J21" s="381">
        <v>1</v>
      </c>
      <c r="K21" s="381">
        <v>0</v>
      </c>
      <c r="L21" s="381">
        <v>1</v>
      </c>
      <c r="M21" s="381">
        <v>0</v>
      </c>
      <c r="N21" s="381">
        <v>0</v>
      </c>
      <c r="O21" s="381">
        <v>0</v>
      </c>
      <c r="P21" s="284">
        <v>0</v>
      </c>
      <c r="Q21" s="285" t="s">
        <v>184</v>
      </c>
      <c r="R21" s="375">
        <v>0</v>
      </c>
      <c r="S21" s="286" t="s">
        <v>184</v>
      </c>
    </row>
    <row r="22" spans="1:19" ht="19.5" customHeight="1" x14ac:dyDescent="0.15">
      <c r="A22" s="378"/>
      <c r="B22" s="263"/>
      <c r="C22" s="376" t="s">
        <v>100</v>
      </c>
      <c r="D22" s="264"/>
      <c r="E22" s="382">
        <v>109</v>
      </c>
      <c r="F22" s="382">
        <v>105</v>
      </c>
      <c r="G22" s="382">
        <v>94</v>
      </c>
      <c r="H22" s="382">
        <v>85</v>
      </c>
      <c r="I22" s="382">
        <v>88</v>
      </c>
      <c r="J22" s="382">
        <v>80</v>
      </c>
      <c r="K22" s="382">
        <v>60</v>
      </c>
      <c r="L22" s="382">
        <v>73</v>
      </c>
      <c r="M22" s="382">
        <v>70</v>
      </c>
      <c r="N22" s="382">
        <v>69</v>
      </c>
      <c r="O22" s="382">
        <v>78</v>
      </c>
      <c r="P22" s="287">
        <v>9</v>
      </c>
      <c r="Q22" s="288">
        <v>13.043478260869565</v>
      </c>
      <c r="R22" s="377">
        <v>100</v>
      </c>
      <c r="S22" s="289">
        <v>71.559633027522935</v>
      </c>
    </row>
    <row r="23" spans="1:19" ht="19.5" customHeight="1" x14ac:dyDescent="0.15">
      <c r="A23" s="378"/>
      <c r="B23" s="235"/>
      <c r="C23" s="230" t="s">
        <v>187</v>
      </c>
      <c r="D23" s="234"/>
      <c r="E23" s="379">
        <v>609</v>
      </c>
      <c r="F23" s="379">
        <v>606</v>
      </c>
      <c r="G23" s="379">
        <v>595</v>
      </c>
      <c r="H23" s="379">
        <v>571</v>
      </c>
      <c r="I23" s="379">
        <v>519</v>
      </c>
      <c r="J23" s="379">
        <v>425</v>
      </c>
      <c r="K23" s="379">
        <v>426</v>
      </c>
      <c r="L23" s="379">
        <v>400</v>
      </c>
      <c r="M23" s="379">
        <v>406</v>
      </c>
      <c r="N23" s="379">
        <v>458</v>
      </c>
      <c r="O23" s="379">
        <v>425</v>
      </c>
      <c r="P23" s="276">
        <v>-33</v>
      </c>
      <c r="Q23" s="277">
        <v>-7.2052401746724897</v>
      </c>
      <c r="R23" s="373">
        <v>43.634496919917865</v>
      </c>
      <c r="S23" s="278">
        <v>69.786535303776688</v>
      </c>
    </row>
    <row r="24" spans="1:19" ht="19.5" customHeight="1" x14ac:dyDescent="0.15">
      <c r="A24" s="378"/>
      <c r="B24" s="237"/>
      <c r="C24" s="235" t="s">
        <v>188</v>
      </c>
      <c r="D24" s="297"/>
      <c r="E24" s="380">
        <v>214</v>
      </c>
      <c r="F24" s="380">
        <v>216</v>
      </c>
      <c r="G24" s="380">
        <v>221</v>
      </c>
      <c r="H24" s="380">
        <v>196</v>
      </c>
      <c r="I24" s="380">
        <v>153</v>
      </c>
      <c r="J24" s="380">
        <v>183</v>
      </c>
      <c r="K24" s="380">
        <v>150</v>
      </c>
      <c r="L24" s="380">
        <v>164</v>
      </c>
      <c r="M24" s="380">
        <v>173</v>
      </c>
      <c r="N24" s="380">
        <v>178</v>
      </c>
      <c r="O24" s="380">
        <v>139</v>
      </c>
      <c r="P24" s="280">
        <v>-39</v>
      </c>
      <c r="Q24" s="281">
        <v>-21.910112359550563</v>
      </c>
      <c r="R24" s="374">
        <v>14.271047227926079</v>
      </c>
      <c r="S24" s="282">
        <v>64.953271028037392</v>
      </c>
    </row>
    <row r="25" spans="1:19" ht="19.5" customHeight="1" x14ac:dyDescent="0.15">
      <c r="A25" s="378"/>
      <c r="B25" s="237"/>
      <c r="C25" s="235" t="s">
        <v>189</v>
      </c>
      <c r="D25" s="297"/>
      <c r="E25" s="380">
        <v>99</v>
      </c>
      <c r="F25" s="380">
        <v>113</v>
      </c>
      <c r="G25" s="380">
        <v>80</v>
      </c>
      <c r="H25" s="380">
        <v>96</v>
      </c>
      <c r="I25" s="380">
        <v>71</v>
      </c>
      <c r="J25" s="380">
        <v>68</v>
      </c>
      <c r="K25" s="380">
        <v>75</v>
      </c>
      <c r="L25" s="380">
        <v>44</v>
      </c>
      <c r="M25" s="380">
        <v>49</v>
      </c>
      <c r="N25" s="380">
        <v>51</v>
      </c>
      <c r="O25" s="380">
        <v>60</v>
      </c>
      <c r="P25" s="280">
        <v>9</v>
      </c>
      <c r="Q25" s="281">
        <v>17.647058823529413</v>
      </c>
      <c r="R25" s="374">
        <v>6.1601642710472273</v>
      </c>
      <c r="S25" s="282">
        <v>60.606060606060609</v>
      </c>
    </row>
    <row r="26" spans="1:19" ht="19.5" customHeight="1" x14ac:dyDescent="0.15">
      <c r="A26" s="378"/>
      <c r="B26" s="237" t="s">
        <v>224</v>
      </c>
      <c r="C26" s="235" t="s">
        <v>191</v>
      </c>
      <c r="D26" s="297"/>
      <c r="E26" s="380" t="s">
        <v>184</v>
      </c>
      <c r="F26" s="380" t="s">
        <v>184</v>
      </c>
      <c r="G26" s="380" t="s">
        <v>184</v>
      </c>
      <c r="H26" s="380" t="s">
        <v>184</v>
      </c>
      <c r="I26" s="380" t="s">
        <v>184</v>
      </c>
      <c r="J26" s="380" t="s">
        <v>184</v>
      </c>
      <c r="K26" s="380" t="s">
        <v>184</v>
      </c>
      <c r="L26" s="380" t="s">
        <v>184</v>
      </c>
      <c r="M26" s="380" t="s">
        <v>184</v>
      </c>
      <c r="N26" s="380">
        <v>1</v>
      </c>
      <c r="O26" s="380">
        <v>0</v>
      </c>
      <c r="P26" s="280">
        <v>-1</v>
      </c>
      <c r="Q26" s="281">
        <v>-100</v>
      </c>
      <c r="R26" s="374">
        <v>0</v>
      </c>
      <c r="S26" s="282" t="s">
        <v>184</v>
      </c>
    </row>
    <row r="27" spans="1:19" ht="19.5" customHeight="1" x14ac:dyDescent="0.15">
      <c r="A27" s="378"/>
      <c r="B27" s="237"/>
      <c r="C27" s="235" t="s">
        <v>192</v>
      </c>
      <c r="D27" s="297"/>
      <c r="E27" s="380">
        <v>263</v>
      </c>
      <c r="F27" s="380">
        <v>233</v>
      </c>
      <c r="G27" s="380">
        <v>248</v>
      </c>
      <c r="H27" s="380">
        <v>213</v>
      </c>
      <c r="I27" s="380">
        <v>181</v>
      </c>
      <c r="J27" s="380">
        <v>199</v>
      </c>
      <c r="K27" s="380">
        <v>185</v>
      </c>
      <c r="L27" s="380">
        <v>166</v>
      </c>
      <c r="M27" s="380">
        <v>150</v>
      </c>
      <c r="N27" s="380">
        <v>147</v>
      </c>
      <c r="O27" s="380">
        <v>138</v>
      </c>
      <c r="P27" s="280">
        <v>-9</v>
      </c>
      <c r="Q27" s="281">
        <v>-6.1224489795918364</v>
      </c>
      <c r="R27" s="374">
        <v>14.168377823408623</v>
      </c>
      <c r="S27" s="282">
        <v>52.471482889733842</v>
      </c>
    </row>
    <row r="28" spans="1:19" ht="19.5" customHeight="1" x14ac:dyDescent="0.15">
      <c r="A28" s="378"/>
      <c r="B28" s="237"/>
      <c r="C28" s="235" t="s">
        <v>193</v>
      </c>
      <c r="D28" s="297"/>
      <c r="E28" s="380">
        <v>323</v>
      </c>
      <c r="F28" s="380">
        <v>290</v>
      </c>
      <c r="G28" s="380">
        <v>271</v>
      </c>
      <c r="H28" s="380">
        <v>296</v>
      </c>
      <c r="I28" s="380">
        <v>238</v>
      </c>
      <c r="J28" s="380">
        <v>229</v>
      </c>
      <c r="K28" s="380">
        <v>246</v>
      </c>
      <c r="L28" s="380">
        <v>242</v>
      </c>
      <c r="M28" s="380">
        <v>227</v>
      </c>
      <c r="N28" s="380">
        <v>216</v>
      </c>
      <c r="O28" s="380">
        <v>210</v>
      </c>
      <c r="P28" s="280">
        <v>-6</v>
      </c>
      <c r="Q28" s="281">
        <v>-2.7777777777777777</v>
      </c>
      <c r="R28" s="374">
        <v>21.560574948665298</v>
      </c>
      <c r="S28" s="282">
        <v>65.015479876160981</v>
      </c>
    </row>
    <row r="29" spans="1:19" ht="19.5" customHeight="1" x14ac:dyDescent="0.15">
      <c r="A29" s="378"/>
      <c r="B29" s="235"/>
      <c r="C29" s="263" t="s">
        <v>194</v>
      </c>
      <c r="D29" s="239"/>
      <c r="E29" s="381">
        <v>5</v>
      </c>
      <c r="F29" s="381">
        <v>6</v>
      </c>
      <c r="G29" s="381">
        <v>10</v>
      </c>
      <c r="H29" s="381">
        <v>1</v>
      </c>
      <c r="I29" s="381">
        <v>5</v>
      </c>
      <c r="J29" s="381">
        <v>4</v>
      </c>
      <c r="K29" s="381">
        <v>5</v>
      </c>
      <c r="L29" s="381">
        <v>7</v>
      </c>
      <c r="M29" s="381">
        <v>7</v>
      </c>
      <c r="N29" s="381">
        <v>1</v>
      </c>
      <c r="O29" s="381">
        <v>2</v>
      </c>
      <c r="P29" s="284">
        <v>1</v>
      </c>
      <c r="Q29" s="285">
        <v>100</v>
      </c>
      <c r="R29" s="375">
        <v>0.20533880903490762</v>
      </c>
      <c r="S29" s="286">
        <v>40</v>
      </c>
    </row>
    <row r="30" spans="1:19" ht="19.5" customHeight="1" x14ac:dyDescent="0.15">
      <c r="A30" s="378"/>
      <c r="B30" s="263"/>
      <c r="C30" s="376" t="s">
        <v>100</v>
      </c>
      <c r="D30" s="264"/>
      <c r="E30" s="382">
        <v>1513</v>
      </c>
      <c r="F30" s="382">
        <v>1464</v>
      </c>
      <c r="G30" s="382">
        <v>1425</v>
      </c>
      <c r="H30" s="382">
        <v>1373</v>
      </c>
      <c r="I30" s="382">
        <v>1167</v>
      </c>
      <c r="J30" s="382">
        <v>1108</v>
      </c>
      <c r="K30" s="382">
        <v>1087</v>
      </c>
      <c r="L30" s="382">
        <v>1023</v>
      </c>
      <c r="M30" s="382">
        <v>1012</v>
      </c>
      <c r="N30" s="382">
        <v>1052</v>
      </c>
      <c r="O30" s="382">
        <v>974</v>
      </c>
      <c r="P30" s="287">
        <v>-78</v>
      </c>
      <c r="Q30" s="288">
        <v>-7.4144486692015201</v>
      </c>
      <c r="R30" s="377">
        <v>100</v>
      </c>
      <c r="S30" s="289">
        <v>64.375413086582938</v>
      </c>
    </row>
    <row r="31" spans="1:19" ht="19.5" customHeight="1" x14ac:dyDescent="0.15">
      <c r="A31" s="378"/>
      <c r="B31" s="235"/>
      <c r="C31" s="230" t="s">
        <v>187</v>
      </c>
      <c r="D31" s="234"/>
      <c r="E31" s="379">
        <v>43</v>
      </c>
      <c r="F31" s="379">
        <v>49</v>
      </c>
      <c r="G31" s="379">
        <v>29</v>
      </c>
      <c r="H31" s="379">
        <v>38</v>
      </c>
      <c r="I31" s="379">
        <v>29</v>
      </c>
      <c r="J31" s="379">
        <v>32</v>
      </c>
      <c r="K31" s="379">
        <v>33</v>
      </c>
      <c r="L31" s="379">
        <v>15</v>
      </c>
      <c r="M31" s="379">
        <v>24</v>
      </c>
      <c r="N31" s="379">
        <v>28</v>
      </c>
      <c r="O31" s="379">
        <v>19</v>
      </c>
      <c r="P31" s="276">
        <v>-9</v>
      </c>
      <c r="Q31" s="277">
        <v>-32.142857142857146</v>
      </c>
      <c r="R31" s="373">
        <v>27.941176470588236</v>
      </c>
      <c r="S31" s="278">
        <v>44.186046511627907</v>
      </c>
    </row>
    <row r="32" spans="1:19" ht="19.5" customHeight="1" x14ac:dyDescent="0.15">
      <c r="A32" s="378"/>
      <c r="B32" s="237"/>
      <c r="C32" s="235" t="s">
        <v>188</v>
      </c>
      <c r="D32" s="297"/>
      <c r="E32" s="380">
        <v>8</v>
      </c>
      <c r="F32" s="380">
        <v>12</v>
      </c>
      <c r="G32" s="380">
        <v>6</v>
      </c>
      <c r="H32" s="380">
        <v>15</v>
      </c>
      <c r="I32" s="380">
        <v>17</v>
      </c>
      <c r="J32" s="380">
        <v>13</v>
      </c>
      <c r="K32" s="380">
        <v>9</v>
      </c>
      <c r="L32" s="380">
        <v>15</v>
      </c>
      <c r="M32" s="380">
        <v>17</v>
      </c>
      <c r="N32" s="380">
        <v>11</v>
      </c>
      <c r="O32" s="380">
        <v>13</v>
      </c>
      <c r="P32" s="280">
        <v>2</v>
      </c>
      <c r="Q32" s="281">
        <v>18.181818181818183</v>
      </c>
      <c r="R32" s="374">
        <v>19.117647058823529</v>
      </c>
      <c r="S32" s="282">
        <v>162.5</v>
      </c>
    </row>
    <row r="33" spans="1:19" ht="19.5" customHeight="1" x14ac:dyDescent="0.15">
      <c r="A33" s="378"/>
      <c r="B33" s="237"/>
      <c r="C33" s="235" t="s">
        <v>189</v>
      </c>
      <c r="D33" s="297"/>
      <c r="E33" s="380">
        <v>8</v>
      </c>
      <c r="F33" s="380">
        <v>9</v>
      </c>
      <c r="G33" s="380">
        <v>6</v>
      </c>
      <c r="H33" s="380">
        <v>7</v>
      </c>
      <c r="I33" s="380">
        <v>7</v>
      </c>
      <c r="J33" s="380">
        <v>3</v>
      </c>
      <c r="K33" s="380">
        <v>2</v>
      </c>
      <c r="L33" s="380">
        <v>4</v>
      </c>
      <c r="M33" s="380">
        <v>3</v>
      </c>
      <c r="N33" s="380">
        <v>1</v>
      </c>
      <c r="O33" s="380">
        <v>5</v>
      </c>
      <c r="P33" s="280">
        <v>4</v>
      </c>
      <c r="Q33" s="281">
        <v>400</v>
      </c>
      <c r="R33" s="374">
        <v>7.3529411764705888</v>
      </c>
      <c r="S33" s="282">
        <v>62.5</v>
      </c>
    </row>
    <row r="34" spans="1:19" ht="19.5" customHeight="1" x14ac:dyDescent="0.15">
      <c r="A34" s="378"/>
      <c r="B34" s="237" t="s">
        <v>225</v>
      </c>
      <c r="C34" s="235" t="s">
        <v>191</v>
      </c>
      <c r="D34" s="297"/>
      <c r="E34" s="380" t="s">
        <v>184</v>
      </c>
      <c r="F34" s="380" t="s">
        <v>184</v>
      </c>
      <c r="G34" s="380" t="s">
        <v>184</v>
      </c>
      <c r="H34" s="380" t="s">
        <v>184</v>
      </c>
      <c r="I34" s="380" t="s">
        <v>184</v>
      </c>
      <c r="J34" s="380" t="s">
        <v>184</v>
      </c>
      <c r="K34" s="380" t="s">
        <v>184</v>
      </c>
      <c r="L34" s="380" t="s">
        <v>184</v>
      </c>
      <c r="M34" s="380" t="s">
        <v>184</v>
      </c>
      <c r="N34" s="380">
        <v>0</v>
      </c>
      <c r="O34" s="380">
        <v>0</v>
      </c>
      <c r="P34" s="280">
        <v>0</v>
      </c>
      <c r="Q34" s="281" t="s">
        <v>184</v>
      </c>
      <c r="R34" s="374">
        <v>0</v>
      </c>
      <c r="S34" s="282" t="s">
        <v>184</v>
      </c>
    </row>
    <row r="35" spans="1:19" ht="19.5" customHeight="1" x14ac:dyDescent="0.15">
      <c r="A35" s="378"/>
      <c r="B35" s="237"/>
      <c r="C35" s="235" t="s">
        <v>192</v>
      </c>
      <c r="D35" s="297"/>
      <c r="E35" s="380">
        <v>21</v>
      </c>
      <c r="F35" s="380">
        <v>19</v>
      </c>
      <c r="G35" s="380">
        <v>17</v>
      </c>
      <c r="H35" s="380">
        <v>15</v>
      </c>
      <c r="I35" s="380">
        <v>14</v>
      </c>
      <c r="J35" s="380">
        <v>21</v>
      </c>
      <c r="K35" s="380">
        <v>10</v>
      </c>
      <c r="L35" s="380">
        <v>7</v>
      </c>
      <c r="M35" s="380">
        <v>10</v>
      </c>
      <c r="N35" s="380">
        <v>13</v>
      </c>
      <c r="O35" s="380">
        <v>11</v>
      </c>
      <c r="P35" s="280">
        <v>-2</v>
      </c>
      <c r="Q35" s="281">
        <v>-15.384615384615385</v>
      </c>
      <c r="R35" s="374">
        <v>16.176470588235293</v>
      </c>
      <c r="S35" s="282">
        <v>52.380952380952387</v>
      </c>
    </row>
    <row r="36" spans="1:19" ht="19.5" customHeight="1" x14ac:dyDescent="0.15">
      <c r="A36" s="378"/>
      <c r="B36" s="237"/>
      <c r="C36" s="235" t="s">
        <v>193</v>
      </c>
      <c r="D36" s="297"/>
      <c r="E36" s="380">
        <v>35</v>
      </c>
      <c r="F36" s="380">
        <v>29</v>
      </c>
      <c r="G36" s="380">
        <v>32</v>
      </c>
      <c r="H36" s="380">
        <v>23</v>
      </c>
      <c r="I36" s="380">
        <v>24</v>
      </c>
      <c r="J36" s="380">
        <v>27</v>
      </c>
      <c r="K36" s="380">
        <v>25</v>
      </c>
      <c r="L36" s="380">
        <v>16</v>
      </c>
      <c r="M36" s="380">
        <v>23</v>
      </c>
      <c r="N36" s="380">
        <v>30</v>
      </c>
      <c r="O36" s="380">
        <v>19</v>
      </c>
      <c r="P36" s="280">
        <v>-11</v>
      </c>
      <c r="Q36" s="281">
        <v>-36.666666666666664</v>
      </c>
      <c r="R36" s="374">
        <v>27.941176470588236</v>
      </c>
      <c r="S36" s="282">
        <v>54.285714285714285</v>
      </c>
    </row>
    <row r="37" spans="1:19" ht="19.5" customHeight="1" x14ac:dyDescent="0.15">
      <c r="A37" s="378"/>
      <c r="B37" s="235"/>
      <c r="C37" s="263" t="s">
        <v>194</v>
      </c>
      <c r="D37" s="239"/>
      <c r="E37" s="381">
        <v>0</v>
      </c>
      <c r="F37" s="381">
        <v>1</v>
      </c>
      <c r="G37" s="381">
        <v>0</v>
      </c>
      <c r="H37" s="381">
        <v>1</v>
      </c>
      <c r="I37" s="381">
        <v>0</v>
      </c>
      <c r="J37" s="381">
        <v>0</v>
      </c>
      <c r="K37" s="381">
        <v>0</v>
      </c>
      <c r="L37" s="381">
        <v>0</v>
      </c>
      <c r="M37" s="381">
        <v>1</v>
      </c>
      <c r="N37" s="381">
        <v>0</v>
      </c>
      <c r="O37" s="381">
        <v>1</v>
      </c>
      <c r="P37" s="284">
        <v>1</v>
      </c>
      <c r="Q37" s="285" t="s">
        <v>184</v>
      </c>
      <c r="R37" s="375">
        <v>1.4705882352941175</v>
      </c>
      <c r="S37" s="286" t="s">
        <v>184</v>
      </c>
    </row>
    <row r="38" spans="1:19" ht="19.5" customHeight="1" x14ac:dyDescent="0.15">
      <c r="A38" s="383"/>
      <c r="B38" s="263"/>
      <c r="C38" s="376" t="s">
        <v>100</v>
      </c>
      <c r="D38" s="264"/>
      <c r="E38" s="382">
        <v>115</v>
      </c>
      <c r="F38" s="382">
        <v>119</v>
      </c>
      <c r="G38" s="382">
        <v>90</v>
      </c>
      <c r="H38" s="382">
        <v>99</v>
      </c>
      <c r="I38" s="382">
        <v>91</v>
      </c>
      <c r="J38" s="382">
        <v>96</v>
      </c>
      <c r="K38" s="382">
        <v>79</v>
      </c>
      <c r="L38" s="382">
        <v>57</v>
      </c>
      <c r="M38" s="382">
        <v>78</v>
      </c>
      <c r="N38" s="382">
        <v>83</v>
      </c>
      <c r="O38" s="382">
        <v>68</v>
      </c>
      <c r="P38" s="287">
        <v>-15</v>
      </c>
      <c r="Q38" s="288">
        <v>-18.072289156626507</v>
      </c>
      <c r="R38" s="377">
        <v>100</v>
      </c>
      <c r="S38" s="289">
        <v>59.130434782608695</v>
      </c>
    </row>
    <row r="39" spans="1:19" ht="19.5" customHeight="1" x14ac:dyDescent="0.15">
      <c r="A39" s="719" t="s">
        <v>238</v>
      </c>
      <c r="B39" s="720"/>
      <c r="C39" s="230" t="s">
        <v>187</v>
      </c>
      <c r="D39" s="234"/>
      <c r="E39" s="275">
        <v>380</v>
      </c>
      <c r="F39" s="275">
        <v>402</v>
      </c>
      <c r="G39" s="275">
        <v>343</v>
      </c>
      <c r="H39" s="275">
        <v>310</v>
      </c>
      <c r="I39" s="275">
        <v>312</v>
      </c>
      <c r="J39" s="275">
        <v>240</v>
      </c>
      <c r="K39" s="275">
        <v>226</v>
      </c>
      <c r="L39" s="275">
        <v>248</v>
      </c>
      <c r="M39" s="275">
        <v>236</v>
      </c>
      <c r="N39" s="275">
        <v>217</v>
      </c>
      <c r="O39" s="275">
        <v>220</v>
      </c>
      <c r="P39" s="276">
        <v>3</v>
      </c>
      <c r="Q39" s="277">
        <v>1.3824884792626728</v>
      </c>
      <c r="R39" s="373">
        <v>24.858757062146893</v>
      </c>
      <c r="S39" s="278">
        <v>57.894736842105267</v>
      </c>
    </row>
    <row r="40" spans="1:19" ht="19.5" customHeight="1" x14ac:dyDescent="0.15">
      <c r="A40" s="721"/>
      <c r="B40" s="722"/>
      <c r="C40" s="235" t="s">
        <v>188</v>
      </c>
      <c r="D40" s="297"/>
      <c r="E40" s="279">
        <v>146</v>
      </c>
      <c r="F40" s="279">
        <v>145</v>
      </c>
      <c r="G40" s="279">
        <v>131</v>
      </c>
      <c r="H40" s="279">
        <v>110</v>
      </c>
      <c r="I40" s="279">
        <v>115</v>
      </c>
      <c r="J40" s="279">
        <v>118</v>
      </c>
      <c r="K40" s="279">
        <v>101</v>
      </c>
      <c r="L40" s="279">
        <v>105</v>
      </c>
      <c r="M40" s="279">
        <v>121</v>
      </c>
      <c r="N40" s="279">
        <v>106</v>
      </c>
      <c r="O40" s="279">
        <v>120</v>
      </c>
      <c r="P40" s="280">
        <v>14</v>
      </c>
      <c r="Q40" s="281">
        <v>13.20754716981132</v>
      </c>
      <c r="R40" s="374">
        <v>13.559322033898304</v>
      </c>
      <c r="S40" s="282">
        <v>82.191780821917803</v>
      </c>
    </row>
    <row r="41" spans="1:19" ht="19.5" customHeight="1" x14ac:dyDescent="0.15">
      <c r="A41" s="721"/>
      <c r="B41" s="722"/>
      <c r="C41" s="235" t="s">
        <v>189</v>
      </c>
      <c r="D41" s="297"/>
      <c r="E41" s="279">
        <v>70</v>
      </c>
      <c r="F41" s="279">
        <v>53</v>
      </c>
      <c r="G41" s="279">
        <v>58</v>
      </c>
      <c r="H41" s="279">
        <v>64</v>
      </c>
      <c r="I41" s="279">
        <v>41</v>
      </c>
      <c r="J41" s="279">
        <v>43</v>
      </c>
      <c r="K41" s="279">
        <v>32</v>
      </c>
      <c r="L41" s="279">
        <v>21</v>
      </c>
      <c r="M41" s="279">
        <v>42</v>
      </c>
      <c r="N41" s="279">
        <v>38</v>
      </c>
      <c r="O41" s="279">
        <v>42</v>
      </c>
      <c r="P41" s="280">
        <v>4</v>
      </c>
      <c r="Q41" s="281">
        <v>10.526315789473683</v>
      </c>
      <c r="R41" s="374">
        <v>4.7457627118644066</v>
      </c>
      <c r="S41" s="282">
        <v>60</v>
      </c>
    </row>
    <row r="42" spans="1:19" ht="19.5" customHeight="1" x14ac:dyDescent="0.15">
      <c r="A42" s="721"/>
      <c r="B42" s="722"/>
      <c r="C42" s="235" t="s">
        <v>191</v>
      </c>
      <c r="D42" s="297"/>
      <c r="E42" s="279" t="s">
        <v>184</v>
      </c>
      <c r="F42" s="279" t="s">
        <v>184</v>
      </c>
      <c r="G42" s="279" t="s">
        <v>184</v>
      </c>
      <c r="H42" s="279" t="s">
        <v>184</v>
      </c>
      <c r="I42" s="279" t="s">
        <v>184</v>
      </c>
      <c r="J42" s="279" t="s">
        <v>184</v>
      </c>
      <c r="K42" s="279" t="s">
        <v>184</v>
      </c>
      <c r="L42" s="279" t="s">
        <v>184</v>
      </c>
      <c r="M42" s="279" t="s">
        <v>184</v>
      </c>
      <c r="N42" s="279">
        <v>0</v>
      </c>
      <c r="O42" s="279">
        <v>1</v>
      </c>
      <c r="P42" s="280">
        <v>1</v>
      </c>
      <c r="Q42" s="281" t="s">
        <v>184</v>
      </c>
      <c r="R42" s="374">
        <v>0.11299435028248588</v>
      </c>
      <c r="S42" s="282" t="s">
        <v>184</v>
      </c>
    </row>
    <row r="43" spans="1:19" ht="19.5" customHeight="1" x14ac:dyDescent="0.15">
      <c r="A43" s="721"/>
      <c r="B43" s="722"/>
      <c r="C43" s="235" t="s">
        <v>192</v>
      </c>
      <c r="D43" s="297"/>
      <c r="E43" s="279">
        <v>172</v>
      </c>
      <c r="F43" s="279">
        <v>148</v>
      </c>
      <c r="G43" s="279">
        <v>118</v>
      </c>
      <c r="H43" s="279">
        <v>125</v>
      </c>
      <c r="I43" s="279">
        <v>133</v>
      </c>
      <c r="J43" s="279">
        <v>103</v>
      </c>
      <c r="K43" s="279">
        <v>103</v>
      </c>
      <c r="L43" s="279">
        <v>102</v>
      </c>
      <c r="M43" s="279">
        <v>109</v>
      </c>
      <c r="N43" s="279">
        <v>91</v>
      </c>
      <c r="O43" s="279">
        <v>91</v>
      </c>
      <c r="P43" s="280">
        <v>0</v>
      </c>
      <c r="Q43" s="281">
        <v>0</v>
      </c>
      <c r="R43" s="374">
        <v>10.282485875706215</v>
      </c>
      <c r="S43" s="282">
        <v>52.906976744186053</v>
      </c>
    </row>
    <row r="44" spans="1:19" ht="19.5" customHeight="1" x14ac:dyDescent="0.15">
      <c r="A44" s="721"/>
      <c r="B44" s="722"/>
      <c r="C44" s="235" t="s">
        <v>193</v>
      </c>
      <c r="D44" s="297"/>
      <c r="E44" s="279">
        <v>785</v>
      </c>
      <c r="F44" s="279">
        <v>694</v>
      </c>
      <c r="G44" s="279">
        <v>680</v>
      </c>
      <c r="H44" s="279">
        <v>622</v>
      </c>
      <c r="I44" s="279">
        <v>579</v>
      </c>
      <c r="J44" s="279">
        <v>469</v>
      </c>
      <c r="K44" s="279">
        <v>409</v>
      </c>
      <c r="L44" s="279">
        <v>448</v>
      </c>
      <c r="M44" s="279">
        <v>451</v>
      </c>
      <c r="N44" s="279">
        <v>467</v>
      </c>
      <c r="O44" s="279">
        <v>409</v>
      </c>
      <c r="P44" s="280">
        <v>-58</v>
      </c>
      <c r="Q44" s="281">
        <v>-12.419700214132762</v>
      </c>
      <c r="R44" s="374">
        <v>46.214689265536727</v>
      </c>
      <c r="S44" s="282">
        <v>52.101910828025474</v>
      </c>
    </row>
    <row r="45" spans="1:19" ht="19.5" customHeight="1" x14ac:dyDescent="0.15">
      <c r="A45" s="721"/>
      <c r="B45" s="722"/>
      <c r="C45" s="263" t="s">
        <v>194</v>
      </c>
      <c r="D45" s="239"/>
      <c r="E45" s="283">
        <v>5</v>
      </c>
      <c r="F45" s="283">
        <v>4</v>
      </c>
      <c r="G45" s="283">
        <v>2</v>
      </c>
      <c r="H45" s="283">
        <v>8</v>
      </c>
      <c r="I45" s="283">
        <v>5</v>
      </c>
      <c r="J45" s="283">
        <v>4</v>
      </c>
      <c r="K45" s="283">
        <v>4</v>
      </c>
      <c r="L45" s="283">
        <v>1</v>
      </c>
      <c r="M45" s="283">
        <v>5</v>
      </c>
      <c r="N45" s="283">
        <v>5</v>
      </c>
      <c r="O45" s="283">
        <v>2</v>
      </c>
      <c r="P45" s="284">
        <v>-3</v>
      </c>
      <c r="Q45" s="285">
        <v>-60</v>
      </c>
      <c r="R45" s="375">
        <v>0.22598870056497175</v>
      </c>
      <c r="S45" s="286">
        <v>40</v>
      </c>
    </row>
    <row r="46" spans="1:19" ht="19.5" customHeight="1" x14ac:dyDescent="0.15">
      <c r="A46" s="721"/>
      <c r="B46" s="722"/>
      <c r="C46" s="376" t="s">
        <v>100</v>
      </c>
      <c r="D46" s="264"/>
      <c r="E46" s="291">
        <v>1558</v>
      </c>
      <c r="F46" s="291">
        <v>1446</v>
      </c>
      <c r="G46" s="291">
        <v>1332</v>
      </c>
      <c r="H46" s="291">
        <v>1239</v>
      </c>
      <c r="I46" s="291">
        <v>1185</v>
      </c>
      <c r="J46" s="291">
        <v>977</v>
      </c>
      <c r="K46" s="291">
        <v>875</v>
      </c>
      <c r="L46" s="291">
        <v>925</v>
      </c>
      <c r="M46" s="291">
        <v>964</v>
      </c>
      <c r="N46" s="291">
        <v>924</v>
      </c>
      <c r="O46" s="291">
        <v>885</v>
      </c>
      <c r="P46" s="287">
        <v>-39</v>
      </c>
      <c r="Q46" s="288">
        <v>-4.220779220779221</v>
      </c>
      <c r="R46" s="377">
        <v>100</v>
      </c>
      <c r="S46" s="289">
        <v>56.80359435173299</v>
      </c>
    </row>
    <row r="47" spans="1:19" ht="19.5" customHeight="1" x14ac:dyDescent="0.15">
      <c r="A47" s="384"/>
      <c r="B47" s="247"/>
      <c r="C47" s="230" t="s">
        <v>187</v>
      </c>
      <c r="D47" s="234"/>
      <c r="E47" s="379">
        <v>32</v>
      </c>
      <c r="F47" s="379">
        <v>43</v>
      </c>
      <c r="G47" s="379">
        <v>39</v>
      </c>
      <c r="H47" s="379">
        <v>32</v>
      </c>
      <c r="I47" s="275">
        <v>29</v>
      </c>
      <c r="J47" s="275">
        <v>25</v>
      </c>
      <c r="K47" s="275">
        <v>33</v>
      </c>
      <c r="L47" s="275">
        <v>31</v>
      </c>
      <c r="M47" s="275">
        <v>26</v>
      </c>
      <c r="N47" s="275">
        <v>23</v>
      </c>
      <c r="O47" s="275">
        <v>25</v>
      </c>
      <c r="P47" s="276">
        <v>2</v>
      </c>
      <c r="Q47" s="277">
        <v>8.695652173913043</v>
      </c>
      <c r="R47" s="373">
        <v>19.841269841269842</v>
      </c>
      <c r="S47" s="278">
        <v>78.125</v>
      </c>
    </row>
    <row r="48" spans="1:19" ht="19.5" customHeight="1" x14ac:dyDescent="0.15">
      <c r="A48" s="384"/>
      <c r="B48" s="237"/>
      <c r="C48" s="235" t="s">
        <v>188</v>
      </c>
      <c r="D48" s="297"/>
      <c r="E48" s="380">
        <v>26</v>
      </c>
      <c r="F48" s="380">
        <v>14</v>
      </c>
      <c r="G48" s="380">
        <v>18</v>
      </c>
      <c r="H48" s="380">
        <v>15</v>
      </c>
      <c r="I48" s="279">
        <v>13</v>
      </c>
      <c r="J48" s="279">
        <v>17</v>
      </c>
      <c r="K48" s="279">
        <v>14</v>
      </c>
      <c r="L48" s="279">
        <v>12</v>
      </c>
      <c r="M48" s="279">
        <v>15</v>
      </c>
      <c r="N48" s="279">
        <v>15</v>
      </c>
      <c r="O48" s="279">
        <v>15</v>
      </c>
      <c r="P48" s="280">
        <v>0</v>
      </c>
      <c r="Q48" s="281">
        <v>0</v>
      </c>
      <c r="R48" s="374">
        <v>11.904761904761903</v>
      </c>
      <c r="S48" s="282">
        <v>57.692307692307686</v>
      </c>
    </row>
    <row r="49" spans="1:19" ht="19.5" customHeight="1" x14ac:dyDescent="0.15">
      <c r="A49" s="384"/>
      <c r="B49" s="237"/>
      <c r="C49" s="235" t="s">
        <v>189</v>
      </c>
      <c r="D49" s="297"/>
      <c r="E49" s="380">
        <v>10</v>
      </c>
      <c r="F49" s="380">
        <v>7</v>
      </c>
      <c r="G49" s="380">
        <v>6</v>
      </c>
      <c r="H49" s="380">
        <v>11</v>
      </c>
      <c r="I49" s="279">
        <v>7</v>
      </c>
      <c r="J49" s="279">
        <v>6</v>
      </c>
      <c r="K49" s="279">
        <v>4</v>
      </c>
      <c r="L49" s="279">
        <v>3</v>
      </c>
      <c r="M49" s="279">
        <v>2</v>
      </c>
      <c r="N49" s="279">
        <v>6</v>
      </c>
      <c r="O49" s="279">
        <v>5</v>
      </c>
      <c r="P49" s="280">
        <v>-1</v>
      </c>
      <c r="Q49" s="281">
        <v>-16.666666666666664</v>
      </c>
      <c r="R49" s="374">
        <v>3.9682539682539679</v>
      </c>
      <c r="S49" s="282">
        <v>50</v>
      </c>
    </row>
    <row r="50" spans="1:19" ht="19.5" customHeight="1" x14ac:dyDescent="0.15">
      <c r="A50" s="384"/>
      <c r="B50" s="237" t="s">
        <v>225</v>
      </c>
      <c r="C50" s="235" t="s">
        <v>191</v>
      </c>
      <c r="D50" s="297"/>
      <c r="E50" s="380" t="s">
        <v>184</v>
      </c>
      <c r="F50" s="380" t="s">
        <v>184</v>
      </c>
      <c r="G50" s="380" t="s">
        <v>184</v>
      </c>
      <c r="H50" s="380" t="s">
        <v>184</v>
      </c>
      <c r="I50" s="279" t="s">
        <v>184</v>
      </c>
      <c r="J50" s="279" t="s">
        <v>184</v>
      </c>
      <c r="K50" s="279" t="s">
        <v>184</v>
      </c>
      <c r="L50" s="279" t="s">
        <v>184</v>
      </c>
      <c r="M50" s="279" t="s">
        <v>184</v>
      </c>
      <c r="N50" s="279">
        <v>0</v>
      </c>
      <c r="O50" s="279">
        <v>0</v>
      </c>
      <c r="P50" s="280">
        <v>0</v>
      </c>
      <c r="Q50" s="281" t="s">
        <v>184</v>
      </c>
      <c r="R50" s="374">
        <v>0</v>
      </c>
      <c r="S50" s="282" t="s">
        <v>184</v>
      </c>
    </row>
    <row r="51" spans="1:19" ht="19.5" customHeight="1" x14ac:dyDescent="0.15">
      <c r="A51" s="384"/>
      <c r="B51" s="237"/>
      <c r="C51" s="235" t="s">
        <v>192</v>
      </c>
      <c r="D51" s="297"/>
      <c r="E51" s="380">
        <v>31</v>
      </c>
      <c r="F51" s="380">
        <v>30</v>
      </c>
      <c r="G51" s="380">
        <v>23</v>
      </c>
      <c r="H51" s="380">
        <v>21</v>
      </c>
      <c r="I51" s="279">
        <v>21</v>
      </c>
      <c r="J51" s="279">
        <v>22</v>
      </c>
      <c r="K51" s="279">
        <v>31</v>
      </c>
      <c r="L51" s="279">
        <v>20</v>
      </c>
      <c r="M51" s="279">
        <v>18</v>
      </c>
      <c r="N51" s="279">
        <v>18</v>
      </c>
      <c r="O51" s="279">
        <v>14</v>
      </c>
      <c r="P51" s="280">
        <v>-4</v>
      </c>
      <c r="Q51" s="281">
        <v>-22.222222222222221</v>
      </c>
      <c r="R51" s="374">
        <v>11.111111111111111</v>
      </c>
      <c r="S51" s="282">
        <v>45.161290322580641</v>
      </c>
    </row>
    <row r="52" spans="1:19" ht="19.5" customHeight="1" x14ac:dyDescent="0.15">
      <c r="A52" s="384"/>
      <c r="B52" s="237"/>
      <c r="C52" s="235" t="s">
        <v>193</v>
      </c>
      <c r="D52" s="297"/>
      <c r="E52" s="380">
        <v>182</v>
      </c>
      <c r="F52" s="380">
        <v>180</v>
      </c>
      <c r="G52" s="380">
        <v>159</v>
      </c>
      <c r="H52" s="380">
        <v>146</v>
      </c>
      <c r="I52" s="279">
        <v>122</v>
      </c>
      <c r="J52" s="279">
        <v>117</v>
      </c>
      <c r="K52" s="279">
        <v>108</v>
      </c>
      <c r="L52" s="279">
        <v>99</v>
      </c>
      <c r="M52" s="279">
        <v>99</v>
      </c>
      <c r="N52" s="279">
        <v>87</v>
      </c>
      <c r="O52" s="279">
        <v>67</v>
      </c>
      <c r="P52" s="280">
        <v>-20</v>
      </c>
      <c r="Q52" s="281">
        <v>-22.988505747126435</v>
      </c>
      <c r="R52" s="374">
        <v>53.174603174603178</v>
      </c>
      <c r="S52" s="282">
        <v>36.813186813186817</v>
      </c>
    </row>
    <row r="53" spans="1:19" ht="19.5" customHeight="1" x14ac:dyDescent="0.15">
      <c r="A53" s="384"/>
      <c r="B53" s="235"/>
      <c r="C53" s="263" t="s">
        <v>194</v>
      </c>
      <c r="D53" s="239"/>
      <c r="E53" s="381">
        <v>1</v>
      </c>
      <c r="F53" s="381">
        <v>1</v>
      </c>
      <c r="G53" s="381">
        <v>0</v>
      </c>
      <c r="H53" s="381">
        <v>2</v>
      </c>
      <c r="I53" s="283">
        <v>2</v>
      </c>
      <c r="J53" s="283">
        <v>2</v>
      </c>
      <c r="K53" s="283">
        <v>1</v>
      </c>
      <c r="L53" s="283">
        <v>0</v>
      </c>
      <c r="M53" s="283">
        <v>0</v>
      </c>
      <c r="N53" s="283">
        <v>1</v>
      </c>
      <c r="O53" s="283">
        <v>0</v>
      </c>
      <c r="P53" s="284">
        <v>-1</v>
      </c>
      <c r="Q53" s="285">
        <v>-100</v>
      </c>
      <c r="R53" s="375">
        <v>0</v>
      </c>
      <c r="S53" s="286">
        <v>0</v>
      </c>
    </row>
    <row r="54" spans="1:19" ht="19.5" customHeight="1" x14ac:dyDescent="0.15">
      <c r="A54" s="384"/>
      <c r="B54" s="263"/>
      <c r="C54" s="376" t="s">
        <v>100</v>
      </c>
      <c r="D54" s="264"/>
      <c r="E54" s="382">
        <v>282</v>
      </c>
      <c r="F54" s="382">
        <v>275</v>
      </c>
      <c r="G54" s="382">
        <v>245</v>
      </c>
      <c r="H54" s="382">
        <v>227</v>
      </c>
      <c r="I54" s="291">
        <v>194</v>
      </c>
      <c r="J54" s="291">
        <v>189</v>
      </c>
      <c r="K54" s="291">
        <v>191</v>
      </c>
      <c r="L54" s="291">
        <v>165</v>
      </c>
      <c r="M54" s="291">
        <v>160</v>
      </c>
      <c r="N54" s="291">
        <v>150</v>
      </c>
      <c r="O54" s="291">
        <v>126</v>
      </c>
      <c r="P54" s="287">
        <v>-24</v>
      </c>
      <c r="Q54" s="288">
        <v>-16</v>
      </c>
      <c r="R54" s="377">
        <v>100</v>
      </c>
      <c r="S54" s="289">
        <v>44.680851063829785</v>
      </c>
    </row>
    <row r="55" spans="1:19" ht="19.5" customHeight="1" x14ac:dyDescent="0.15">
      <c r="A55" s="384"/>
      <c r="B55" s="235"/>
      <c r="C55" s="230" t="s">
        <v>187</v>
      </c>
      <c r="D55" s="234"/>
      <c r="E55" s="379">
        <v>295</v>
      </c>
      <c r="F55" s="379">
        <v>320</v>
      </c>
      <c r="G55" s="379">
        <v>267</v>
      </c>
      <c r="H55" s="379">
        <v>246</v>
      </c>
      <c r="I55" s="275">
        <v>252</v>
      </c>
      <c r="J55" s="275">
        <v>190</v>
      </c>
      <c r="K55" s="275">
        <v>168</v>
      </c>
      <c r="L55" s="275">
        <v>191</v>
      </c>
      <c r="M55" s="275">
        <v>188</v>
      </c>
      <c r="N55" s="275">
        <v>163</v>
      </c>
      <c r="O55" s="275">
        <v>168</v>
      </c>
      <c r="P55" s="276">
        <v>5</v>
      </c>
      <c r="Q55" s="277">
        <v>3.0674846625766872</v>
      </c>
      <c r="R55" s="373">
        <v>25.531914893617021</v>
      </c>
      <c r="S55" s="278">
        <v>56.949152542372886</v>
      </c>
    </row>
    <row r="56" spans="1:19" ht="19.5" customHeight="1" x14ac:dyDescent="0.15">
      <c r="A56" s="384"/>
      <c r="B56" s="237"/>
      <c r="C56" s="235" t="s">
        <v>188</v>
      </c>
      <c r="D56" s="297"/>
      <c r="E56" s="380">
        <v>109</v>
      </c>
      <c r="F56" s="380">
        <v>125</v>
      </c>
      <c r="G56" s="380">
        <v>100</v>
      </c>
      <c r="H56" s="380">
        <v>85</v>
      </c>
      <c r="I56" s="279">
        <v>98</v>
      </c>
      <c r="J56" s="279">
        <v>94</v>
      </c>
      <c r="K56" s="279">
        <v>76</v>
      </c>
      <c r="L56" s="279">
        <v>83</v>
      </c>
      <c r="M56" s="279">
        <v>94</v>
      </c>
      <c r="N56" s="279">
        <v>78</v>
      </c>
      <c r="O56" s="279">
        <v>94</v>
      </c>
      <c r="P56" s="280">
        <v>16</v>
      </c>
      <c r="Q56" s="281">
        <v>20.512820512820511</v>
      </c>
      <c r="R56" s="374">
        <v>14.285714285714285</v>
      </c>
      <c r="S56" s="282">
        <v>86.238532110091754</v>
      </c>
    </row>
    <row r="57" spans="1:19" ht="19.5" customHeight="1" x14ac:dyDescent="0.15">
      <c r="A57" s="384"/>
      <c r="B57" s="237"/>
      <c r="C57" s="235" t="s">
        <v>189</v>
      </c>
      <c r="D57" s="297"/>
      <c r="E57" s="380">
        <v>50</v>
      </c>
      <c r="F57" s="380">
        <v>44</v>
      </c>
      <c r="G57" s="380">
        <v>45</v>
      </c>
      <c r="H57" s="380">
        <v>48</v>
      </c>
      <c r="I57" s="279">
        <v>26</v>
      </c>
      <c r="J57" s="279">
        <v>34</v>
      </c>
      <c r="K57" s="279">
        <v>25</v>
      </c>
      <c r="L57" s="279">
        <v>16</v>
      </c>
      <c r="M57" s="279">
        <v>29</v>
      </c>
      <c r="N57" s="279">
        <v>27</v>
      </c>
      <c r="O57" s="279">
        <v>33</v>
      </c>
      <c r="P57" s="280">
        <v>6</v>
      </c>
      <c r="Q57" s="281">
        <v>22.222222222222221</v>
      </c>
      <c r="R57" s="374">
        <v>5.0151975683890582</v>
      </c>
      <c r="S57" s="282">
        <v>66</v>
      </c>
    </row>
    <row r="58" spans="1:19" ht="19.5" customHeight="1" x14ac:dyDescent="0.15">
      <c r="A58" s="384"/>
      <c r="B58" s="237" t="s">
        <v>227</v>
      </c>
      <c r="C58" s="235" t="s">
        <v>191</v>
      </c>
      <c r="D58" s="297"/>
      <c r="E58" s="380" t="s">
        <v>184</v>
      </c>
      <c r="F58" s="380" t="s">
        <v>184</v>
      </c>
      <c r="G58" s="380" t="s">
        <v>184</v>
      </c>
      <c r="H58" s="380" t="s">
        <v>184</v>
      </c>
      <c r="I58" s="279" t="s">
        <v>184</v>
      </c>
      <c r="J58" s="279" t="s">
        <v>184</v>
      </c>
      <c r="K58" s="279" t="s">
        <v>184</v>
      </c>
      <c r="L58" s="279" t="s">
        <v>184</v>
      </c>
      <c r="M58" s="279" t="s">
        <v>184</v>
      </c>
      <c r="N58" s="279">
        <v>0</v>
      </c>
      <c r="O58" s="279">
        <v>1</v>
      </c>
      <c r="P58" s="280">
        <v>1</v>
      </c>
      <c r="Q58" s="281" t="s">
        <v>184</v>
      </c>
      <c r="R58" s="374">
        <v>0.1519756838905775</v>
      </c>
      <c r="S58" s="282" t="s">
        <v>184</v>
      </c>
    </row>
    <row r="59" spans="1:19" ht="19.5" customHeight="1" x14ac:dyDescent="0.15">
      <c r="A59" s="384"/>
      <c r="B59" s="237"/>
      <c r="C59" s="235" t="s">
        <v>192</v>
      </c>
      <c r="D59" s="297"/>
      <c r="E59" s="380">
        <v>120</v>
      </c>
      <c r="F59" s="380">
        <v>105</v>
      </c>
      <c r="G59" s="380">
        <v>85</v>
      </c>
      <c r="H59" s="380">
        <v>94</v>
      </c>
      <c r="I59" s="279">
        <v>99</v>
      </c>
      <c r="J59" s="279">
        <v>75</v>
      </c>
      <c r="K59" s="279">
        <v>59</v>
      </c>
      <c r="L59" s="279">
        <v>69</v>
      </c>
      <c r="M59" s="279">
        <v>79</v>
      </c>
      <c r="N59" s="279">
        <v>62</v>
      </c>
      <c r="O59" s="279">
        <v>69</v>
      </c>
      <c r="P59" s="280">
        <v>7</v>
      </c>
      <c r="Q59" s="281">
        <v>11.29032258064516</v>
      </c>
      <c r="R59" s="374">
        <v>10.486322188449847</v>
      </c>
      <c r="S59" s="282">
        <v>57.499999999999993</v>
      </c>
    </row>
    <row r="60" spans="1:19" ht="19.5" customHeight="1" x14ac:dyDescent="0.15">
      <c r="A60" s="384"/>
      <c r="B60" s="237"/>
      <c r="C60" s="235" t="s">
        <v>193</v>
      </c>
      <c r="D60" s="297"/>
      <c r="E60" s="380">
        <v>547</v>
      </c>
      <c r="F60" s="380">
        <v>450</v>
      </c>
      <c r="G60" s="380">
        <v>458</v>
      </c>
      <c r="H60" s="380">
        <v>424</v>
      </c>
      <c r="I60" s="279">
        <v>408</v>
      </c>
      <c r="J60" s="279">
        <v>307</v>
      </c>
      <c r="K60" s="279">
        <v>261</v>
      </c>
      <c r="L60" s="279">
        <v>301</v>
      </c>
      <c r="M60" s="279">
        <v>294</v>
      </c>
      <c r="N60" s="279">
        <v>338</v>
      </c>
      <c r="O60" s="279">
        <v>292</v>
      </c>
      <c r="P60" s="280">
        <v>-46</v>
      </c>
      <c r="Q60" s="281">
        <v>-13.609467455621301</v>
      </c>
      <c r="R60" s="374">
        <v>44.376899696048632</v>
      </c>
      <c r="S60" s="282">
        <v>53.382084095063988</v>
      </c>
    </row>
    <row r="61" spans="1:19" ht="19.5" customHeight="1" x14ac:dyDescent="0.15">
      <c r="A61" s="384"/>
      <c r="B61" s="235"/>
      <c r="C61" s="263" t="s">
        <v>194</v>
      </c>
      <c r="D61" s="239"/>
      <c r="E61" s="381">
        <v>2</v>
      </c>
      <c r="F61" s="381">
        <v>3</v>
      </c>
      <c r="G61" s="381">
        <v>1</v>
      </c>
      <c r="H61" s="381">
        <v>5</v>
      </c>
      <c r="I61" s="283">
        <v>2</v>
      </c>
      <c r="J61" s="283">
        <v>2</v>
      </c>
      <c r="K61" s="283">
        <v>3</v>
      </c>
      <c r="L61" s="283">
        <v>1</v>
      </c>
      <c r="M61" s="283">
        <v>3</v>
      </c>
      <c r="N61" s="283">
        <v>3</v>
      </c>
      <c r="O61" s="283">
        <v>1</v>
      </c>
      <c r="P61" s="284">
        <v>-2</v>
      </c>
      <c r="Q61" s="285">
        <v>-66.666666666666657</v>
      </c>
      <c r="R61" s="375">
        <v>0.1519756838905775</v>
      </c>
      <c r="S61" s="286">
        <v>50</v>
      </c>
    </row>
    <row r="62" spans="1:19" ht="19.5" customHeight="1" x14ac:dyDescent="0.15">
      <c r="A62" s="384"/>
      <c r="B62" s="263"/>
      <c r="C62" s="376" t="s">
        <v>100</v>
      </c>
      <c r="D62" s="264"/>
      <c r="E62" s="382">
        <v>1123</v>
      </c>
      <c r="F62" s="382">
        <v>1047</v>
      </c>
      <c r="G62" s="382">
        <v>956</v>
      </c>
      <c r="H62" s="382">
        <v>902</v>
      </c>
      <c r="I62" s="291">
        <v>885</v>
      </c>
      <c r="J62" s="291">
        <v>702</v>
      </c>
      <c r="K62" s="291">
        <v>592</v>
      </c>
      <c r="L62" s="291">
        <v>661</v>
      </c>
      <c r="M62" s="291">
        <v>687</v>
      </c>
      <c r="N62" s="291">
        <v>671</v>
      </c>
      <c r="O62" s="291">
        <v>658</v>
      </c>
      <c r="P62" s="287">
        <v>-13</v>
      </c>
      <c r="Q62" s="288">
        <v>-1.9374068554396422</v>
      </c>
      <c r="R62" s="377">
        <v>100</v>
      </c>
      <c r="S62" s="289">
        <v>58.593054318788958</v>
      </c>
    </row>
    <row r="63" spans="1:19" ht="19.5" customHeight="1" x14ac:dyDescent="0.15">
      <c r="A63" s="384"/>
      <c r="B63" s="235"/>
      <c r="C63" s="230" t="s">
        <v>187</v>
      </c>
      <c r="D63" s="234"/>
      <c r="E63" s="379">
        <v>53</v>
      </c>
      <c r="F63" s="379">
        <v>39</v>
      </c>
      <c r="G63" s="379">
        <v>37</v>
      </c>
      <c r="H63" s="379">
        <v>32</v>
      </c>
      <c r="I63" s="275">
        <v>31</v>
      </c>
      <c r="J63" s="275">
        <v>25</v>
      </c>
      <c r="K63" s="275">
        <v>25</v>
      </c>
      <c r="L63" s="275">
        <v>26</v>
      </c>
      <c r="M63" s="275">
        <v>22</v>
      </c>
      <c r="N63" s="275">
        <v>31</v>
      </c>
      <c r="O63" s="275">
        <v>27</v>
      </c>
      <c r="P63" s="276">
        <v>-4</v>
      </c>
      <c r="Q63" s="277">
        <v>-12.903225806451612</v>
      </c>
      <c r="R63" s="373">
        <v>26.732673267326735</v>
      </c>
      <c r="S63" s="278">
        <v>50.943396226415096</v>
      </c>
    </row>
    <row r="64" spans="1:19" ht="19.5" customHeight="1" x14ac:dyDescent="0.15">
      <c r="A64" s="384"/>
      <c r="B64" s="237"/>
      <c r="C64" s="235" t="s">
        <v>188</v>
      </c>
      <c r="D64" s="297"/>
      <c r="E64" s="380">
        <v>11</v>
      </c>
      <c r="F64" s="380">
        <v>6</v>
      </c>
      <c r="G64" s="380">
        <v>13</v>
      </c>
      <c r="H64" s="380">
        <v>10</v>
      </c>
      <c r="I64" s="279">
        <v>4</v>
      </c>
      <c r="J64" s="279">
        <v>7</v>
      </c>
      <c r="K64" s="279">
        <v>11</v>
      </c>
      <c r="L64" s="279">
        <v>10</v>
      </c>
      <c r="M64" s="279">
        <v>12</v>
      </c>
      <c r="N64" s="279">
        <v>13</v>
      </c>
      <c r="O64" s="279">
        <v>11</v>
      </c>
      <c r="P64" s="280">
        <v>-2</v>
      </c>
      <c r="Q64" s="281">
        <v>-15.384615384615385</v>
      </c>
      <c r="R64" s="374">
        <v>10.891089108910892</v>
      </c>
      <c r="S64" s="282">
        <v>100</v>
      </c>
    </row>
    <row r="65" spans="1:19" ht="19.5" customHeight="1" x14ac:dyDescent="0.15">
      <c r="A65" s="384"/>
      <c r="B65" s="237"/>
      <c r="C65" s="235" t="s">
        <v>189</v>
      </c>
      <c r="D65" s="297"/>
      <c r="E65" s="380">
        <v>10</v>
      </c>
      <c r="F65" s="380">
        <v>2</v>
      </c>
      <c r="G65" s="380">
        <v>7</v>
      </c>
      <c r="H65" s="380">
        <v>5</v>
      </c>
      <c r="I65" s="279">
        <v>8</v>
      </c>
      <c r="J65" s="279">
        <v>3</v>
      </c>
      <c r="K65" s="279">
        <v>3</v>
      </c>
      <c r="L65" s="279">
        <v>2</v>
      </c>
      <c r="M65" s="279">
        <v>11</v>
      </c>
      <c r="N65" s="279">
        <v>5</v>
      </c>
      <c r="O65" s="279">
        <v>4</v>
      </c>
      <c r="P65" s="280">
        <v>-1</v>
      </c>
      <c r="Q65" s="281">
        <v>-20</v>
      </c>
      <c r="R65" s="374">
        <v>3.9603960396039604</v>
      </c>
      <c r="S65" s="282">
        <v>40</v>
      </c>
    </row>
    <row r="66" spans="1:19" ht="19.5" customHeight="1" x14ac:dyDescent="0.15">
      <c r="A66" s="384"/>
      <c r="B66" s="237" t="s">
        <v>223</v>
      </c>
      <c r="C66" s="235" t="s">
        <v>191</v>
      </c>
      <c r="D66" s="297"/>
      <c r="E66" s="380" t="s">
        <v>184</v>
      </c>
      <c r="F66" s="380" t="s">
        <v>184</v>
      </c>
      <c r="G66" s="380" t="s">
        <v>184</v>
      </c>
      <c r="H66" s="380" t="s">
        <v>184</v>
      </c>
      <c r="I66" s="279" t="s">
        <v>184</v>
      </c>
      <c r="J66" s="279" t="s">
        <v>184</v>
      </c>
      <c r="K66" s="279" t="s">
        <v>184</v>
      </c>
      <c r="L66" s="279" t="s">
        <v>184</v>
      </c>
      <c r="M66" s="279" t="s">
        <v>184</v>
      </c>
      <c r="N66" s="279">
        <v>0</v>
      </c>
      <c r="O66" s="279">
        <v>0</v>
      </c>
      <c r="P66" s="280">
        <v>0</v>
      </c>
      <c r="Q66" s="281" t="s">
        <v>184</v>
      </c>
      <c r="R66" s="374">
        <v>0</v>
      </c>
      <c r="S66" s="282" t="s">
        <v>184</v>
      </c>
    </row>
    <row r="67" spans="1:19" ht="19.5" customHeight="1" x14ac:dyDescent="0.15">
      <c r="A67" s="384"/>
      <c r="B67" s="237"/>
      <c r="C67" s="235" t="s">
        <v>192</v>
      </c>
      <c r="D67" s="297"/>
      <c r="E67" s="380">
        <v>21</v>
      </c>
      <c r="F67" s="380">
        <v>13</v>
      </c>
      <c r="G67" s="380">
        <v>10</v>
      </c>
      <c r="H67" s="380">
        <v>10</v>
      </c>
      <c r="I67" s="279">
        <v>13</v>
      </c>
      <c r="J67" s="279">
        <v>6</v>
      </c>
      <c r="K67" s="279">
        <v>13</v>
      </c>
      <c r="L67" s="279">
        <v>13</v>
      </c>
      <c r="M67" s="279">
        <v>12</v>
      </c>
      <c r="N67" s="279">
        <v>11</v>
      </c>
      <c r="O67" s="279">
        <v>8</v>
      </c>
      <c r="P67" s="280">
        <v>-3</v>
      </c>
      <c r="Q67" s="281">
        <v>-27.27272727272727</v>
      </c>
      <c r="R67" s="374">
        <v>7.9207920792079207</v>
      </c>
      <c r="S67" s="282">
        <v>38.095238095238095</v>
      </c>
    </row>
    <row r="68" spans="1:19" ht="19.5" customHeight="1" x14ac:dyDescent="0.15">
      <c r="A68" s="384"/>
      <c r="B68" s="237"/>
      <c r="C68" s="235" t="s">
        <v>193</v>
      </c>
      <c r="D68" s="297"/>
      <c r="E68" s="380">
        <v>56</v>
      </c>
      <c r="F68" s="380">
        <v>64</v>
      </c>
      <c r="G68" s="380">
        <v>63</v>
      </c>
      <c r="H68" s="380">
        <v>52</v>
      </c>
      <c r="I68" s="279">
        <v>49</v>
      </c>
      <c r="J68" s="279">
        <v>45</v>
      </c>
      <c r="K68" s="279">
        <v>40</v>
      </c>
      <c r="L68" s="279">
        <v>48</v>
      </c>
      <c r="M68" s="279">
        <v>58</v>
      </c>
      <c r="N68" s="279">
        <v>42</v>
      </c>
      <c r="O68" s="279">
        <v>50</v>
      </c>
      <c r="P68" s="280">
        <v>8</v>
      </c>
      <c r="Q68" s="281">
        <v>19.047619047619047</v>
      </c>
      <c r="R68" s="374">
        <v>49.504950495049506</v>
      </c>
      <c r="S68" s="282">
        <v>89.285714285714292</v>
      </c>
    </row>
    <row r="69" spans="1:19" ht="19.5" customHeight="1" x14ac:dyDescent="0.15">
      <c r="A69" s="384"/>
      <c r="B69" s="235"/>
      <c r="C69" s="263" t="s">
        <v>194</v>
      </c>
      <c r="D69" s="239"/>
      <c r="E69" s="381">
        <v>2</v>
      </c>
      <c r="F69" s="381">
        <v>0</v>
      </c>
      <c r="G69" s="381">
        <v>1</v>
      </c>
      <c r="H69" s="381">
        <v>1</v>
      </c>
      <c r="I69" s="283">
        <v>1</v>
      </c>
      <c r="J69" s="283">
        <v>0</v>
      </c>
      <c r="K69" s="283">
        <v>0</v>
      </c>
      <c r="L69" s="283">
        <v>0</v>
      </c>
      <c r="M69" s="283">
        <v>2</v>
      </c>
      <c r="N69" s="283">
        <v>1</v>
      </c>
      <c r="O69" s="283">
        <v>1</v>
      </c>
      <c r="P69" s="284">
        <v>0</v>
      </c>
      <c r="Q69" s="285">
        <v>0</v>
      </c>
      <c r="R69" s="375">
        <v>0.99009900990099009</v>
      </c>
      <c r="S69" s="286">
        <v>50</v>
      </c>
    </row>
    <row r="70" spans="1:19" ht="19.5" customHeight="1" x14ac:dyDescent="0.15">
      <c r="A70" s="385"/>
      <c r="B70" s="263"/>
      <c r="C70" s="376" t="s">
        <v>100</v>
      </c>
      <c r="D70" s="264"/>
      <c r="E70" s="382">
        <v>153</v>
      </c>
      <c r="F70" s="382">
        <v>124</v>
      </c>
      <c r="G70" s="382">
        <v>131</v>
      </c>
      <c r="H70" s="382">
        <v>110</v>
      </c>
      <c r="I70" s="291">
        <v>106</v>
      </c>
      <c r="J70" s="291">
        <v>86</v>
      </c>
      <c r="K70" s="291">
        <v>92</v>
      </c>
      <c r="L70" s="291">
        <v>99</v>
      </c>
      <c r="M70" s="291">
        <v>117</v>
      </c>
      <c r="N70" s="291">
        <v>103</v>
      </c>
      <c r="O70" s="291">
        <v>101</v>
      </c>
      <c r="P70" s="287">
        <v>-2</v>
      </c>
      <c r="Q70" s="288">
        <v>-1.9417475728155338</v>
      </c>
      <c r="R70" s="377">
        <v>100</v>
      </c>
      <c r="S70" s="289">
        <v>66.013071895424829</v>
      </c>
    </row>
    <row r="72" spans="1:19" x14ac:dyDescent="0.15">
      <c r="A72" s="297" t="s">
        <v>136</v>
      </c>
    </row>
    <row r="73" spans="1:19" x14ac:dyDescent="0.15">
      <c r="A73" s="297" t="s">
        <v>178</v>
      </c>
    </row>
    <row r="74" spans="1:19" x14ac:dyDescent="0.15">
      <c r="A74" s="228" t="s">
        <v>231</v>
      </c>
    </row>
    <row r="75" spans="1:19" x14ac:dyDescent="0.15">
      <c r="A75" s="228" t="s">
        <v>232</v>
      </c>
    </row>
    <row r="76" spans="1:19" x14ac:dyDescent="0.15">
      <c r="A76" s="228" t="s">
        <v>233</v>
      </c>
    </row>
    <row r="77" spans="1:19" x14ac:dyDescent="0.15">
      <c r="A77" s="228" t="s">
        <v>234</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4FB4D-2C69-4BA9-B06C-783710242984}">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6" t="s">
        <v>239</v>
      </c>
    </row>
    <row r="2" spans="1:17" ht="14.25" x14ac:dyDescent="0.15">
      <c r="A2" s="6"/>
    </row>
    <row r="3" spans="1:17" x14ac:dyDescent="0.15">
      <c r="Q3" s="89" t="s">
        <v>139</v>
      </c>
    </row>
    <row r="4" spans="1:17" ht="19.5" customHeight="1" x14ac:dyDescent="0.15">
      <c r="A4" s="9"/>
      <c r="B4" s="351"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15"/>
      <c r="B5" s="352"/>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386" t="s">
        <v>240</v>
      </c>
      <c r="B6" s="353"/>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15"/>
      <c r="B7" s="102" t="s">
        <v>156</v>
      </c>
      <c r="C7" s="387">
        <v>20</v>
      </c>
      <c r="D7" s="387">
        <v>15</v>
      </c>
      <c r="E7" s="387">
        <v>11</v>
      </c>
      <c r="F7" s="387">
        <v>14</v>
      </c>
      <c r="G7" s="387">
        <v>17</v>
      </c>
      <c r="H7" s="387">
        <v>11</v>
      </c>
      <c r="I7" s="387">
        <v>10</v>
      </c>
      <c r="J7" s="387">
        <v>9</v>
      </c>
      <c r="K7" s="387">
        <v>9</v>
      </c>
      <c r="L7" s="387">
        <v>12</v>
      </c>
      <c r="M7" s="388">
        <v>7</v>
      </c>
      <c r="N7" s="389">
        <v>-5</v>
      </c>
      <c r="O7" s="390">
        <v>-41.666666666666671</v>
      </c>
      <c r="P7" s="390">
        <v>0.625</v>
      </c>
      <c r="Q7" s="391">
        <v>35</v>
      </c>
    </row>
    <row r="8" spans="1:17" ht="19.5" customHeight="1" x14ac:dyDescent="0.15">
      <c r="A8" s="15"/>
      <c r="B8" s="102" t="s">
        <v>157</v>
      </c>
      <c r="C8" s="387">
        <v>24</v>
      </c>
      <c r="D8" s="387">
        <v>18</v>
      </c>
      <c r="E8" s="387">
        <v>20</v>
      </c>
      <c r="F8" s="387">
        <v>15</v>
      </c>
      <c r="G8" s="387">
        <v>9</v>
      </c>
      <c r="H8" s="387">
        <v>9</v>
      </c>
      <c r="I8" s="387">
        <v>10</v>
      </c>
      <c r="J8" s="387">
        <v>6</v>
      </c>
      <c r="K8" s="387">
        <v>6</v>
      </c>
      <c r="L8" s="387">
        <v>11</v>
      </c>
      <c r="M8" s="388">
        <v>6</v>
      </c>
      <c r="N8" s="389">
        <v>-5</v>
      </c>
      <c r="O8" s="390">
        <v>-45.454545454545453</v>
      </c>
      <c r="P8" s="390">
        <v>0.5357142857142857</v>
      </c>
      <c r="Q8" s="391">
        <v>25</v>
      </c>
    </row>
    <row r="9" spans="1:17" ht="19.5" customHeight="1" x14ac:dyDescent="0.15">
      <c r="A9" s="723" t="s">
        <v>241</v>
      </c>
      <c r="B9" s="102" t="s">
        <v>158</v>
      </c>
      <c r="C9" s="387">
        <v>7</v>
      </c>
      <c r="D9" s="387">
        <v>9</v>
      </c>
      <c r="E9" s="387">
        <v>3</v>
      </c>
      <c r="F9" s="387">
        <v>14</v>
      </c>
      <c r="G9" s="387">
        <v>4</v>
      </c>
      <c r="H9" s="387">
        <v>5</v>
      </c>
      <c r="I9" s="387">
        <v>3</v>
      </c>
      <c r="J9" s="387">
        <v>3</v>
      </c>
      <c r="K9" s="387">
        <v>6</v>
      </c>
      <c r="L9" s="387">
        <v>6</v>
      </c>
      <c r="M9" s="388">
        <v>2</v>
      </c>
      <c r="N9" s="389">
        <v>-4</v>
      </c>
      <c r="O9" s="390">
        <v>-66.666666666666657</v>
      </c>
      <c r="P9" s="390">
        <v>0.17857142857142858</v>
      </c>
      <c r="Q9" s="391">
        <v>28.571428571428569</v>
      </c>
    </row>
    <row r="10" spans="1:17" ht="19.5" customHeight="1" x14ac:dyDescent="0.15">
      <c r="A10" s="723"/>
      <c r="B10" s="102" t="s">
        <v>159</v>
      </c>
      <c r="C10" s="387">
        <v>44</v>
      </c>
      <c r="D10" s="387">
        <v>42</v>
      </c>
      <c r="E10" s="387">
        <v>31</v>
      </c>
      <c r="F10" s="387">
        <v>50</v>
      </c>
      <c r="G10" s="387">
        <v>27</v>
      </c>
      <c r="H10" s="387">
        <v>38</v>
      </c>
      <c r="I10" s="387">
        <v>29</v>
      </c>
      <c r="J10" s="387">
        <v>31</v>
      </c>
      <c r="K10" s="387">
        <v>23</v>
      </c>
      <c r="L10" s="387">
        <v>25</v>
      </c>
      <c r="M10" s="388">
        <v>22</v>
      </c>
      <c r="N10" s="389">
        <v>-3</v>
      </c>
      <c r="O10" s="390">
        <v>-12</v>
      </c>
      <c r="P10" s="390">
        <v>1.9642857142857142</v>
      </c>
      <c r="Q10" s="391">
        <v>50</v>
      </c>
    </row>
    <row r="11" spans="1:17" ht="19.5" customHeight="1" x14ac:dyDescent="0.15">
      <c r="A11" s="723"/>
      <c r="B11" s="102" t="s">
        <v>160</v>
      </c>
      <c r="C11" s="387">
        <v>53</v>
      </c>
      <c r="D11" s="387">
        <v>59</v>
      </c>
      <c r="E11" s="387">
        <v>62</v>
      </c>
      <c r="F11" s="387">
        <v>57</v>
      </c>
      <c r="G11" s="387">
        <v>50</v>
      </c>
      <c r="H11" s="387">
        <v>41</v>
      </c>
      <c r="I11" s="387">
        <v>45</v>
      </c>
      <c r="J11" s="387">
        <v>37</v>
      </c>
      <c r="K11" s="387">
        <v>43</v>
      </c>
      <c r="L11" s="387">
        <v>35</v>
      </c>
      <c r="M11" s="387">
        <v>36</v>
      </c>
      <c r="N11" s="327">
        <v>1</v>
      </c>
      <c r="O11" s="106">
        <v>2.8571428571428572</v>
      </c>
      <c r="P11" s="106">
        <v>3.214285714285714</v>
      </c>
      <c r="Q11" s="328">
        <v>67.924528301886795</v>
      </c>
    </row>
    <row r="12" spans="1:17" ht="19.5" customHeight="1" x14ac:dyDescent="0.15">
      <c r="A12" s="723"/>
      <c r="B12" s="102" t="s">
        <v>161</v>
      </c>
      <c r="C12" s="387">
        <v>41</v>
      </c>
      <c r="D12" s="387">
        <v>41</v>
      </c>
      <c r="E12" s="387">
        <v>40</v>
      </c>
      <c r="F12" s="387">
        <v>33</v>
      </c>
      <c r="G12" s="387">
        <v>31</v>
      </c>
      <c r="H12" s="387">
        <v>28</v>
      </c>
      <c r="I12" s="387">
        <v>34</v>
      </c>
      <c r="J12" s="387">
        <v>23</v>
      </c>
      <c r="K12" s="387">
        <v>29</v>
      </c>
      <c r="L12" s="387">
        <v>26</v>
      </c>
      <c r="M12" s="387">
        <v>31</v>
      </c>
      <c r="N12" s="327">
        <v>5</v>
      </c>
      <c r="O12" s="106">
        <v>19.230769230769234</v>
      </c>
      <c r="P12" s="106">
        <v>2.7678571428571428</v>
      </c>
      <c r="Q12" s="328">
        <v>75.609756097560975</v>
      </c>
    </row>
    <row r="13" spans="1:17" ht="19.5" customHeight="1" x14ac:dyDescent="0.15">
      <c r="A13" s="723"/>
      <c r="B13" s="102" t="s">
        <v>162</v>
      </c>
      <c r="C13" s="387">
        <v>38</v>
      </c>
      <c r="D13" s="387">
        <v>46</v>
      </c>
      <c r="E13" s="387">
        <v>45</v>
      </c>
      <c r="F13" s="387">
        <v>41</v>
      </c>
      <c r="G13" s="387">
        <v>35</v>
      </c>
      <c r="H13" s="387">
        <v>26</v>
      </c>
      <c r="I13" s="387">
        <v>24</v>
      </c>
      <c r="J13" s="387">
        <v>20</v>
      </c>
      <c r="K13" s="387">
        <v>17</v>
      </c>
      <c r="L13" s="387">
        <v>18</v>
      </c>
      <c r="M13" s="387">
        <v>16</v>
      </c>
      <c r="N13" s="327">
        <v>-2</v>
      </c>
      <c r="O13" s="106">
        <v>-11.111111111111111</v>
      </c>
      <c r="P13" s="106">
        <v>1.4285714285714286</v>
      </c>
      <c r="Q13" s="328">
        <v>42.105263157894733</v>
      </c>
    </row>
    <row r="14" spans="1:17" ht="19.5" customHeight="1" x14ac:dyDescent="0.15">
      <c r="A14" s="723"/>
      <c r="B14" s="102" t="s">
        <v>163</v>
      </c>
      <c r="C14" s="387">
        <v>64</v>
      </c>
      <c r="D14" s="387">
        <v>64</v>
      </c>
      <c r="E14" s="387">
        <v>42</v>
      </c>
      <c r="F14" s="387">
        <v>35</v>
      </c>
      <c r="G14" s="387">
        <v>35</v>
      </c>
      <c r="H14" s="387">
        <v>39</v>
      </c>
      <c r="I14" s="387">
        <v>26</v>
      </c>
      <c r="J14" s="387">
        <v>28</v>
      </c>
      <c r="K14" s="387">
        <v>19</v>
      </c>
      <c r="L14" s="387">
        <v>29</v>
      </c>
      <c r="M14" s="387">
        <v>25</v>
      </c>
      <c r="N14" s="327">
        <v>-4</v>
      </c>
      <c r="O14" s="106">
        <v>-13.793103448275861</v>
      </c>
      <c r="P14" s="106">
        <v>2.2321428571428572</v>
      </c>
      <c r="Q14" s="328">
        <v>39.0625</v>
      </c>
    </row>
    <row r="15" spans="1:17" ht="19.5" customHeight="1" x14ac:dyDescent="0.15">
      <c r="A15" s="723"/>
      <c r="B15" s="102" t="s">
        <v>164</v>
      </c>
      <c r="C15" s="387">
        <v>59</v>
      </c>
      <c r="D15" s="387">
        <v>74</v>
      </c>
      <c r="E15" s="387">
        <v>62</v>
      </c>
      <c r="F15" s="387">
        <v>53</v>
      </c>
      <c r="G15" s="387">
        <v>36</v>
      </c>
      <c r="H15" s="387">
        <v>34</v>
      </c>
      <c r="I15" s="387">
        <v>37</v>
      </c>
      <c r="J15" s="387">
        <v>41</v>
      </c>
      <c r="K15" s="387">
        <v>37</v>
      </c>
      <c r="L15" s="387">
        <v>37</v>
      </c>
      <c r="M15" s="387">
        <v>37</v>
      </c>
      <c r="N15" s="327">
        <v>0</v>
      </c>
      <c r="O15" s="106">
        <v>0</v>
      </c>
      <c r="P15" s="106">
        <v>3.3035714285714288</v>
      </c>
      <c r="Q15" s="328">
        <v>62.711864406779661</v>
      </c>
    </row>
    <row r="16" spans="1:17" ht="19.5" customHeight="1" x14ac:dyDescent="0.15">
      <c r="A16" s="723"/>
      <c r="B16" s="102" t="s">
        <v>165</v>
      </c>
      <c r="C16" s="387">
        <v>58</v>
      </c>
      <c r="D16" s="387">
        <v>64</v>
      </c>
      <c r="E16" s="387">
        <v>91</v>
      </c>
      <c r="F16" s="387">
        <v>80</v>
      </c>
      <c r="G16" s="387">
        <v>63</v>
      </c>
      <c r="H16" s="387">
        <v>71</v>
      </c>
      <c r="I16" s="387">
        <v>46</v>
      </c>
      <c r="J16" s="387">
        <v>55</v>
      </c>
      <c r="K16" s="387">
        <v>58</v>
      </c>
      <c r="L16" s="387">
        <v>50</v>
      </c>
      <c r="M16" s="387">
        <v>36</v>
      </c>
      <c r="N16" s="327">
        <v>-14</v>
      </c>
      <c r="O16" s="106">
        <v>-28.000000000000004</v>
      </c>
      <c r="P16" s="106">
        <v>3.214285714285714</v>
      </c>
      <c r="Q16" s="328">
        <v>62.068965517241381</v>
      </c>
    </row>
    <row r="17" spans="1:17" ht="19.5" customHeight="1" x14ac:dyDescent="0.15">
      <c r="A17" s="723"/>
      <c r="B17" s="102" t="s">
        <v>166</v>
      </c>
      <c r="C17" s="387">
        <v>82</v>
      </c>
      <c r="D17" s="387">
        <v>73</v>
      </c>
      <c r="E17" s="387">
        <v>71</v>
      </c>
      <c r="F17" s="387">
        <v>75</v>
      </c>
      <c r="G17" s="387">
        <v>76</v>
      </c>
      <c r="H17" s="387">
        <v>83</v>
      </c>
      <c r="I17" s="387">
        <v>64</v>
      </c>
      <c r="J17" s="387">
        <v>73</v>
      </c>
      <c r="K17" s="387">
        <v>69</v>
      </c>
      <c r="L17" s="387">
        <v>58</v>
      </c>
      <c r="M17" s="387">
        <v>61</v>
      </c>
      <c r="N17" s="327">
        <v>3</v>
      </c>
      <c r="O17" s="106">
        <v>5.1724137931034484</v>
      </c>
      <c r="P17" s="106">
        <v>5.4464285714285712</v>
      </c>
      <c r="Q17" s="328">
        <v>74.390243902439025</v>
      </c>
    </row>
    <row r="18" spans="1:17" ht="19.5" customHeight="1" x14ac:dyDescent="0.15">
      <c r="A18" s="723"/>
      <c r="B18" s="102" t="s">
        <v>167</v>
      </c>
      <c r="C18" s="387">
        <v>89</v>
      </c>
      <c r="D18" s="387">
        <v>83</v>
      </c>
      <c r="E18" s="387">
        <v>81</v>
      </c>
      <c r="F18" s="387">
        <v>78</v>
      </c>
      <c r="G18" s="387">
        <v>84</v>
      </c>
      <c r="H18" s="387">
        <v>56</v>
      </c>
      <c r="I18" s="387">
        <v>69</v>
      </c>
      <c r="J18" s="387">
        <v>59</v>
      </c>
      <c r="K18" s="387">
        <v>67</v>
      </c>
      <c r="L18" s="387">
        <v>77</v>
      </c>
      <c r="M18" s="387">
        <v>70</v>
      </c>
      <c r="N18" s="327">
        <v>-7</v>
      </c>
      <c r="O18" s="106">
        <v>-9.0909090909090917</v>
      </c>
      <c r="P18" s="106">
        <v>6.25</v>
      </c>
      <c r="Q18" s="328">
        <v>78.651685393258433</v>
      </c>
    </row>
    <row r="19" spans="1:17" ht="19.5" customHeight="1" x14ac:dyDescent="0.15">
      <c r="A19" s="723"/>
      <c r="B19" s="102" t="s">
        <v>168</v>
      </c>
      <c r="C19" s="387">
        <v>97</v>
      </c>
      <c r="D19" s="387">
        <v>93</v>
      </c>
      <c r="E19" s="387">
        <v>102</v>
      </c>
      <c r="F19" s="387">
        <v>81</v>
      </c>
      <c r="G19" s="387">
        <v>79</v>
      </c>
      <c r="H19" s="387">
        <v>64</v>
      </c>
      <c r="I19" s="387">
        <v>69</v>
      </c>
      <c r="J19" s="387">
        <v>66</v>
      </c>
      <c r="K19" s="387">
        <v>84</v>
      </c>
      <c r="L19" s="387">
        <v>65</v>
      </c>
      <c r="M19" s="387">
        <v>76</v>
      </c>
      <c r="N19" s="327">
        <v>11</v>
      </c>
      <c r="O19" s="106">
        <v>16.923076923076923</v>
      </c>
      <c r="P19" s="106">
        <v>6.7857142857142856</v>
      </c>
      <c r="Q19" s="328">
        <v>78.350515463917532</v>
      </c>
    </row>
    <row r="20" spans="1:17" ht="19.5" customHeight="1" x14ac:dyDescent="0.15">
      <c r="A20" s="723"/>
      <c r="B20" s="102" t="s">
        <v>169</v>
      </c>
      <c r="C20" s="387">
        <v>150</v>
      </c>
      <c r="D20" s="387">
        <v>165</v>
      </c>
      <c r="E20" s="387">
        <v>143</v>
      </c>
      <c r="F20" s="387">
        <v>114</v>
      </c>
      <c r="G20" s="387">
        <v>104</v>
      </c>
      <c r="H20" s="387">
        <v>101</v>
      </c>
      <c r="I20" s="387">
        <v>85</v>
      </c>
      <c r="J20" s="387">
        <v>78</v>
      </c>
      <c r="K20" s="387">
        <v>72</v>
      </c>
      <c r="L20" s="387">
        <v>99</v>
      </c>
      <c r="M20" s="387">
        <v>84</v>
      </c>
      <c r="N20" s="327">
        <v>-15</v>
      </c>
      <c r="O20" s="106">
        <v>-15.151515151515152</v>
      </c>
      <c r="P20" s="106">
        <v>7.5</v>
      </c>
      <c r="Q20" s="328">
        <v>56.000000000000007</v>
      </c>
    </row>
    <row r="21" spans="1:17" ht="19.5" customHeight="1" x14ac:dyDescent="0.15">
      <c r="A21" s="723"/>
      <c r="B21" s="102" t="s">
        <v>170</v>
      </c>
      <c r="C21" s="387">
        <v>177</v>
      </c>
      <c r="D21" s="387">
        <v>172</v>
      </c>
      <c r="E21" s="387">
        <v>159</v>
      </c>
      <c r="F21" s="387">
        <v>179</v>
      </c>
      <c r="G21" s="387">
        <v>135</v>
      </c>
      <c r="H21" s="387">
        <v>139</v>
      </c>
      <c r="I21" s="387">
        <v>163</v>
      </c>
      <c r="J21" s="387">
        <v>128</v>
      </c>
      <c r="K21" s="387">
        <v>143</v>
      </c>
      <c r="L21" s="387">
        <v>127</v>
      </c>
      <c r="M21" s="387">
        <v>126</v>
      </c>
      <c r="N21" s="327">
        <v>-1</v>
      </c>
      <c r="O21" s="106">
        <v>-0.78740157480314954</v>
      </c>
      <c r="P21" s="106">
        <v>11.25</v>
      </c>
      <c r="Q21" s="328">
        <v>71.186440677966104</v>
      </c>
    </row>
    <row r="22" spans="1:17" ht="19.5" customHeight="1" x14ac:dyDescent="0.15">
      <c r="A22" s="15"/>
      <c r="B22" s="102" t="s">
        <v>171</v>
      </c>
      <c r="C22" s="387">
        <v>244</v>
      </c>
      <c r="D22" s="387">
        <v>218</v>
      </c>
      <c r="E22" s="387">
        <v>198</v>
      </c>
      <c r="F22" s="387">
        <v>225</v>
      </c>
      <c r="G22" s="387">
        <v>179</v>
      </c>
      <c r="H22" s="387">
        <v>175</v>
      </c>
      <c r="I22" s="387">
        <v>153</v>
      </c>
      <c r="J22" s="387">
        <v>148</v>
      </c>
      <c r="K22" s="387">
        <v>145</v>
      </c>
      <c r="L22" s="387">
        <v>153</v>
      </c>
      <c r="M22" s="387">
        <v>133</v>
      </c>
      <c r="N22" s="327">
        <v>-20</v>
      </c>
      <c r="O22" s="106">
        <v>-13.071895424836603</v>
      </c>
      <c r="P22" s="106">
        <v>11.875</v>
      </c>
      <c r="Q22" s="328">
        <v>54.508196721311478</v>
      </c>
    </row>
    <row r="23" spans="1:17" ht="19.5" customHeight="1" x14ac:dyDescent="0.15">
      <c r="A23" s="15"/>
      <c r="B23" s="102" t="s">
        <v>172</v>
      </c>
      <c r="C23" s="387">
        <v>268</v>
      </c>
      <c r="D23" s="387">
        <v>222</v>
      </c>
      <c r="E23" s="387">
        <v>220</v>
      </c>
      <c r="F23" s="387">
        <v>204</v>
      </c>
      <c r="G23" s="387">
        <v>204</v>
      </c>
      <c r="H23" s="387">
        <v>170</v>
      </c>
      <c r="I23" s="387">
        <v>184</v>
      </c>
      <c r="J23" s="387">
        <v>173</v>
      </c>
      <c r="K23" s="387">
        <v>141</v>
      </c>
      <c r="L23" s="387">
        <v>173</v>
      </c>
      <c r="M23" s="387">
        <v>165</v>
      </c>
      <c r="N23" s="327">
        <v>-8</v>
      </c>
      <c r="O23" s="106">
        <v>-4.6242774566473983</v>
      </c>
      <c r="P23" s="106">
        <v>14.732142857142858</v>
      </c>
      <c r="Q23" s="328">
        <v>61.567164179104473</v>
      </c>
    </row>
    <row r="24" spans="1:17" ht="19.5" customHeight="1" x14ac:dyDescent="0.15">
      <c r="A24" s="15"/>
      <c r="B24" s="120" t="s">
        <v>173</v>
      </c>
      <c r="C24" s="392">
        <v>222</v>
      </c>
      <c r="D24" s="392">
        <v>230</v>
      </c>
      <c r="E24" s="392">
        <v>228</v>
      </c>
      <c r="F24" s="392">
        <v>209</v>
      </c>
      <c r="G24" s="392">
        <v>178</v>
      </c>
      <c r="H24" s="392">
        <v>194</v>
      </c>
      <c r="I24" s="392">
        <v>175</v>
      </c>
      <c r="J24" s="392">
        <v>175</v>
      </c>
      <c r="K24" s="392">
        <v>192</v>
      </c>
      <c r="L24" s="392">
        <v>203</v>
      </c>
      <c r="M24" s="392">
        <v>187</v>
      </c>
      <c r="N24" s="359">
        <v>-16</v>
      </c>
      <c r="O24" s="124">
        <v>-7.8817733990147785</v>
      </c>
      <c r="P24" s="124">
        <v>16.696428571428569</v>
      </c>
      <c r="Q24" s="339">
        <v>84.234234234234222</v>
      </c>
    </row>
    <row r="25" spans="1:17" ht="19.5" customHeight="1" x14ac:dyDescent="0.15">
      <c r="A25" s="386"/>
      <c r="B25" s="393" t="s">
        <v>242</v>
      </c>
      <c r="C25" s="392">
        <v>1737</v>
      </c>
      <c r="D25" s="392">
        <v>1688</v>
      </c>
      <c r="E25" s="392">
        <v>1609</v>
      </c>
      <c r="F25" s="392">
        <v>1557</v>
      </c>
      <c r="G25" s="392">
        <v>1346</v>
      </c>
      <c r="H25" s="392">
        <v>1284</v>
      </c>
      <c r="I25" s="392">
        <v>1226</v>
      </c>
      <c r="J25" s="392">
        <v>1153</v>
      </c>
      <c r="K25" s="392">
        <v>1160</v>
      </c>
      <c r="L25" s="392">
        <v>1204</v>
      </c>
      <c r="M25" s="392">
        <v>1120</v>
      </c>
      <c r="N25" s="359">
        <v>-84</v>
      </c>
      <c r="O25" s="124">
        <v>-6.9767441860465116</v>
      </c>
      <c r="P25" s="124">
        <v>100</v>
      </c>
      <c r="Q25" s="339">
        <v>64.478986758779499</v>
      </c>
    </row>
    <row r="26" spans="1:17" ht="19.5" customHeight="1" x14ac:dyDescent="0.15">
      <c r="A26" s="15"/>
      <c r="B26" s="102" t="s">
        <v>156</v>
      </c>
      <c r="C26" s="387">
        <v>2</v>
      </c>
      <c r="D26" s="387">
        <v>5</v>
      </c>
      <c r="E26" s="387">
        <v>11</v>
      </c>
      <c r="F26" s="387">
        <v>7</v>
      </c>
      <c r="G26" s="387">
        <v>1</v>
      </c>
      <c r="H26" s="387">
        <v>2</v>
      </c>
      <c r="I26" s="387">
        <v>1</v>
      </c>
      <c r="J26" s="387">
        <v>4</v>
      </c>
      <c r="K26" s="387">
        <v>2</v>
      </c>
      <c r="L26" s="387">
        <v>4</v>
      </c>
      <c r="M26" s="388">
        <v>1</v>
      </c>
      <c r="N26" s="389">
        <v>-3</v>
      </c>
      <c r="O26" s="390">
        <v>-75</v>
      </c>
      <c r="P26" s="390">
        <v>0.11299435028248588</v>
      </c>
      <c r="Q26" s="391">
        <v>50</v>
      </c>
    </row>
    <row r="27" spans="1:17" ht="19.5" customHeight="1" x14ac:dyDescent="0.15">
      <c r="A27" s="15"/>
      <c r="B27" s="102" t="s">
        <v>157</v>
      </c>
      <c r="C27" s="387">
        <v>1</v>
      </c>
      <c r="D27" s="387">
        <v>3</v>
      </c>
      <c r="E27" s="387">
        <v>2</v>
      </c>
      <c r="F27" s="387">
        <v>2</v>
      </c>
      <c r="G27" s="387">
        <v>4</v>
      </c>
      <c r="H27" s="387">
        <v>2</v>
      </c>
      <c r="I27" s="387">
        <v>1</v>
      </c>
      <c r="J27" s="387">
        <v>2</v>
      </c>
      <c r="K27" s="387">
        <v>1</v>
      </c>
      <c r="L27" s="387">
        <v>2</v>
      </c>
      <c r="M27" s="388">
        <v>1</v>
      </c>
      <c r="N27" s="389">
        <v>-1</v>
      </c>
      <c r="O27" s="390">
        <v>-50</v>
      </c>
      <c r="P27" s="390">
        <v>0.11299435028248588</v>
      </c>
      <c r="Q27" s="391">
        <v>100</v>
      </c>
    </row>
    <row r="28" spans="1:17" ht="19.5" customHeight="1" x14ac:dyDescent="0.15">
      <c r="A28" s="15"/>
      <c r="B28" s="102" t="s">
        <v>158</v>
      </c>
      <c r="C28" s="387">
        <v>6</v>
      </c>
      <c r="D28" s="387">
        <v>6</v>
      </c>
      <c r="E28" s="387">
        <v>3</v>
      </c>
      <c r="F28" s="387">
        <v>4</v>
      </c>
      <c r="G28" s="387">
        <v>3</v>
      </c>
      <c r="H28" s="387">
        <v>1</v>
      </c>
      <c r="I28" s="387">
        <v>5</v>
      </c>
      <c r="J28" s="387">
        <v>1</v>
      </c>
      <c r="K28" s="387">
        <v>1</v>
      </c>
      <c r="L28" s="387">
        <v>0</v>
      </c>
      <c r="M28" s="388">
        <v>0</v>
      </c>
      <c r="N28" s="389">
        <v>0</v>
      </c>
      <c r="O28" s="390" t="s">
        <v>184</v>
      </c>
      <c r="P28" s="390">
        <v>0</v>
      </c>
      <c r="Q28" s="391">
        <v>0</v>
      </c>
    </row>
    <row r="29" spans="1:17" ht="19.5" customHeight="1" x14ac:dyDescent="0.15">
      <c r="A29" s="723" t="s">
        <v>243</v>
      </c>
      <c r="B29" s="102" t="s">
        <v>159</v>
      </c>
      <c r="C29" s="387">
        <v>86</v>
      </c>
      <c r="D29" s="387">
        <v>83</v>
      </c>
      <c r="E29" s="387">
        <v>52</v>
      </c>
      <c r="F29" s="387">
        <v>59</v>
      </c>
      <c r="G29" s="387">
        <v>62</v>
      </c>
      <c r="H29" s="387">
        <v>57</v>
      </c>
      <c r="I29" s="387">
        <v>41</v>
      </c>
      <c r="J29" s="387">
        <v>39</v>
      </c>
      <c r="K29" s="387">
        <v>39</v>
      </c>
      <c r="L29" s="387">
        <v>39</v>
      </c>
      <c r="M29" s="388">
        <v>58</v>
      </c>
      <c r="N29" s="389">
        <v>19</v>
      </c>
      <c r="O29" s="390">
        <v>48.717948717948715</v>
      </c>
      <c r="P29" s="390">
        <v>6.5536723163841808</v>
      </c>
      <c r="Q29" s="391">
        <v>67.441860465116278</v>
      </c>
    </row>
    <row r="30" spans="1:17" ht="19.5" customHeight="1" x14ac:dyDescent="0.15">
      <c r="A30" s="723"/>
      <c r="B30" s="102" t="s">
        <v>160</v>
      </c>
      <c r="C30" s="387">
        <v>84</v>
      </c>
      <c r="D30" s="387">
        <v>90</v>
      </c>
      <c r="E30" s="387">
        <v>80</v>
      </c>
      <c r="F30" s="387">
        <v>72</v>
      </c>
      <c r="G30" s="387">
        <v>84</v>
      </c>
      <c r="H30" s="387">
        <v>74</v>
      </c>
      <c r="I30" s="387">
        <v>58</v>
      </c>
      <c r="J30" s="387">
        <v>66</v>
      </c>
      <c r="K30" s="387">
        <v>67</v>
      </c>
      <c r="L30" s="387">
        <v>54</v>
      </c>
      <c r="M30" s="387">
        <v>53</v>
      </c>
      <c r="N30" s="327">
        <v>-1</v>
      </c>
      <c r="O30" s="106">
        <v>-1.8518518518518516</v>
      </c>
      <c r="P30" s="106">
        <v>5.9887005649717517</v>
      </c>
      <c r="Q30" s="328">
        <v>63.095238095238095</v>
      </c>
    </row>
    <row r="31" spans="1:17" ht="19.5" customHeight="1" x14ac:dyDescent="0.15">
      <c r="A31" s="723"/>
      <c r="B31" s="102" t="s">
        <v>161</v>
      </c>
      <c r="C31" s="387">
        <v>64</v>
      </c>
      <c r="D31" s="387">
        <v>60</v>
      </c>
      <c r="E31" s="387">
        <v>60</v>
      </c>
      <c r="F31" s="387">
        <v>45</v>
      </c>
      <c r="G31" s="387">
        <v>42</v>
      </c>
      <c r="H31" s="387">
        <v>33</v>
      </c>
      <c r="I31" s="387">
        <v>23</v>
      </c>
      <c r="J31" s="387">
        <v>45</v>
      </c>
      <c r="K31" s="387">
        <v>31</v>
      </c>
      <c r="L31" s="387">
        <v>38</v>
      </c>
      <c r="M31" s="387">
        <v>51</v>
      </c>
      <c r="N31" s="327">
        <v>13</v>
      </c>
      <c r="O31" s="106">
        <v>34.210526315789473</v>
      </c>
      <c r="P31" s="106">
        <v>5.7627118644067794</v>
      </c>
      <c r="Q31" s="328">
        <v>79.6875</v>
      </c>
    </row>
    <row r="32" spans="1:17" ht="19.5" customHeight="1" x14ac:dyDescent="0.15">
      <c r="A32" s="723"/>
      <c r="B32" s="102" t="s">
        <v>162</v>
      </c>
      <c r="C32" s="387">
        <v>65</v>
      </c>
      <c r="D32" s="387">
        <v>56</v>
      </c>
      <c r="E32" s="387">
        <v>45</v>
      </c>
      <c r="F32" s="387">
        <v>52</v>
      </c>
      <c r="G32" s="387">
        <v>36</v>
      </c>
      <c r="H32" s="387">
        <v>41</v>
      </c>
      <c r="I32" s="387">
        <v>20</v>
      </c>
      <c r="J32" s="387">
        <v>32</v>
      </c>
      <c r="K32" s="387">
        <v>26</v>
      </c>
      <c r="L32" s="387">
        <v>32</v>
      </c>
      <c r="M32" s="387">
        <v>19</v>
      </c>
      <c r="N32" s="327">
        <v>-13</v>
      </c>
      <c r="O32" s="106">
        <v>-40.625</v>
      </c>
      <c r="P32" s="106">
        <v>2.1468926553672314</v>
      </c>
      <c r="Q32" s="328">
        <v>29.230769230769234</v>
      </c>
    </row>
    <row r="33" spans="1:17" ht="19.5" customHeight="1" x14ac:dyDescent="0.15">
      <c r="A33" s="723"/>
      <c r="B33" s="102" t="s">
        <v>163</v>
      </c>
      <c r="C33" s="387">
        <v>70</v>
      </c>
      <c r="D33" s="387">
        <v>66</v>
      </c>
      <c r="E33" s="387">
        <v>45</v>
      </c>
      <c r="F33" s="387">
        <v>53</v>
      </c>
      <c r="G33" s="387">
        <v>50</v>
      </c>
      <c r="H33" s="387">
        <v>43</v>
      </c>
      <c r="I33" s="387">
        <v>35</v>
      </c>
      <c r="J33" s="387">
        <v>43</v>
      </c>
      <c r="K33" s="387">
        <v>38</v>
      </c>
      <c r="L33" s="387">
        <v>35</v>
      </c>
      <c r="M33" s="387">
        <v>36</v>
      </c>
      <c r="N33" s="327">
        <v>1</v>
      </c>
      <c r="O33" s="106">
        <v>2.8571428571428572</v>
      </c>
      <c r="P33" s="106">
        <v>4.0677966101694913</v>
      </c>
      <c r="Q33" s="328">
        <v>51.428571428571423</v>
      </c>
    </row>
    <row r="34" spans="1:17" ht="19.5" customHeight="1" x14ac:dyDescent="0.15">
      <c r="A34" s="723"/>
      <c r="B34" s="102" t="s">
        <v>164</v>
      </c>
      <c r="C34" s="387">
        <v>82</v>
      </c>
      <c r="D34" s="387">
        <v>65</v>
      </c>
      <c r="E34" s="387">
        <v>67</v>
      </c>
      <c r="F34" s="387">
        <v>61</v>
      </c>
      <c r="G34" s="387">
        <v>56</v>
      </c>
      <c r="H34" s="387">
        <v>42</v>
      </c>
      <c r="I34" s="387">
        <v>34</v>
      </c>
      <c r="J34" s="387">
        <v>38</v>
      </c>
      <c r="K34" s="387">
        <v>47</v>
      </c>
      <c r="L34" s="387">
        <v>37</v>
      </c>
      <c r="M34" s="387">
        <v>40</v>
      </c>
      <c r="N34" s="327">
        <v>3</v>
      </c>
      <c r="O34" s="106">
        <v>8.1081081081081088</v>
      </c>
      <c r="P34" s="106">
        <v>4.5197740112994351</v>
      </c>
      <c r="Q34" s="328">
        <v>48.780487804878049</v>
      </c>
    </row>
    <row r="35" spans="1:17" ht="19.5" customHeight="1" x14ac:dyDescent="0.15">
      <c r="A35" s="723"/>
      <c r="B35" s="102" t="s">
        <v>165</v>
      </c>
      <c r="C35" s="387">
        <v>87</v>
      </c>
      <c r="D35" s="387">
        <v>84</v>
      </c>
      <c r="E35" s="387">
        <v>97</v>
      </c>
      <c r="F35" s="387">
        <v>67</v>
      </c>
      <c r="G35" s="387">
        <v>78</v>
      </c>
      <c r="H35" s="387">
        <v>46</v>
      </c>
      <c r="I35" s="387">
        <v>50</v>
      </c>
      <c r="J35" s="387">
        <v>47</v>
      </c>
      <c r="K35" s="387">
        <v>49</v>
      </c>
      <c r="L35" s="387">
        <v>49</v>
      </c>
      <c r="M35" s="387">
        <v>39</v>
      </c>
      <c r="N35" s="327">
        <v>-10</v>
      </c>
      <c r="O35" s="106">
        <v>-20.408163265306122</v>
      </c>
      <c r="P35" s="106">
        <v>4.406779661016949</v>
      </c>
      <c r="Q35" s="328">
        <v>44.827586206896555</v>
      </c>
    </row>
    <row r="36" spans="1:17" ht="19.5" customHeight="1" x14ac:dyDescent="0.15">
      <c r="A36" s="723"/>
      <c r="B36" s="102" t="s">
        <v>166</v>
      </c>
      <c r="C36" s="387">
        <v>87</v>
      </c>
      <c r="D36" s="387">
        <v>70</v>
      </c>
      <c r="E36" s="387">
        <v>86</v>
      </c>
      <c r="F36" s="387">
        <v>66</v>
      </c>
      <c r="G36" s="387">
        <v>72</v>
      </c>
      <c r="H36" s="387">
        <v>58</v>
      </c>
      <c r="I36" s="387">
        <v>70</v>
      </c>
      <c r="J36" s="387">
        <v>67</v>
      </c>
      <c r="K36" s="387">
        <v>76</v>
      </c>
      <c r="L36" s="387">
        <v>65</v>
      </c>
      <c r="M36" s="387">
        <v>65</v>
      </c>
      <c r="N36" s="327">
        <v>0</v>
      </c>
      <c r="O36" s="106">
        <v>0</v>
      </c>
      <c r="P36" s="106">
        <v>7.3446327683615822</v>
      </c>
      <c r="Q36" s="328">
        <v>74.712643678160916</v>
      </c>
    </row>
    <row r="37" spans="1:17" ht="19.5" customHeight="1" x14ac:dyDescent="0.15">
      <c r="A37" s="723"/>
      <c r="B37" s="102" t="s">
        <v>167</v>
      </c>
      <c r="C37" s="387">
        <v>104</v>
      </c>
      <c r="D37" s="387">
        <v>91</v>
      </c>
      <c r="E37" s="387">
        <v>72</v>
      </c>
      <c r="F37" s="387">
        <v>69</v>
      </c>
      <c r="G37" s="387">
        <v>67</v>
      </c>
      <c r="H37" s="387">
        <v>56</v>
      </c>
      <c r="I37" s="387">
        <v>47</v>
      </c>
      <c r="J37" s="387">
        <v>30</v>
      </c>
      <c r="K37" s="387">
        <v>68</v>
      </c>
      <c r="L37" s="387">
        <v>76</v>
      </c>
      <c r="M37" s="387">
        <v>54</v>
      </c>
      <c r="N37" s="327">
        <v>-22</v>
      </c>
      <c r="O37" s="106">
        <v>-28.947368421052634</v>
      </c>
      <c r="P37" s="106">
        <v>6.1016949152542379</v>
      </c>
      <c r="Q37" s="328">
        <v>51.923076923076927</v>
      </c>
    </row>
    <row r="38" spans="1:17" ht="19.5" customHeight="1" x14ac:dyDescent="0.15">
      <c r="A38" s="723"/>
      <c r="B38" s="102" t="s">
        <v>168</v>
      </c>
      <c r="C38" s="387">
        <v>129</v>
      </c>
      <c r="D38" s="387">
        <v>90</v>
      </c>
      <c r="E38" s="387">
        <v>83</v>
      </c>
      <c r="F38" s="387">
        <v>90</v>
      </c>
      <c r="G38" s="387">
        <v>68</v>
      </c>
      <c r="H38" s="387">
        <v>57</v>
      </c>
      <c r="I38" s="387">
        <v>52</v>
      </c>
      <c r="J38" s="387">
        <v>68</v>
      </c>
      <c r="K38" s="387">
        <v>73</v>
      </c>
      <c r="L38" s="387">
        <v>55</v>
      </c>
      <c r="M38" s="387">
        <v>66</v>
      </c>
      <c r="N38" s="327">
        <v>11</v>
      </c>
      <c r="O38" s="106">
        <v>20</v>
      </c>
      <c r="P38" s="106">
        <v>7.4576271186440684</v>
      </c>
      <c r="Q38" s="328">
        <v>51.162790697674424</v>
      </c>
    </row>
    <row r="39" spans="1:17" ht="19.5" customHeight="1" x14ac:dyDescent="0.15">
      <c r="A39" s="723"/>
      <c r="B39" s="102" t="s">
        <v>169</v>
      </c>
      <c r="C39" s="387">
        <v>129</v>
      </c>
      <c r="D39" s="387">
        <v>129</v>
      </c>
      <c r="E39" s="387">
        <v>125</v>
      </c>
      <c r="F39" s="387">
        <v>133</v>
      </c>
      <c r="G39" s="387">
        <v>98</v>
      </c>
      <c r="H39" s="387">
        <v>92</v>
      </c>
      <c r="I39" s="387">
        <v>58</v>
      </c>
      <c r="J39" s="387">
        <v>59</v>
      </c>
      <c r="K39" s="387">
        <v>78</v>
      </c>
      <c r="L39" s="387">
        <v>61</v>
      </c>
      <c r="M39" s="387">
        <v>60</v>
      </c>
      <c r="N39" s="327">
        <v>-1</v>
      </c>
      <c r="O39" s="106">
        <v>-1.639344262295082</v>
      </c>
      <c r="P39" s="106">
        <v>6.7796610169491522</v>
      </c>
      <c r="Q39" s="328">
        <v>46.511627906976742</v>
      </c>
    </row>
    <row r="40" spans="1:17" ht="19.5" customHeight="1" x14ac:dyDescent="0.15">
      <c r="A40" s="723"/>
      <c r="B40" s="102" t="s">
        <v>170</v>
      </c>
      <c r="C40" s="387">
        <v>143</v>
      </c>
      <c r="D40" s="387">
        <v>131</v>
      </c>
      <c r="E40" s="387">
        <v>123</v>
      </c>
      <c r="F40" s="387">
        <v>108</v>
      </c>
      <c r="G40" s="387">
        <v>116</v>
      </c>
      <c r="H40" s="387">
        <v>83</v>
      </c>
      <c r="I40" s="387">
        <v>99</v>
      </c>
      <c r="J40" s="387">
        <v>95</v>
      </c>
      <c r="K40" s="387">
        <v>73</v>
      </c>
      <c r="L40" s="387">
        <v>93</v>
      </c>
      <c r="M40" s="387">
        <v>63</v>
      </c>
      <c r="N40" s="327">
        <v>-30</v>
      </c>
      <c r="O40" s="106">
        <v>-32.258064516129032</v>
      </c>
      <c r="P40" s="106">
        <v>7.1186440677966107</v>
      </c>
      <c r="Q40" s="328">
        <v>44.05594405594406</v>
      </c>
    </row>
    <row r="41" spans="1:17" ht="19.5" customHeight="1" x14ac:dyDescent="0.15">
      <c r="A41" s="15"/>
      <c r="B41" s="102" t="s">
        <v>171</v>
      </c>
      <c r="C41" s="387">
        <v>163</v>
      </c>
      <c r="D41" s="387">
        <v>142</v>
      </c>
      <c r="E41" s="387">
        <v>138</v>
      </c>
      <c r="F41" s="387">
        <v>126</v>
      </c>
      <c r="G41" s="387">
        <v>116</v>
      </c>
      <c r="H41" s="387">
        <v>101</v>
      </c>
      <c r="I41" s="387">
        <v>81</v>
      </c>
      <c r="J41" s="387">
        <v>86</v>
      </c>
      <c r="K41" s="387">
        <v>87</v>
      </c>
      <c r="L41" s="387">
        <v>91</v>
      </c>
      <c r="M41" s="387">
        <v>95</v>
      </c>
      <c r="N41" s="327">
        <v>4</v>
      </c>
      <c r="O41" s="106">
        <v>4.395604395604396</v>
      </c>
      <c r="P41" s="106">
        <v>10.734463276836157</v>
      </c>
      <c r="Q41" s="328">
        <v>58.282208588957054</v>
      </c>
    </row>
    <row r="42" spans="1:17" ht="19.5" customHeight="1" x14ac:dyDescent="0.15">
      <c r="A42" s="15"/>
      <c r="B42" s="102" t="s">
        <v>172</v>
      </c>
      <c r="C42" s="387">
        <v>152</v>
      </c>
      <c r="D42" s="387">
        <v>156</v>
      </c>
      <c r="E42" s="387">
        <v>136</v>
      </c>
      <c r="F42" s="387">
        <v>116</v>
      </c>
      <c r="G42" s="387">
        <v>118</v>
      </c>
      <c r="H42" s="387">
        <v>92</v>
      </c>
      <c r="I42" s="387">
        <v>96</v>
      </c>
      <c r="J42" s="387">
        <v>92</v>
      </c>
      <c r="K42" s="387">
        <v>99</v>
      </c>
      <c r="L42" s="387">
        <v>90</v>
      </c>
      <c r="M42" s="387">
        <v>86</v>
      </c>
      <c r="N42" s="327">
        <v>-4</v>
      </c>
      <c r="O42" s="106">
        <v>-4.4444444444444446</v>
      </c>
      <c r="P42" s="106">
        <v>9.7175141242937855</v>
      </c>
      <c r="Q42" s="328">
        <v>56.578947368421048</v>
      </c>
    </row>
    <row r="43" spans="1:17" ht="19.5" customHeight="1" x14ac:dyDescent="0.15">
      <c r="A43" s="15"/>
      <c r="B43" s="120" t="s">
        <v>173</v>
      </c>
      <c r="C43" s="392">
        <v>104</v>
      </c>
      <c r="D43" s="392">
        <v>119</v>
      </c>
      <c r="E43" s="392">
        <v>107</v>
      </c>
      <c r="F43" s="392">
        <v>109</v>
      </c>
      <c r="G43" s="392">
        <v>114</v>
      </c>
      <c r="H43" s="392">
        <v>97</v>
      </c>
      <c r="I43" s="392">
        <v>104</v>
      </c>
      <c r="J43" s="392">
        <v>111</v>
      </c>
      <c r="K43" s="392">
        <v>109</v>
      </c>
      <c r="L43" s="392">
        <v>103</v>
      </c>
      <c r="M43" s="392">
        <v>98</v>
      </c>
      <c r="N43" s="359">
        <v>-5</v>
      </c>
      <c r="O43" s="124">
        <v>-4.8543689320388346</v>
      </c>
      <c r="P43" s="124">
        <v>11.073446327683616</v>
      </c>
      <c r="Q43" s="339">
        <v>94.230769230769226</v>
      </c>
    </row>
    <row r="44" spans="1:17" ht="19.5" customHeight="1" x14ac:dyDescent="0.15">
      <c r="A44" s="15"/>
      <c r="B44" s="393" t="s">
        <v>242</v>
      </c>
      <c r="C44" s="392">
        <v>1558</v>
      </c>
      <c r="D44" s="392">
        <v>1446</v>
      </c>
      <c r="E44" s="392">
        <v>1332</v>
      </c>
      <c r="F44" s="392">
        <v>1239</v>
      </c>
      <c r="G44" s="392">
        <v>1185</v>
      </c>
      <c r="H44" s="392">
        <v>977</v>
      </c>
      <c r="I44" s="392">
        <v>875</v>
      </c>
      <c r="J44" s="392">
        <v>925</v>
      </c>
      <c r="K44" s="392">
        <v>964</v>
      </c>
      <c r="L44" s="392">
        <v>924</v>
      </c>
      <c r="M44" s="392">
        <v>885</v>
      </c>
      <c r="N44" s="359">
        <v>-39</v>
      </c>
      <c r="O44" s="124">
        <v>-4.220779220779221</v>
      </c>
      <c r="P44" s="124">
        <v>100</v>
      </c>
      <c r="Q44" s="339">
        <v>56.80359435173299</v>
      </c>
    </row>
    <row r="45" spans="1:17" x14ac:dyDescent="0.15">
      <c r="A45" s="92"/>
    </row>
    <row r="46" spans="1:17" x14ac:dyDescent="0.15">
      <c r="A46" s="127" t="s">
        <v>136</v>
      </c>
    </row>
    <row r="47" spans="1:17" x14ac:dyDescent="0.15">
      <c r="A47" s="127" t="s">
        <v>178</v>
      </c>
    </row>
    <row r="48" spans="1:17" x14ac:dyDescent="0.15">
      <c r="A48" t="s">
        <v>231</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5DA02-2CC0-4B0D-9CE0-ED61F8D3D3F5}">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28" customWidth="1"/>
    <col min="5" max="5" width="8.25" style="228" customWidth="1"/>
    <col min="6" max="6" width="13.375" style="228" customWidth="1"/>
    <col min="7" max="17" width="7.125" style="228" customWidth="1"/>
    <col min="18" max="20" width="6.875" style="228" customWidth="1"/>
    <col min="21" max="21" width="6.5" style="228" bestFit="1" customWidth="1"/>
    <col min="22" max="16384" width="9" style="228"/>
  </cols>
  <sheetData>
    <row r="1" spans="1:21" ht="21.95" customHeight="1" x14ac:dyDescent="0.15">
      <c r="A1" s="227" t="s">
        <v>244</v>
      </c>
    </row>
    <row r="2" spans="1:21" ht="14.25" x14ac:dyDescent="0.15">
      <c r="A2" s="227"/>
    </row>
    <row r="3" spans="1:21" x14ac:dyDescent="0.15">
      <c r="U3" s="229" t="s">
        <v>139</v>
      </c>
    </row>
    <row r="4" spans="1:21" ht="19.5" customHeight="1" x14ac:dyDescent="0.15">
      <c r="A4" s="230"/>
      <c r="B4" s="394"/>
      <c r="C4" s="394"/>
      <c r="D4" s="394"/>
      <c r="E4" s="370"/>
      <c r="F4" s="370" t="s">
        <v>99</v>
      </c>
      <c r="G4" s="232" t="s">
        <v>140</v>
      </c>
      <c r="H4" s="232" t="s">
        <v>140</v>
      </c>
      <c r="I4" s="232" t="s">
        <v>140</v>
      </c>
      <c r="J4" s="232" t="s">
        <v>140</v>
      </c>
      <c r="K4" s="232" t="s">
        <v>141</v>
      </c>
      <c r="L4" s="232" t="s">
        <v>141</v>
      </c>
      <c r="M4" s="232" t="s">
        <v>141</v>
      </c>
      <c r="N4" s="232" t="s">
        <v>141</v>
      </c>
      <c r="O4" s="232" t="s">
        <v>141</v>
      </c>
      <c r="P4" s="232" t="s">
        <v>141</v>
      </c>
      <c r="Q4" s="232" t="s">
        <v>141</v>
      </c>
      <c r="R4" s="233"/>
      <c r="S4" s="233"/>
      <c r="T4" s="233"/>
      <c r="U4" s="234"/>
    </row>
    <row r="5" spans="1:21" x14ac:dyDescent="0.15">
      <c r="A5" s="235"/>
      <c r="B5" s="395"/>
      <c r="C5" s="395"/>
      <c r="D5" s="395"/>
      <c r="E5" s="371"/>
      <c r="F5" s="371"/>
      <c r="G5" s="237" t="s">
        <v>142</v>
      </c>
      <c r="H5" s="237" t="s">
        <v>143</v>
      </c>
      <c r="I5" s="237" t="s">
        <v>144</v>
      </c>
      <c r="J5" s="237" t="s">
        <v>145</v>
      </c>
      <c r="K5" s="237" t="s">
        <v>146</v>
      </c>
      <c r="L5" s="237" t="s">
        <v>147</v>
      </c>
      <c r="M5" s="237" t="s">
        <v>148</v>
      </c>
      <c r="N5" s="237" t="s">
        <v>149</v>
      </c>
      <c r="O5" s="237" t="s">
        <v>150</v>
      </c>
      <c r="P5" s="237" t="s">
        <v>151</v>
      </c>
      <c r="Q5" s="237" t="s">
        <v>152</v>
      </c>
      <c r="R5" s="238"/>
      <c r="S5" s="238"/>
      <c r="T5" s="238"/>
      <c r="U5" s="239"/>
    </row>
    <row r="6" spans="1:21" ht="19.5" customHeight="1" x14ac:dyDescent="0.15">
      <c r="A6" s="240" t="s">
        <v>245</v>
      </c>
      <c r="B6" s="396"/>
      <c r="C6" s="396"/>
      <c r="D6" s="396"/>
      <c r="E6" s="396"/>
      <c r="F6" s="396"/>
      <c r="G6" s="242" t="s">
        <v>114</v>
      </c>
      <c r="H6" s="242" t="s">
        <v>116</v>
      </c>
      <c r="I6" s="242" t="s">
        <v>118</v>
      </c>
      <c r="J6" s="242" t="s">
        <v>120</v>
      </c>
      <c r="K6" s="242" t="s">
        <v>122</v>
      </c>
      <c r="L6" s="242" t="s">
        <v>124</v>
      </c>
      <c r="M6" s="242" t="s">
        <v>126</v>
      </c>
      <c r="N6" s="242" t="s">
        <v>128</v>
      </c>
      <c r="O6" s="242" t="s">
        <v>130</v>
      </c>
      <c r="P6" s="242" t="s">
        <v>132</v>
      </c>
      <c r="Q6" s="242" t="s">
        <v>134</v>
      </c>
      <c r="R6" s="244" t="s">
        <v>70</v>
      </c>
      <c r="S6" s="245" t="s">
        <v>71</v>
      </c>
      <c r="T6" s="245" t="s">
        <v>154</v>
      </c>
      <c r="U6" s="246" t="s">
        <v>155</v>
      </c>
    </row>
    <row r="7" spans="1:21" ht="23.1" customHeight="1" x14ac:dyDescent="0.15">
      <c r="A7" s="726" t="s">
        <v>246</v>
      </c>
      <c r="B7" s="726" t="s">
        <v>247</v>
      </c>
      <c r="C7" s="726" t="s">
        <v>248</v>
      </c>
      <c r="D7" s="726" t="s">
        <v>249</v>
      </c>
      <c r="E7" s="397" t="s">
        <v>250</v>
      </c>
      <c r="F7" s="398"/>
      <c r="G7" s="275">
        <v>1</v>
      </c>
      <c r="H7" s="275">
        <v>1</v>
      </c>
      <c r="I7" s="275">
        <v>1</v>
      </c>
      <c r="J7" s="275">
        <v>0</v>
      </c>
      <c r="K7" s="275">
        <v>0</v>
      </c>
      <c r="L7" s="275">
        <v>1</v>
      </c>
      <c r="M7" s="275">
        <v>1</v>
      </c>
      <c r="N7" s="275">
        <v>1</v>
      </c>
      <c r="O7" s="275">
        <v>0</v>
      </c>
      <c r="P7" s="275">
        <v>1</v>
      </c>
      <c r="Q7" s="275">
        <v>0</v>
      </c>
      <c r="R7" s="276">
        <v>-1</v>
      </c>
      <c r="S7" s="277">
        <v>-100</v>
      </c>
      <c r="T7" s="277">
        <v>0</v>
      </c>
      <c r="U7" s="278">
        <v>0</v>
      </c>
    </row>
    <row r="8" spans="1:21" ht="23.1" customHeight="1" x14ac:dyDescent="0.15">
      <c r="A8" s="727"/>
      <c r="B8" s="727"/>
      <c r="C8" s="727"/>
      <c r="D8" s="727"/>
      <c r="E8" s="399" t="s">
        <v>251</v>
      </c>
      <c r="F8" s="400"/>
      <c r="G8" s="279">
        <v>3</v>
      </c>
      <c r="H8" s="279">
        <v>7</v>
      </c>
      <c r="I8" s="279">
        <v>2</v>
      </c>
      <c r="J8" s="279">
        <v>2</v>
      </c>
      <c r="K8" s="279">
        <v>2</v>
      </c>
      <c r="L8" s="279">
        <v>3</v>
      </c>
      <c r="M8" s="279">
        <v>1</v>
      </c>
      <c r="N8" s="279">
        <v>1</v>
      </c>
      <c r="O8" s="279">
        <v>1</v>
      </c>
      <c r="P8" s="279">
        <v>0</v>
      </c>
      <c r="Q8" s="279">
        <v>2</v>
      </c>
      <c r="R8" s="280">
        <v>2</v>
      </c>
      <c r="S8" s="281" t="s">
        <v>184</v>
      </c>
      <c r="T8" s="281">
        <v>0.10178117048346055</v>
      </c>
      <c r="U8" s="282">
        <v>66.666666666666657</v>
      </c>
    </row>
    <row r="9" spans="1:21" ht="23.1" customHeight="1" x14ac:dyDescent="0.15">
      <c r="A9" s="727"/>
      <c r="B9" s="727"/>
      <c r="C9" s="727"/>
      <c r="D9" s="727"/>
      <c r="E9" s="399" t="s">
        <v>252</v>
      </c>
      <c r="F9" s="400"/>
      <c r="G9" s="279">
        <v>986</v>
      </c>
      <c r="H9" s="279">
        <v>892</v>
      </c>
      <c r="I9" s="279">
        <v>855</v>
      </c>
      <c r="J9" s="279">
        <v>771</v>
      </c>
      <c r="K9" s="279">
        <v>678</v>
      </c>
      <c r="L9" s="279">
        <v>554</v>
      </c>
      <c r="M9" s="279">
        <v>514</v>
      </c>
      <c r="N9" s="279">
        <v>526</v>
      </c>
      <c r="O9" s="279">
        <v>545</v>
      </c>
      <c r="P9" s="279">
        <v>534</v>
      </c>
      <c r="Q9" s="279">
        <v>522</v>
      </c>
      <c r="R9" s="280">
        <v>-12</v>
      </c>
      <c r="S9" s="281">
        <v>-2.2471910112359552</v>
      </c>
      <c r="T9" s="281">
        <v>26.564885496183205</v>
      </c>
      <c r="U9" s="282">
        <v>52.941176470588239</v>
      </c>
    </row>
    <row r="10" spans="1:21" ht="23.1" customHeight="1" x14ac:dyDescent="0.15">
      <c r="A10" s="727"/>
      <c r="B10" s="727"/>
      <c r="C10" s="727"/>
      <c r="D10" s="727"/>
      <c r="E10" s="401" t="s">
        <v>253</v>
      </c>
      <c r="F10" s="402"/>
      <c r="G10" s="283">
        <v>629</v>
      </c>
      <c r="H10" s="283">
        <v>664</v>
      </c>
      <c r="I10" s="283">
        <v>622</v>
      </c>
      <c r="J10" s="283">
        <v>586</v>
      </c>
      <c r="K10" s="283">
        <v>566</v>
      </c>
      <c r="L10" s="283">
        <v>430</v>
      </c>
      <c r="M10" s="283">
        <v>457</v>
      </c>
      <c r="N10" s="283">
        <v>461</v>
      </c>
      <c r="O10" s="283">
        <v>453</v>
      </c>
      <c r="P10" s="283">
        <v>493</v>
      </c>
      <c r="Q10" s="283">
        <v>448</v>
      </c>
      <c r="R10" s="284">
        <v>-45</v>
      </c>
      <c r="S10" s="285">
        <v>-9.1277890466531435</v>
      </c>
      <c r="T10" s="285">
        <v>22.798982188295167</v>
      </c>
      <c r="U10" s="286">
        <v>71.224165341812395</v>
      </c>
    </row>
    <row r="11" spans="1:21" ht="23.1" customHeight="1" x14ac:dyDescent="0.15">
      <c r="A11" s="727"/>
      <c r="B11" s="727"/>
      <c r="C11" s="727"/>
      <c r="D11" s="401"/>
      <c r="E11" s="403" t="s">
        <v>254</v>
      </c>
      <c r="F11" s="402"/>
      <c r="G11" s="283">
        <v>1619</v>
      </c>
      <c r="H11" s="283">
        <v>1564</v>
      </c>
      <c r="I11" s="283">
        <v>1480</v>
      </c>
      <c r="J11" s="283">
        <v>1359</v>
      </c>
      <c r="K11" s="283">
        <v>1246</v>
      </c>
      <c r="L11" s="283">
        <v>988</v>
      </c>
      <c r="M11" s="283">
        <v>973</v>
      </c>
      <c r="N11" s="283">
        <v>989</v>
      </c>
      <c r="O11" s="283">
        <v>999</v>
      </c>
      <c r="P11" s="283">
        <v>1028</v>
      </c>
      <c r="Q11" s="283">
        <v>972</v>
      </c>
      <c r="R11" s="284">
        <v>-56</v>
      </c>
      <c r="S11" s="285">
        <v>-5.4474708171206228</v>
      </c>
      <c r="T11" s="285">
        <v>49.465648854961827</v>
      </c>
      <c r="U11" s="286">
        <v>60.037059913526868</v>
      </c>
    </row>
    <row r="12" spans="1:21" ht="23.1" customHeight="1" x14ac:dyDescent="0.15">
      <c r="A12" s="727"/>
      <c r="B12" s="727"/>
      <c r="C12" s="727"/>
      <c r="D12" s="726" t="s">
        <v>255</v>
      </c>
      <c r="E12" s="404" t="s">
        <v>256</v>
      </c>
      <c r="F12" s="405"/>
      <c r="G12" s="406">
        <v>23</v>
      </c>
      <c r="H12" s="406">
        <v>27</v>
      </c>
      <c r="I12" s="406">
        <v>18</v>
      </c>
      <c r="J12" s="406">
        <v>26</v>
      </c>
      <c r="K12" s="406">
        <v>19</v>
      </c>
      <c r="L12" s="406">
        <v>26</v>
      </c>
      <c r="M12" s="406">
        <v>27</v>
      </c>
      <c r="N12" s="406">
        <v>26</v>
      </c>
      <c r="O12" s="406">
        <v>25</v>
      </c>
      <c r="P12" s="406">
        <v>22</v>
      </c>
      <c r="Q12" s="406">
        <v>21</v>
      </c>
      <c r="R12" s="407">
        <v>-1</v>
      </c>
      <c r="S12" s="408">
        <v>-4.5454545454545459</v>
      </c>
      <c r="T12" s="408">
        <v>1.0687022900763359</v>
      </c>
      <c r="U12" s="409">
        <v>91.304347826086953</v>
      </c>
    </row>
    <row r="13" spans="1:21" ht="23.1" customHeight="1" x14ac:dyDescent="0.15">
      <c r="A13" s="727"/>
      <c r="B13" s="727"/>
      <c r="C13" s="727"/>
      <c r="D13" s="727"/>
      <c r="E13" s="395" t="s">
        <v>257</v>
      </c>
      <c r="F13" s="410"/>
      <c r="G13" s="411">
        <v>183</v>
      </c>
      <c r="H13" s="411">
        <v>183</v>
      </c>
      <c r="I13" s="411">
        <v>158</v>
      </c>
      <c r="J13" s="411">
        <v>166</v>
      </c>
      <c r="K13" s="411">
        <v>150</v>
      </c>
      <c r="L13" s="411">
        <v>144</v>
      </c>
      <c r="M13" s="411">
        <v>135</v>
      </c>
      <c r="N13" s="411">
        <v>138</v>
      </c>
      <c r="O13" s="411">
        <v>141</v>
      </c>
      <c r="P13" s="411">
        <v>106</v>
      </c>
      <c r="Q13" s="411">
        <v>121</v>
      </c>
      <c r="R13" s="280">
        <v>15</v>
      </c>
      <c r="S13" s="281">
        <v>14.150943396226415</v>
      </c>
      <c r="T13" s="281">
        <v>6.1577608142493645</v>
      </c>
      <c r="U13" s="282">
        <v>66.120218579234972</v>
      </c>
    </row>
    <row r="14" spans="1:21" ht="23.1" customHeight="1" x14ac:dyDescent="0.15">
      <c r="A14" s="727"/>
      <c r="B14" s="727"/>
      <c r="C14" s="727"/>
      <c r="D14" s="727"/>
      <c r="E14" s="235"/>
      <c r="F14" s="412" t="s">
        <v>258</v>
      </c>
      <c r="G14" s="413">
        <v>34</v>
      </c>
      <c r="H14" s="413">
        <v>51</v>
      </c>
      <c r="I14" s="413">
        <v>18</v>
      </c>
      <c r="J14" s="413">
        <v>25</v>
      </c>
      <c r="K14" s="413">
        <v>19</v>
      </c>
      <c r="L14" s="413">
        <v>22</v>
      </c>
      <c r="M14" s="413">
        <v>23</v>
      </c>
      <c r="N14" s="413">
        <v>21</v>
      </c>
      <c r="O14" s="413">
        <v>26</v>
      </c>
      <c r="P14" s="413">
        <v>12</v>
      </c>
      <c r="Q14" s="413">
        <v>17</v>
      </c>
      <c r="R14" s="414">
        <v>5</v>
      </c>
      <c r="S14" s="415">
        <v>41.666666666666671</v>
      </c>
      <c r="T14" s="415">
        <v>0.86513994910941472</v>
      </c>
      <c r="U14" s="416">
        <v>50</v>
      </c>
    </row>
    <row r="15" spans="1:21" ht="23.1" customHeight="1" x14ac:dyDescent="0.15">
      <c r="A15" s="727"/>
      <c r="B15" s="727"/>
      <c r="C15" s="727"/>
      <c r="D15" s="727"/>
      <c r="F15" s="417" t="s">
        <v>259</v>
      </c>
      <c r="G15" s="380" t="s">
        <v>184</v>
      </c>
      <c r="H15" s="380" t="s">
        <v>184</v>
      </c>
      <c r="I15" s="380">
        <v>42</v>
      </c>
      <c r="J15" s="380">
        <v>53</v>
      </c>
      <c r="K15" s="380">
        <v>42</v>
      </c>
      <c r="L15" s="380">
        <v>48</v>
      </c>
      <c r="M15" s="380">
        <v>52</v>
      </c>
      <c r="N15" s="380">
        <v>46</v>
      </c>
      <c r="O15" s="380">
        <v>49</v>
      </c>
      <c r="P15" s="380">
        <v>32</v>
      </c>
      <c r="Q15" s="380">
        <v>50</v>
      </c>
      <c r="R15" s="280">
        <v>18</v>
      </c>
      <c r="S15" s="281">
        <v>56.25</v>
      </c>
      <c r="T15" s="281">
        <v>2.5445292620865136</v>
      </c>
      <c r="U15" s="282" t="s">
        <v>184</v>
      </c>
    </row>
    <row r="16" spans="1:21" ht="23.1" customHeight="1" x14ac:dyDescent="0.15">
      <c r="A16" s="727"/>
      <c r="B16" s="727"/>
      <c r="C16" s="727"/>
      <c r="D16" s="727"/>
      <c r="F16" s="418" t="s">
        <v>260</v>
      </c>
      <c r="G16" s="419">
        <v>149</v>
      </c>
      <c r="H16" s="419">
        <v>132</v>
      </c>
      <c r="I16" s="419">
        <v>98</v>
      </c>
      <c r="J16" s="419">
        <v>88</v>
      </c>
      <c r="K16" s="419">
        <v>89</v>
      </c>
      <c r="L16" s="419">
        <v>74</v>
      </c>
      <c r="M16" s="419">
        <v>60</v>
      </c>
      <c r="N16" s="419">
        <v>71</v>
      </c>
      <c r="O16" s="419">
        <v>66</v>
      </c>
      <c r="P16" s="419">
        <v>62</v>
      </c>
      <c r="Q16" s="419">
        <v>54</v>
      </c>
      <c r="R16" s="420">
        <v>-8</v>
      </c>
      <c r="S16" s="421">
        <v>-12.903225806451612</v>
      </c>
      <c r="T16" s="421">
        <v>2.7480916030534353</v>
      </c>
      <c r="U16" s="422">
        <v>36.241610738255034</v>
      </c>
    </row>
    <row r="17" spans="1:21" ht="23.1" customHeight="1" x14ac:dyDescent="0.15">
      <c r="A17" s="727"/>
      <c r="B17" s="727"/>
      <c r="C17" s="727"/>
      <c r="D17" s="727"/>
      <c r="E17" s="423" t="s">
        <v>261</v>
      </c>
      <c r="F17" s="424"/>
      <c r="G17" s="425">
        <v>327</v>
      </c>
      <c r="H17" s="425">
        <v>298</v>
      </c>
      <c r="I17" s="425">
        <v>269</v>
      </c>
      <c r="J17" s="425">
        <v>273</v>
      </c>
      <c r="K17" s="425">
        <v>207</v>
      </c>
      <c r="L17" s="425">
        <v>217</v>
      </c>
      <c r="M17" s="425">
        <v>192</v>
      </c>
      <c r="N17" s="425">
        <v>190</v>
      </c>
      <c r="O17" s="425">
        <v>185</v>
      </c>
      <c r="P17" s="425">
        <v>199</v>
      </c>
      <c r="Q17" s="425">
        <v>174</v>
      </c>
      <c r="R17" s="426">
        <v>-25</v>
      </c>
      <c r="S17" s="427">
        <v>-12.562814070351758</v>
      </c>
      <c r="T17" s="427">
        <v>8.8549618320610683</v>
      </c>
      <c r="U17" s="428">
        <v>53.211009174311933</v>
      </c>
    </row>
    <row r="18" spans="1:21" ht="23.1" customHeight="1" x14ac:dyDescent="0.15">
      <c r="A18" s="727"/>
      <c r="B18" s="727"/>
      <c r="C18" s="727"/>
      <c r="D18" s="725"/>
      <c r="E18" s="394" t="s">
        <v>254</v>
      </c>
      <c r="F18" s="429"/>
      <c r="G18" s="283">
        <v>533</v>
      </c>
      <c r="H18" s="283">
        <v>508</v>
      </c>
      <c r="I18" s="283">
        <v>445</v>
      </c>
      <c r="J18" s="283">
        <v>465</v>
      </c>
      <c r="K18" s="283">
        <v>376</v>
      </c>
      <c r="L18" s="283">
        <v>387</v>
      </c>
      <c r="M18" s="283">
        <v>354</v>
      </c>
      <c r="N18" s="283">
        <v>354</v>
      </c>
      <c r="O18" s="283">
        <v>351</v>
      </c>
      <c r="P18" s="283">
        <v>327</v>
      </c>
      <c r="Q18" s="283">
        <v>316</v>
      </c>
      <c r="R18" s="284">
        <v>-11</v>
      </c>
      <c r="S18" s="285">
        <v>-3.3639143730886847</v>
      </c>
      <c r="T18" s="285">
        <v>16.081424936386767</v>
      </c>
      <c r="U18" s="286">
        <v>59.287054409005627</v>
      </c>
    </row>
    <row r="19" spans="1:21" ht="23.1" customHeight="1" x14ac:dyDescent="0.15">
      <c r="A19" s="727"/>
      <c r="B19" s="727"/>
      <c r="C19" s="727"/>
      <c r="D19" s="401"/>
      <c r="E19" s="402"/>
      <c r="F19" s="430" t="s">
        <v>262</v>
      </c>
      <c r="G19" s="425">
        <v>1</v>
      </c>
      <c r="H19" s="425">
        <v>1</v>
      </c>
      <c r="I19" s="425">
        <v>0</v>
      </c>
      <c r="J19" s="425">
        <v>2</v>
      </c>
      <c r="K19" s="425">
        <v>0</v>
      </c>
      <c r="L19" s="425">
        <v>4</v>
      </c>
      <c r="M19" s="425">
        <v>1</v>
      </c>
      <c r="N19" s="425">
        <v>0</v>
      </c>
      <c r="O19" s="425">
        <v>5</v>
      </c>
      <c r="P19" s="425">
        <v>2</v>
      </c>
      <c r="Q19" s="425">
        <v>2</v>
      </c>
      <c r="R19" s="426">
        <v>0</v>
      </c>
      <c r="S19" s="427">
        <v>0</v>
      </c>
      <c r="T19" s="427">
        <v>0.10178117048346055</v>
      </c>
      <c r="U19" s="428">
        <v>200</v>
      </c>
    </row>
    <row r="20" spans="1:21" ht="23.1" customHeight="1" x14ac:dyDescent="0.15">
      <c r="A20" s="727"/>
      <c r="B20" s="727"/>
      <c r="C20" s="401"/>
      <c r="D20" s="403" t="s">
        <v>254</v>
      </c>
      <c r="E20" s="403"/>
      <c r="F20" s="429"/>
      <c r="G20" s="283">
        <v>2152</v>
      </c>
      <c r="H20" s="283">
        <v>2072</v>
      </c>
      <c r="I20" s="283">
        <v>1925</v>
      </c>
      <c r="J20" s="283">
        <v>1824</v>
      </c>
      <c r="K20" s="283">
        <v>1622</v>
      </c>
      <c r="L20" s="283">
        <v>1375</v>
      </c>
      <c r="M20" s="283">
        <v>1327</v>
      </c>
      <c r="N20" s="283">
        <v>1343</v>
      </c>
      <c r="O20" s="283">
        <v>1350</v>
      </c>
      <c r="P20" s="283">
        <v>1355</v>
      </c>
      <c r="Q20" s="283">
        <v>1288</v>
      </c>
      <c r="R20" s="284">
        <v>-67</v>
      </c>
      <c r="S20" s="285">
        <v>-4.9446494464944655</v>
      </c>
      <c r="T20" s="285">
        <v>65.547073791348595</v>
      </c>
      <c r="U20" s="286">
        <v>59.85130111524164</v>
      </c>
    </row>
    <row r="21" spans="1:21" ht="23.1" customHeight="1" x14ac:dyDescent="0.15">
      <c r="A21" s="727"/>
      <c r="B21" s="727"/>
      <c r="C21" s="726" t="s">
        <v>263</v>
      </c>
      <c r="D21" s="726" t="s">
        <v>249</v>
      </c>
      <c r="E21" s="397" t="s">
        <v>250</v>
      </c>
      <c r="F21" s="398"/>
      <c r="G21" s="275">
        <v>15</v>
      </c>
      <c r="H21" s="275">
        <v>8</v>
      </c>
      <c r="I21" s="275">
        <v>9</v>
      </c>
      <c r="J21" s="275">
        <v>9</v>
      </c>
      <c r="K21" s="275">
        <v>11</v>
      </c>
      <c r="L21" s="275">
        <v>8</v>
      </c>
      <c r="M21" s="275">
        <v>6</v>
      </c>
      <c r="N21" s="275">
        <v>4</v>
      </c>
      <c r="O21" s="275">
        <v>3</v>
      </c>
      <c r="P21" s="275">
        <v>8</v>
      </c>
      <c r="Q21" s="275">
        <v>8</v>
      </c>
      <c r="R21" s="276">
        <v>0</v>
      </c>
      <c r="S21" s="277">
        <v>0</v>
      </c>
      <c r="T21" s="277">
        <v>0.40712468193384221</v>
      </c>
      <c r="U21" s="278">
        <v>53.333333333333336</v>
      </c>
    </row>
    <row r="22" spans="1:21" ht="23.1" customHeight="1" x14ac:dyDescent="0.15">
      <c r="A22" s="727"/>
      <c r="B22" s="727"/>
      <c r="C22" s="727"/>
      <c r="D22" s="727"/>
      <c r="E22" s="399" t="s">
        <v>251</v>
      </c>
      <c r="F22" s="400"/>
      <c r="G22" s="279">
        <v>0</v>
      </c>
      <c r="H22" s="279">
        <v>1</v>
      </c>
      <c r="I22" s="279">
        <v>1</v>
      </c>
      <c r="J22" s="279">
        <v>2</v>
      </c>
      <c r="K22" s="279">
        <v>1</v>
      </c>
      <c r="L22" s="279">
        <v>0</v>
      </c>
      <c r="M22" s="279">
        <v>1</v>
      </c>
      <c r="N22" s="279">
        <v>0</v>
      </c>
      <c r="O22" s="279">
        <v>0</v>
      </c>
      <c r="P22" s="279">
        <v>2</v>
      </c>
      <c r="Q22" s="279">
        <v>0</v>
      </c>
      <c r="R22" s="280">
        <v>-2</v>
      </c>
      <c r="S22" s="281">
        <v>-100</v>
      </c>
      <c r="T22" s="281">
        <v>0</v>
      </c>
      <c r="U22" s="282" t="s">
        <v>184</v>
      </c>
    </row>
    <row r="23" spans="1:21" ht="23.1" customHeight="1" x14ac:dyDescent="0.15">
      <c r="A23" s="727"/>
      <c r="B23" s="727"/>
      <c r="C23" s="727"/>
      <c r="D23" s="727"/>
      <c r="E23" s="399" t="s">
        <v>252</v>
      </c>
      <c r="F23" s="400"/>
      <c r="G23" s="279">
        <v>37</v>
      </c>
      <c r="H23" s="279">
        <v>34</v>
      </c>
      <c r="I23" s="279">
        <v>32</v>
      </c>
      <c r="J23" s="279">
        <v>35</v>
      </c>
      <c r="K23" s="279">
        <v>34</v>
      </c>
      <c r="L23" s="279">
        <v>12</v>
      </c>
      <c r="M23" s="279">
        <v>10</v>
      </c>
      <c r="N23" s="279">
        <v>19</v>
      </c>
      <c r="O23" s="279">
        <v>26</v>
      </c>
      <c r="P23" s="279">
        <v>37</v>
      </c>
      <c r="Q23" s="279">
        <v>21</v>
      </c>
      <c r="R23" s="280">
        <v>-16</v>
      </c>
      <c r="S23" s="281">
        <v>-43.243243243243242</v>
      </c>
      <c r="T23" s="281">
        <v>1.0687022900763359</v>
      </c>
      <c r="U23" s="282">
        <v>56.756756756756758</v>
      </c>
    </row>
    <row r="24" spans="1:21" ht="23.1" customHeight="1" x14ac:dyDescent="0.15">
      <c r="A24" s="727"/>
      <c r="B24" s="727"/>
      <c r="C24" s="727"/>
      <c r="D24" s="727"/>
      <c r="E24" s="401" t="s">
        <v>253</v>
      </c>
      <c r="F24" s="402"/>
      <c r="G24" s="283">
        <v>0</v>
      </c>
      <c r="H24" s="283">
        <v>2</v>
      </c>
      <c r="I24" s="283">
        <v>0</v>
      </c>
      <c r="J24" s="283">
        <v>0</v>
      </c>
      <c r="K24" s="283">
        <v>0</v>
      </c>
      <c r="L24" s="283">
        <v>0</v>
      </c>
      <c r="M24" s="283">
        <v>0</v>
      </c>
      <c r="N24" s="283">
        <v>0</v>
      </c>
      <c r="O24" s="283">
        <v>1</v>
      </c>
      <c r="P24" s="283">
        <v>1</v>
      </c>
      <c r="Q24" s="283">
        <v>2</v>
      </c>
      <c r="R24" s="284">
        <v>1</v>
      </c>
      <c r="S24" s="285">
        <v>100</v>
      </c>
      <c r="T24" s="285">
        <v>0.10178117048346055</v>
      </c>
      <c r="U24" s="286" t="s">
        <v>184</v>
      </c>
    </row>
    <row r="25" spans="1:21" ht="23.1" customHeight="1" x14ac:dyDescent="0.15">
      <c r="A25" s="727"/>
      <c r="B25" s="727"/>
      <c r="C25" s="727"/>
      <c r="D25" s="401"/>
      <c r="E25" s="403" t="s">
        <v>254</v>
      </c>
      <c r="F25" s="402"/>
      <c r="G25" s="283">
        <v>52</v>
      </c>
      <c r="H25" s="283">
        <v>45</v>
      </c>
      <c r="I25" s="283">
        <v>42</v>
      </c>
      <c r="J25" s="283">
        <v>46</v>
      </c>
      <c r="K25" s="283">
        <v>46</v>
      </c>
      <c r="L25" s="283">
        <v>20</v>
      </c>
      <c r="M25" s="283">
        <v>17</v>
      </c>
      <c r="N25" s="283">
        <v>23</v>
      </c>
      <c r="O25" s="283">
        <v>30</v>
      </c>
      <c r="P25" s="283">
        <v>48</v>
      </c>
      <c r="Q25" s="283">
        <v>31</v>
      </c>
      <c r="R25" s="284">
        <v>-17</v>
      </c>
      <c r="S25" s="285">
        <v>-35.416666666666671</v>
      </c>
      <c r="T25" s="285">
        <v>1.5776081424936386</v>
      </c>
      <c r="U25" s="286">
        <v>59.615384615384613</v>
      </c>
    </row>
    <row r="26" spans="1:21" ht="23.1" customHeight="1" x14ac:dyDescent="0.15">
      <c r="A26" s="727"/>
      <c r="B26" s="727"/>
      <c r="C26" s="727"/>
      <c r="D26" s="726" t="s">
        <v>255</v>
      </c>
      <c r="E26" s="404" t="s">
        <v>256</v>
      </c>
      <c r="F26" s="405"/>
      <c r="G26" s="406">
        <v>148</v>
      </c>
      <c r="H26" s="406">
        <v>120</v>
      </c>
      <c r="I26" s="406">
        <v>123</v>
      </c>
      <c r="J26" s="406">
        <v>114</v>
      </c>
      <c r="K26" s="406">
        <v>122</v>
      </c>
      <c r="L26" s="406">
        <v>96</v>
      </c>
      <c r="M26" s="406">
        <v>93</v>
      </c>
      <c r="N26" s="406">
        <v>78</v>
      </c>
      <c r="O26" s="406">
        <v>91</v>
      </c>
      <c r="P26" s="406">
        <v>99</v>
      </c>
      <c r="Q26" s="406">
        <v>93</v>
      </c>
      <c r="R26" s="407">
        <v>-6</v>
      </c>
      <c r="S26" s="408">
        <v>-6.0606060606060606</v>
      </c>
      <c r="T26" s="408">
        <v>4.7328244274809164</v>
      </c>
      <c r="U26" s="409">
        <v>62.837837837837839</v>
      </c>
    </row>
    <row r="27" spans="1:21" ht="23.1" customHeight="1" x14ac:dyDescent="0.15">
      <c r="A27" s="727"/>
      <c r="B27" s="727"/>
      <c r="C27" s="727"/>
      <c r="D27" s="727"/>
      <c r="E27" s="395" t="s">
        <v>257</v>
      </c>
      <c r="F27" s="410"/>
      <c r="G27" s="411">
        <v>94</v>
      </c>
      <c r="H27" s="411">
        <v>90</v>
      </c>
      <c r="I27" s="411">
        <v>92</v>
      </c>
      <c r="J27" s="411">
        <v>85</v>
      </c>
      <c r="K27" s="411">
        <v>75</v>
      </c>
      <c r="L27" s="411">
        <v>69</v>
      </c>
      <c r="M27" s="411">
        <v>75</v>
      </c>
      <c r="N27" s="411">
        <v>52</v>
      </c>
      <c r="O27" s="411">
        <v>65</v>
      </c>
      <c r="P27" s="411">
        <v>62</v>
      </c>
      <c r="Q27" s="411">
        <v>52</v>
      </c>
      <c r="R27" s="280">
        <v>-10</v>
      </c>
      <c r="S27" s="281">
        <v>-16.129032258064516</v>
      </c>
      <c r="T27" s="281">
        <v>2.6463104325699747</v>
      </c>
      <c r="U27" s="282">
        <v>55.319148936170215</v>
      </c>
    </row>
    <row r="28" spans="1:21" ht="23.1" customHeight="1" x14ac:dyDescent="0.15">
      <c r="A28" s="727"/>
      <c r="B28" s="727"/>
      <c r="C28" s="727"/>
      <c r="D28" s="727"/>
      <c r="E28" s="235"/>
      <c r="F28" s="412" t="s">
        <v>258</v>
      </c>
      <c r="G28" s="413">
        <v>79</v>
      </c>
      <c r="H28" s="413">
        <v>80</v>
      </c>
      <c r="I28" s="413">
        <v>60</v>
      </c>
      <c r="J28" s="413">
        <v>51</v>
      </c>
      <c r="K28" s="413">
        <v>44</v>
      </c>
      <c r="L28" s="413">
        <v>38</v>
      </c>
      <c r="M28" s="413">
        <v>45</v>
      </c>
      <c r="N28" s="413">
        <v>25</v>
      </c>
      <c r="O28" s="413">
        <v>43</v>
      </c>
      <c r="P28" s="413">
        <v>38</v>
      </c>
      <c r="Q28" s="413">
        <v>31</v>
      </c>
      <c r="R28" s="414">
        <v>-7</v>
      </c>
      <c r="S28" s="415">
        <v>-18.421052631578945</v>
      </c>
      <c r="T28" s="415">
        <v>1.5776081424936386</v>
      </c>
      <c r="U28" s="416">
        <v>39.24050632911392</v>
      </c>
    </row>
    <row r="29" spans="1:21" ht="23.1" customHeight="1" x14ac:dyDescent="0.15">
      <c r="A29" s="727"/>
      <c r="B29" s="727"/>
      <c r="C29" s="727"/>
      <c r="D29" s="727"/>
      <c r="F29" s="417" t="s">
        <v>259</v>
      </c>
      <c r="G29" s="380" t="s">
        <v>184</v>
      </c>
      <c r="H29" s="380" t="s">
        <v>184</v>
      </c>
      <c r="I29" s="380">
        <v>27</v>
      </c>
      <c r="J29" s="380">
        <v>29</v>
      </c>
      <c r="K29" s="380">
        <v>27</v>
      </c>
      <c r="L29" s="380">
        <v>27</v>
      </c>
      <c r="M29" s="380">
        <v>24</v>
      </c>
      <c r="N29" s="380">
        <v>22</v>
      </c>
      <c r="O29" s="380">
        <v>17</v>
      </c>
      <c r="P29" s="380">
        <v>20</v>
      </c>
      <c r="Q29" s="380">
        <v>17</v>
      </c>
      <c r="R29" s="280">
        <v>-3</v>
      </c>
      <c r="S29" s="281">
        <v>-15</v>
      </c>
      <c r="T29" s="281">
        <v>0.86513994910941472</v>
      </c>
      <c r="U29" s="282" t="s">
        <v>184</v>
      </c>
    </row>
    <row r="30" spans="1:21" ht="23.1" customHeight="1" x14ac:dyDescent="0.15">
      <c r="A30" s="727"/>
      <c r="B30" s="727"/>
      <c r="C30" s="727"/>
      <c r="D30" s="727"/>
      <c r="F30" s="418" t="s">
        <v>260</v>
      </c>
      <c r="G30" s="419">
        <v>15</v>
      </c>
      <c r="H30" s="419">
        <v>10</v>
      </c>
      <c r="I30" s="419">
        <v>5</v>
      </c>
      <c r="J30" s="419">
        <v>5</v>
      </c>
      <c r="K30" s="419">
        <v>4</v>
      </c>
      <c r="L30" s="419">
        <v>4</v>
      </c>
      <c r="M30" s="419">
        <v>6</v>
      </c>
      <c r="N30" s="419">
        <v>5</v>
      </c>
      <c r="O30" s="419">
        <v>5</v>
      </c>
      <c r="P30" s="419">
        <v>4</v>
      </c>
      <c r="Q30" s="419">
        <v>4</v>
      </c>
      <c r="R30" s="420">
        <v>0</v>
      </c>
      <c r="S30" s="421">
        <v>0</v>
      </c>
      <c r="T30" s="421">
        <v>0.20356234096692111</v>
      </c>
      <c r="U30" s="422">
        <v>26.666666666666668</v>
      </c>
    </row>
    <row r="31" spans="1:21" ht="23.1" customHeight="1" x14ac:dyDescent="0.15">
      <c r="A31" s="727"/>
      <c r="B31" s="727"/>
      <c r="C31" s="727"/>
      <c r="D31" s="727"/>
      <c r="E31" s="423" t="s">
        <v>261</v>
      </c>
      <c r="F31" s="424"/>
      <c r="G31" s="425">
        <v>20</v>
      </c>
      <c r="H31" s="425">
        <v>12</v>
      </c>
      <c r="I31" s="425">
        <v>15</v>
      </c>
      <c r="J31" s="425">
        <v>9</v>
      </c>
      <c r="K31" s="425">
        <v>18</v>
      </c>
      <c r="L31" s="425">
        <v>13</v>
      </c>
      <c r="M31" s="425">
        <v>17</v>
      </c>
      <c r="N31" s="425">
        <v>22</v>
      </c>
      <c r="O31" s="425">
        <v>20</v>
      </c>
      <c r="P31" s="425">
        <v>12</v>
      </c>
      <c r="Q31" s="425">
        <v>18</v>
      </c>
      <c r="R31" s="426">
        <v>6</v>
      </c>
      <c r="S31" s="427">
        <v>50</v>
      </c>
      <c r="T31" s="427">
        <v>0.91603053435114512</v>
      </c>
      <c r="U31" s="428">
        <v>90</v>
      </c>
    </row>
    <row r="32" spans="1:21" ht="23.1" customHeight="1" x14ac:dyDescent="0.15">
      <c r="A32" s="727"/>
      <c r="B32" s="727"/>
      <c r="C32" s="727"/>
      <c r="D32" s="725"/>
      <c r="E32" s="395" t="s">
        <v>254</v>
      </c>
      <c r="F32" s="402"/>
      <c r="G32" s="283">
        <v>262</v>
      </c>
      <c r="H32" s="283">
        <v>222</v>
      </c>
      <c r="I32" s="283">
        <v>230</v>
      </c>
      <c r="J32" s="283">
        <v>208</v>
      </c>
      <c r="K32" s="283">
        <v>215</v>
      </c>
      <c r="L32" s="283">
        <v>178</v>
      </c>
      <c r="M32" s="283">
        <v>185</v>
      </c>
      <c r="N32" s="283">
        <v>152</v>
      </c>
      <c r="O32" s="283">
        <v>176</v>
      </c>
      <c r="P32" s="283">
        <v>173</v>
      </c>
      <c r="Q32" s="283">
        <v>163</v>
      </c>
      <c r="R32" s="284">
        <v>-10</v>
      </c>
      <c r="S32" s="285">
        <v>-5.7803468208092488</v>
      </c>
      <c r="T32" s="285">
        <v>8.2951653944020354</v>
      </c>
      <c r="U32" s="286">
        <v>62.213740458015266</v>
      </c>
    </row>
    <row r="33" spans="1:21" ht="23.1" customHeight="1" x14ac:dyDescent="0.15">
      <c r="A33" s="727"/>
      <c r="B33" s="727"/>
      <c r="C33" s="727"/>
      <c r="D33" s="401"/>
      <c r="E33" s="402"/>
      <c r="F33" s="430" t="s">
        <v>262</v>
      </c>
      <c r="G33" s="425">
        <v>30</v>
      </c>
      <c r="H33" s="425">
        <v>29</v>
      </c>
      <c r="I33" s="425">
        <v>25</v>
      </c>
      <c r="J33" s="425">
        <v>17</v>
      </c>
      <c r="K33" s="425">
        <v>25</v>
      </c>
      <c r="L33" s="425">
        <v>19</v>
      </c>
      <c r="M33" s="425">
        <v>20</v>
      </c>
      <c r="N33" s="425">
        <v>14</v>
      </c>
      <c r="O33" s="425">
        <v>14</v>
      </c>
      <c r="P33" s="425">
        <v>18</v>
      </c>
      <c r="Q33" s="425">
        <v>25</v>
      </c>
      <c r="R33" s="426">
        <v>7</v>
      </c>
      <c r="S33" s="427">
        <v>38.888888888888893</v>
      </c>
      <c r="T33" s="427">
        <v>1.2722646310432568</v>
      </c>
      <c r="U33" s="428">
        <v>83.333333333333343</v>
      </c>
    </row>
    <row r="34" spans="1:21" ht="23.1" customHeight="1" x14ac:dyDescent="0.15">
      <c r="A34" s="727"/>
      <c r="B34" s="727"/>
      <c r="C34" s="401"/>
      <c r="D34" s="403" t="s">
        <v>254</v>
      </c>
      <c r="E34" s="403"/>
      <c r="F34" s="402"/>
      <c r="G34" s="283">
        <v>314</v>
      </c>
      <c r="H34" s="283">
        <v>267</v>
      </c>
      <c r="I34" s="283">
        <v>272</v>
      </c>
      <c r="J34" s="283">
        <v>254</v>
      </c>
      <c r="K34" s="283">
        <v>261</v>
      </c>
      <c r="L34" s="283">
        <v>198</v>
      </c>
      <c r="M34" s="283">
        <v>202</v>
      </c>
      <c r="N34" s="283">
        <v>175</v>
      </c>
      <c r="O34" s="283">
        <v>206</v>
      </c>
      <c r="P34" s="283">
        <v>221</v>
      </c>
      <c r="Q34" s="283">
        <v>194</v>
      </c>
      <c r="R34" s="284">
        <v>-27</v>
      </c>
      <c r="S34" s="285">
        <v>-12.217194570135746</v>
      </c>
      <c r="T34" s="285">
        <v>9.8727735368956733</v>
      </c>
      <c r="U34" s="286">
        <v>61.783439490445858</v>
      </c>
    </row>
    <row r="35" spans="1:21" ht="23.1" customHeight="1" x14ac:dyDescent="0.15">
      <c r="A35" s="727"/>
      <c r="B35" s="727"/>
      <c r="C35" s="401" t="s">
        <v>264</v>
      </c>
      <c r="D35" s="403"/>
      <c r="E35" s="403"/>
      <c r="F35" s="429"/>
      <c r="G35" s="283">
        <v>1</v>
      </c>
      <c r="H35" s="283">
        <v>0</v>
      </c>
      <c r="I35" s="283">
        <v>0</v>
      </c>
      <c r="J35" s="283">
        <v>1</v>
      </c>
      <c r="K35" s="283">
        <v>1</v>
      </c>
      <c r="L35" s="283">
        <v>2</v>
      </c>
      <c r="M35" s="283">
        <v>0</v>
      </c>
      <c r="N35" s="283">
        <v>2</v>
      </c>
      <c r="O35" s="283">
        <v>3</v>
      </c>
      <c r="P35" s="283">
        <v>0</v>
      </c>
      <c r="Q35" s="283">
        <v>2</v>
      </c>
      <c r="R35" s="284">
        <v>2</v>
      </c>
      <c r="S35" s="285" t="s">
        <v>184</v>
      </c>
      <c r="T35" s="285">
        <v>0.10178117048346055</v>
      </c>
      <c r="U35" s="286">
        <v>200</v>
      </c>
    </row>
    <row r="36" spans="1:21" ht="23.1" customHeight="1" x14ac:dyDescent="0.15">
      <c r="A36" s="727"/>
      <c r="B36" s="727"/>
      <c r="C36" s="726" t="s">
        <v>265</v>
      </c>
      <c r="D36" s="397" t="s">
        <v>266</v>
      </c>
      <c r="E36" s="394"/>
      <c r="F36" s="398"/>
      <c r="G36" s="275">
        <v>21</v>
      </c>
      <c r="H36" s="275">
        <v>29</v>
      </c>
      <c r="I36" s="275">
        <v>25</v>
      </c>
      <c r="J36" s="275">
        <v>22</v>
      </c>
      <c r="K36" s="275">
        <v>24</v>
      </c>
      <c r="L36" s="275">
        <v>21</v>
      </c>
      <c r="M36" s="275">
        <v>22</v>
      </c>
      <c r="N36" s="275">
        <v>20</v>
      </c>
      <c r="O36" s="275">
        <v>18</v>
      </c>
      <c r="P36" s="275">
        <v>16</v>
      </c>
      <c r="Q36" s="275">
        <v>11</v>
      </c>
      <c r="R36" s="276">
        <v>-5</v>
      </c>
      <c r="S36" s="277">
        <v>-31.25</v>
      </c>
      <c r="T36" s="277">
        <v>0.55979643765903309</v>
      </c>
      <c r="U36" s="278">
        <v>52.380952380952387</v>
      </c>
    </row>
    <row r="37" spans="1:21" ht="23.1" customHeight="1" x14ac:dyDescent="0.15">
      <c r="A37" s="727"/>
      <c r="B37" s="727"/>
      <c r="C37" s="727"/>
      <c r="D37" s="399" t="s">
        <v>267</v>
      </c>
      <c r="E37" s="395"/>
      <c r="F37" s="400"/>
      <c r="G37" s="279">
        <v>6</v>
      </c>
      <c r="H37" s="279">
        <v>7</v>
      </c>
      <c r="I37" s="279">
        <v>4</v>
      </c>
      <c r="J37" s="279">
        <v>14</v>
      </c>
      <c r="K37" s="279">
        <v>3</v>
      </c>
      <c r="L37" s="279">
        <v>13</v>
      </c>
      <c r="M37" s="279">
        <v>10</v>
      </c>
      <c r="N37" s="279">
        <v>7</v>
      </c>
      <c r="O37" s="279">
        <v>4</v>
      </c>
      <c r="P37" s="279">
        <v>9</v>
      </c>
      <c r="Q37" s="279">
        <v>7</v>
      </c>
      <c r="R37" s="280">
        <v>-2</v>
      </c>
      <c r="S37" s="281">
        <v>-22.222222222222221</v>
      </c>
      <c r="T37" s="281">
        <v>0.35623409669211198</v>
      </c>
      <c r="U37" s="282">
        <v>116.66666666666667</v>
      </c>
    </row>
    <row r="38" spans="1:21" ht="23.1" customHeight="1" x14ac:dyDescent="0.15">
      <c r="A38" s="727"/>
      <c r="B38" s="727"/>
      <c r="C38" s="727"/>
      <c r="D38" s="401" t="s">
        <v>268</v>
      </c>
      <c r="E38" s="403"/>
      <c r="F38" s="402"/>
      <c r="G38" s="283">
        <v>5</v>
      </c>
      <c r="H38" s="283">
        <v>2</v>
      </c>
      <c r="I38" s="283">
        <v>8</v>
      </c>
      <c r="J38" s="283">
        <v>6</v>
      </c>
      <c r="K38" s="283">
        <v>4</v>
      </c>
      <c r="L38" s="283">
        <v>6</v>
      </c>
      <c r="M38" s="283">
        <v>12</v>
      </c>
      <c r="N38" s="283">
        <v>10</v>
      </c>
      <c r="O38" s="283">
        <v>6</v>
      </c>
      <c r="P38" s="283">
        <v>4</v>
      </c>
      <c r="Q38" s="283">
        <v>5</v>
      </c>
      <c r="R38" s="284">
        <v>1</v>
      </c>
      <c r="S38" s="285">
        <v>25</v>
      </c>
      <c r="T38" s="285">
        <v>0.2544529262086514</v>
      </c>
      <c r="U38" s="286">
        <v>100</v>
      </c>
    </row>
    <row r="39" spans="1:21" ht="23.1" customHeight="1" x14ac:dyDescent="0.15">
      <c r="A39" s="727"/>
      <c r="B39" s="727"/>
      <c r="C39" s="401"/>
      <c r="D39" s="403" t="s">
        <v>254</v>
      </c>
      <c r="E39" s="403"/>
      <c r="F39" s="402"/>
      <c r="G39" s="283">
        <v>32</v>
      </c>
      <c r="H39" s="283">
        <v>38</v>
      </c>
      <c r="I39" s="283">
        <v>37</v>
      </c>
      <c r="J39" s="283">
        <v>42</v>
      </c>
      <c r="K39" s="283">
        <v>31</v>
      </c>
      <c r="L39" s="283">
        <v>40</v>
      </c>
      <c r="M39" s="283">
        <v>44</v>
      </c>
      <c r="N39" s="283">
        <v>37</v>
      </c>
      <c r="O39" s="283">
        <v>28</v>
      </c>
      <c r="P39" s="283">
        <v>29</v>
      </c>
      <c r="Q39" s="283">
        <v>23</v>
      </c>
      <c r="R39" s="284">
        <v>-6</v>
      </c>
      <c r="S39" s="285">
        <v>-20.689655172413794</v>
      </c>
      <c r="T39" s="285">
        <v>1.1704834605597965</v>
      </c>
      <c r="U39" s="286">
        <v>71.875</v>
      </c>
    </row>
    <row r="40" spans="1:21" ht="23.1" customHeight="1" x14ac:dyDescent="0.15">
      <c r="A40" s="727"/>
      <c r="B40" s="401"/>
      <c r="C40" s="403" t="s">
        <v>254</v>
      </c>
      <c r="D40" s="403"/>
      <c r="E40" s="403"/>
      <c r="F40" s="402"/>
      <c r="G40" s="283">
        <v>2499</v>
      </c>
      <c r="H40" s="283">
        <v>2377</v>
      </c>
      <c r="I40" s="283">
        <v>2234</v>
      </c>
      <c r="J40" s="283">
        <v>2121</v>
      </c>
      <c r="K40" s="283">
        <v>1915</v>
      </c>
      <c r="L40" s="283">
        <v>1615</v>
      </c>
      <c r="M40" s="283">
        <v>1573</v>
      </c>
      <c r="N40" s="283">
        <v>1557</v>
      </c>
      <c r="O40" s="283">
        <v>1587</v>
      </c>
      <c r="P40" s="283">
        <v>1605</v>
      </c>
      <c r="Q40" s="283">
        <v>1507</v>
      </c>
      <c r="R40" s="284">
        <v>-98</v>
      </c>
      <c r="S40" s="285">
        <v>-6.1059190031152646</v>
      </c>
      <c r="T40" s="285">
        <v>76.69211195928753</v>
      </c>
      <c r="U40" s="286">
        <v>60.304121648659461</v>
      </c>
    </row>
    <row r="41" spans="1:21" ht="23.1" customHeight="1" x14ac:dyDescent="0.15">
      <c r="A41" s="727"/>
      <c r="B41" s="724" t="s">
        <v>269</v>
      </c>
      <c r="C41" s="724" t="s">
        <v>270</v>
      </c>
      <c r="D41" s="397" t="s">
        <v>271</v>
      </c>
      <c r="E41" s="394"/>
      <c r="F41" s="398"/>
      <c r="G41" s="275">
        <v>118</v>
      </c>
      <c r="H41" s="275">
        <v>122</v>
      </c>
      <c r="I41" s="275">
        <v>113</v>
      </c>
      <c r="J41" s="275">
        <v>104</v>
      </c>
      <c r="K41" s="275">
        <v>95</v>
      </c>
      <c r="L41" s="275">
        <v>118</v>
      </c>
      <c r="M41" s="275">
        <v>74</v>
      </c>
      <c r="N41" s="275">
        <v>94</v>
      </c>
      <c r="O41" s="275">
        <v>85</v>
      </c>
      <c r="P41" s="275">
        <v>87</v>
      </c>
      <c r="Q41" s="275">
        <v>99</v>
      </c>
      <c r="R41" s="276">
        <v>12</v>
      </c>
      <c r="S41" s="277">
        <v>13.793103448275861</v>
      </c>
      <c r="T41" s="277">
        <v>5.0381679389312977</v>
      </c>
      <c r="U41" s="278">
        <v>83.898305084745758</v>
      </c>
    </row>
    <row r="42" spans="1:21" ht="23.1" customHeight="1" x14ac:dyDescent="0.15">
      <c r="A42" s="727"/>
      <c r="B42" s="725"/>
      <c r="C42" s="725"/>
      <c r="D42" s="399" t="s">
        <v>272</v>
      </c>
      <c r="E42" s="395"/>
      <c r="F42" s="400"/>
      <c r="G42" s="279">
        <v>57</v>
      </c>
      <c r="H42" s="279">
        <v>64</v>
      </c>
      <c r="I42" s="279">
        <v>53</v>
      </c>
      <c r="J42" s="279">
        <v>61</v>
      </c>
      <c r="K42" s="279">
        <v>46</v>
      </c>
      <c r="L42" s="279">
        <v>56</v>
      </c>
      <c r="M42" s="279">
        <v>37</v>
      </c>
      <c r="N42" s="279">
        <v>56</v>
      </c>
      <c r="O42" s="279">
        <v>67</v>
      </c>
      <c r="P42" s="279">
        <v>55</v>
      </c>
      <c r="Q42" s="279">
        <v>48</v>
      </c>
      <c r="R42" s="280">
        <v>-7</v>
      </c>
      <c r="S42" s="281">
        <v>-12.727272727272727</v>
      </c>
      <c r="T42" s="281">
        <v>2.4427480916030535</v>
      </c>
      <c r="U42" s="282">
        <v>84.210526315789465</v>
      </c>
    </row>
    <row r="43" spans="1:21" ht="23.1" customHeight="1" x14ac:dyDescent="0.15">
      <c r="A43" s="727"/>
      <c r="B43" s="725"/>
      <c r="C43" s="725"/>
      <c r="D43" s="401" t="s">
        <v>273</v>
      </c>
      <c r="E43" s="403"/>
      <c r="F43" s="402"/>
      <c r="G43" s="283">
        <v>72</v>
      </c>
      <c r="H43" s="283">
        <v>54</v>
      </c>
      <c r="I43" s="283">
        <v>64</v>
      </c>
      <c r="J43" s="283">
        <v>54</v>
      </c>
      <c r="K43" s="283">
        <v>59</v>
      </c>
      <c r="L43" s="283">
        <v>43</v>
      </c>
      <c r="M43" s="283">
        <v>66</v>
      </c>
      <c r="N43" s="283">
        <v>49</v>
      </c>
      <c r="O43" s="283">
        <v>59</v>
      </c>
      <c r="P43" s="283">
        <v>51</v>
      </c>
      <c r="Q43" s="283">
        <v>44</v>
      </c>
      <c r="R43" s="284">
        <v>-7</v>
      </c>
      <c r="S43" s="285">
        <v>-13.725490196078432</v>
      </c>
      <c r="T43" s="285">
        <v>2.2391857506361323</v>
      </c>
      <c r="U43" s="286">
        <v>61.111111111111114</v>
      </c>
    </row>
    <row r="44" spans="1:21" ht="23.1" customHeight="1" x14ac:dyDescent="0.15">
      <c r="A44" s="727"/>
      <c r="B44" s="725"/>
      <c r="C44" s="401"/>
      <c r="D44" s="403" t="s">
        <v>254</v>
      </c>
      <c r="E44" s="403"/>
      <c r="F44" s="402"/>
      <c r="G44" s="283">
        <v>247</v>
      </c>
      <c r="H44" s="283">
        <v>240</v>
      </c>
      <c r="I44" s="283">
        <v>230</v>
      </c>
      <c r="J44" s="283">
        <v>219</v>
      </c>
      <c r="K44" s="283">
        <v>200</v>
      </c>
      <c r="L44" s="283">
        <v>217</v>
      </c>
      <c r="M44" s="283">
        <v>177</v>
      </c>
      <c r="N44" s="283">
        <v>199</v>
      </c>
      <c r="O44" s="283">
        <v>211</v>
      </c>
      <c r="P44" s="283">
        <v>193</v>
      </c>
      <c r="Q44" s="283">
        <v>191</v>
      </c>
      <c r="R44" s="284">
        <v>-2</v>
      </c>
      <c r="S44" s="285">
        <v>-1.0362694300518136</v>
      </c>
      <c r="T44" s="285">
        <v>9.7201017811704826</v>
      </c>
      <c r="U44" s="286">
        <v>77.327935222672068</v>
      </c>
    </row>
    <row r="45" spans="1:21" ht="23.1" customHeight="1" x14ac:dyDescent="0.15">
      <c r="A45" s="727"/>
      <c r="B45" s="725"/>
      <c r="C45" s="431" t="s">
        <v>274</v>
      </c>
      <c r="D45" s="432"/>
      <c r="E45" s="432"/>
      <c r="F45" s="429"/>
      <c r="G45" s="291">
        <v>126</v>
      </c>
      <c r="H45" s="291">
        <v>125</v>
      </c>
      <c r="I45" s="291">
        <v>118</v>
      </c>
      <c r="J45" s="291">
        <v>109</v>
      </c>
      <c r="K45" s="291">
        <v>86</v>
      </c>
      <c r="L45" s="291">
        <v>80</v>
      </c>
      <c r="M45" s="291">
        <v>78</v>
      </c>
      <c r="N45" s="291">
        <v>52</v>
      </c>
      <c r="O45" s="291">
        <v>62</v>
      </c>
      <c r="P45" s="291">
        <v>63</v>
      </c>
      <c r="Q45" s="291">
        <v>74</v>
      </c>
      <c r="R45" s="287">
        <v>11</v>
      </c>
      <c r="S45" s="288">
        <v>17.460317460317459</v>
      </c>
      <c r="T45" s="288">
        <v>3.7659033078880402</v>
      </c>
      <c r="U45" s="289">
        <v>58.730158730158735</v>
      </c>
    </row>
    <row r="46" spans="1:21" ht="23.1" customHeight="1" x14ac:dyDescent="0.15">
      <c r="A46" s="727"/>
      <c r="B46" s="401"/>
      <c r="C46" s="403" t="s">
        <v>254</v>
      </c>
      <c r="D46" s="403"/>
      <c r="E46" s="403"/>
      <c r="F46" s="402"/>
      <c r="G46" s="283">
        <v>373</v>
      </c>
      <c r="H46" s="283">
        <v>365</v>
      </c>
      <c r="I46" s="283">
        <v>348</v>
      </c>
      <c r="J46" s="283">
        <v>328</v>
      </c>
      <c r="K46" s="283">
        <v>286</v>
      </c>
      <c r="L46" s="283">
        <v>297</v>
      </c>
      <c r="M46" s="283">
        <v>255</v>
      </c>
      <c r="N46" s="283">
        <v>251</v>
      </c>
      <c r="O46" s="283">
        <v>273</v>
      </c>
      <c r="P46" s="283">
        <v>256</v>
      </c>
      <c r="Q46" s="283">
        <v>265</v>
      </c>
      <c r="R46" s="284">
        <v>9</v>
      </c>
      <c r="S46" s="285">
        <v>3.515625</v>
      </c>
      <c r="T46" s="285">
        <v>13.486005089058525</v>
      </c>
      <c r="U46" s="286">
        <v>71.045576407506701</v>
      </c>
    </row>
    <row r="47" spans="1:21" ht="23.1" customHeight="1" x14ac:dyDescent="0.15">
      <c r="A47" s="401"/>
      <c r="B47" s="403" t="s">
        <v>254</v>
      </c>
      <c r="C47" s="403"/>
      <c r="D47" s="403"/>
      <c r="E47" s="403"/>
      <c r="F47" s="402"/>
      <c r="G47" s="283">
        <v>2872</v>
      </c>
      <c r="H47" s="283">
        <v>2742</v>
      </c>
      <c r="I47" s="283">
        <v>2582</v>
      </c>
      <c r="J47" s="283">
        <v>2449</v>
      </c>
      <c r="K47" s="283">
        <v>2201</v>
      </c>
      <c r="L47" s="283">
        <v>1912</v>
      </c>
      <c r="M47" s="283">
        <v>1828</v>
      </c>
      <c r="N47" s="283">
        <v>1808</v>
      </c>
      <c r="O47" s="283">
        <v>1860</v>
      </c>
      <c r="P47" s="283">
        <v>1861</v>
      </c>
      <c r="Q47" s="283">
        <v>1772</v>
      </c>
      <c r="R47" s="284">
        <v>-89</v>
      </c>
      <c r="S47" s="285">
        <v>-4.7823750671681893</v>
      </c>
      <c r="T47" s="285">
        <v>90.178117048346053</v>
      </c>
      <c r="U47" s="286">
        <v>61.699164345403901</v>
      </c>
    </row>
    <row r="48" spans="1:21" ht="23.1" customHeight="1" x14ac:dyDescent="0.15">
      <c r="A48" s="401" t="s">
        <v>275</v>
      </c>
      <c r="B48" s="403"/>
      <c r="C48" s="403"/>
      <c r="D48" s="403"/>
      <c r="E48" s="403"/>
      <c r="F48" s="402"/>
      <c r="G48" s="283" t="s">
        <v>184</v>
      </c>
      <c r="H48" s="283" t="s">
        <v>184</v>
      </c>
      <c r="I48" s="283" t="s">
        <v>184</v>
      </c>
      <c r="J48" s="283" t="s">
        <v>184</v>
      </c>
      <c r="K48" s="283" t="s">
        <v>184</v>
      </c>
      <c r="L48" s="283" t="s">
        <v>184</v>
      </c>
      <c r="M48" s="283" t="s">
        <v>184</v>
      </c>
      <c r="N48" s="283" t="s">
        <v>184</v>
      </c>
      <c r="O48" s="283" t="s">
        <v>184</v>
      </c>
      <c r="P48" s="283">
        <v>1</v>
      </c>
      <c r="Q48" s="283">
        <v>0</v>
      </c>
      <c r="R48" s="284">
        <v>-1</v>
      </c>
      <c r="S48" s="285">
        <v>-100</v>
      </c>
      <c r="T48" s="285">
        <v>0</v>
      </c>
      <c r="U48" s="286" t="s">
        <v>184</v>
      </c>
    </row>
    <row r="49" spans="1:21" ht="23.1" customHeight="1" x14ac:dyDescent="0.15">
      <c r="A49" s="431" t="s">
        <v>276</v>
      </c>
      <c r="B49" s="432"/>
      <c r="C49" s="432"/>
      <c r="D49" s="432"/>
      <c r="E49" s="432"/>
      <c r="F49" s="429"/>
      <c r="G49" s="291">
        <v>205</v>
      </c>
      <c r="H49" s="291">
        <v>191</v>
      </c>
      <c r="I49" s="291">
        <v>183</v>
      </c>
      <c r="J49" s="291">
        <v>158</v>
      </c>
      <c r="K49" s="291">
        <v>163</v>
      </c>
      <c r="L49" s="291">
        <v>175</v>
      </c>
      <c r="M49" s="291">
        <v>140</v>
      </c>
      <c r="N49" s="291">
        <v>140</v>
      </c>
      <c r="O49" s="291">
        <v>126</v>
      </c>
      <c r="P49" s="291">
        <v>129</v>
      </c>
      <c r="Q49" s="291">
        <v>114</v>
      </c>
      <c r="R49" s="287">
        <v>-15</v>
      </c>
      <c r="S49" s="288">
        <v>-11.627906976744185</v>
      </c>
      <c r="T49" s="288">
        <v>5.8015267175572518</v>
      </c>
      <c r="U49" s="289">
        <v>55.609756097560982</v>
      </c>
    </row>
    <row r="50" spans="1:21" ht="23.1" customHeight="1" x14ac:dyDescent="0.15">
      <c r="A50" s="431" t="s">
        <v>194</v>
      </c>
      <c r="B50" s="432"/>
      <c r="C50" s="432"/>
      <c r="D50" s="432"/>
      <c r="E50" s="432"/>
      <c r="F50" s="429"/>
      <c r="G50" s="291">
        <v>4</v>
      </c>
      <c r="H50" s="291">
        <v>3</v>
      </c>
      <c r="I50" s="291">
        <v>5</v>
      </c>
      <c r="J50" s="291">
        <v>3</v>
      </c>
      <c r="K50" s="291">
        <v>4</v>
      </c>
      <c r="L50" s="291">
        <v>2</v>
      </c>
      <c r="M50" s="291">
        <v>4</v>
      </c>
      <c r="N50" s="291">
        <v>5</v>
      </c>
      <c r="O50" s="291">
        <v>4</v>
      </c>
      <c r="P50" s="291">
        <v>1</v>
      </c>
      <c r="Q50" s="291">
        <v>2</v>
      </c>
      <c r="R50" s="287">
        <v>1</v>
      </c>
      <c r="S50" s="288">
        <v>100</v>
      </c>
      <c r="T50" s="288">
        <v>0.10178117048346055</v>
      </c>
      <c r="U50" s="289">
        <v>50</v>
      </c>
    </row>
    <row r="51" spans="1:21" ht="23.1" customHeight="1" x14ac:dyDescent="0.15">
      <c r="A51" s="431" t="s">
        <v>277</v>
      </c>
      <c r="B51" s="432"/>
      <c r="C51" s="432"/>
      <c r="D51" s="432"/>
      <c r="E51" s="432"/>
      <c r="F51" s="429"/>
      <c r="G51" s="291">
        <v>130</v>
      </c>
      <c r="H51" s="291">
        <v>97</v>
      </c>
      <c r="I51" s="291">
        <v>110</v>
      </c>
      <c r="J51" s="291">
        <v>118</v>
      </c>
      <c r="K51" s="291">
        <v>98</v>
      </c>
      <c r="L51" s="291">
        <v>122</v>
      </c>
      <c r="M51" s="291">
        <v>84</v>
      </c>
      <c r="N51" s="291">
        <v>80</v>
      </c>
      <c r="O51" s="291">
        <v>81</v>
      </c>
      <c r="P51" s="291">
        <v>82</v>
      </c>
      <c r="Q51" s="291">
        <v>73</v>
      </c>
      <c r="R51" s="287">
        <v>-9</v>
      </c>
      <c r="S51" s="288">
        <v>-10.975609756097562</v>
      </c>
      <c r="T51" s="288">
        <v>3.7150127226463106</v>
      </c>
      <c r="U51" s="289">
        <v>56.153846153846153</v>
      </c>
    </row>
    <row r="52" spans="1:21" ht="23.1" customHeight="1" x14ac:dyDescent="0.15">
      <c r="A52" s="431" t="s">
        <v>212</v>
      </c>
      <c r="B52" s="432"/>
      <c r="C52" s="432"/>
      <c r="D52" s="432"/>
      <c r="E52" s="432"/>
      <c r="F52" s="429"/>
      <c r="G52" s="291">
        <v>9</v>
      </c>
      <c r="H52" s="291">
        <v>4</v>
      </c>
      <c r="I52" s="291">
        <v>4</v>
      </c>
      <c r="J52" s="291">
        <v>4</v>
      </c>
      <c r="K52" s="291">
        <v>0</v>
      </c>
      <c r="L52" s="291">
        <v>1</v>
      </c>
      <c r="M52" s="291">
        <v>1</v>
      </c>
      <c r="N52" s="291">
        <v>1</v>
      </c>
      <c r="O52" s="291">
        <v>2</v>
      </c>
      <c r="P52" s="291">
        <v>0</v>
      </c>
      <c r="Q52" s="291">
        <v>4</v>
      </c>
      <c r="R52" s="287">
        <v>4</v>
      </c>
      <c r="S52" s="288" t="s">
        <v>184</v>
      </c>
      <c r="T52" s="288">
        <v>0.20356234096692111</v>
      </c>
      <c r="U52" s="289">
        <v>44.444444444444443</v>
      </c>
    </row>
    <row r="53" spans="1:21" ht="23.1" customHeight="1" x14ac:dyDescent="0.15">
      <c r="A53" s="431" t="s">
        <v>101</v>
      </c>
      <c r="B53" s="403"/>
      <c r="C53" s="403"/>
      <c r="D53" s="403"/>
      <c r="E53" s="403"/>
      <c r="F53" s="402"/>
      <c r="G53" s="283">
        <v>3220</v>
      </c>
      <c r="H53" s="283">
        <v>3037</v>
      </c>
      <c r="I53" s="283">
        <v>2884</v>
      </c>
      <c r="J53" s="283">
        <v>2732</v>
      </c>
      <c r="K53" s="283">
        <v>2466</v>
      </c>
      <c r="L53" s="283">
        <v>2212</v>
      </c>
      <c r="M53" s="283">
        <v>2057</v>
      </c>
      <c r="N53" s="283">
        <v>2034</v>
      </c>
      <c r="O53" s="283">
        <v>2073</v>
      </c>
      <c r="P53" s="283">
        <v>2074</v>
      </c>
      <c r="Q53" s="283">
        <v>1965</v>
      </c>
      <c r="R53" s="284">
        <v>-109</v>
      </c>
      <c r="S53" s="285">
        <v>-5.2555448408871746</v>
      </c>
      <c r="T53" s="285">
        <v>100</v>
      </c>
      <c r="U53" s="286">
        <v>61.024844720496894</v>
      </c>
    </row>
    <row r="54" spans="1:21" x14ac:dyDescent="0.15">
      <c r="A54" s="395"/>
      <c r="B54" s="395"/>
      <c r="C54" s="394"/>
      <c r="D54" s="394"/>
      <c r="E54" s="394"/>
      <c r="F54" s="394"/>
      <c r="G54" s="293"/>
      <c r="H54" s="293"/>
      <c r="I54" s="293"/>
      <c r="J54" s="293"/>
      <c r="K54" s="293"/>
      <c r="L54" s="293"/>
      <c r="M54" s="293"/>
      <c r="N54" s="293"/>
      <c r="O54" s="293"/>
      <c r="P54" s="293"/>
      <c r="Q54" s="293"/>
      <c r="R54" s="294"/>
      <c r="S54" s="295"/>
      <c r="T54" s="296"/>
      <c r="U54" s="293"/>
    </row>
    <row r="55" spans="1:21" x14ac:dyDescent="0.15">
      <c r="A55" s="297" t="s">
        <v>136</v>
      </c>
      <c r="E55" s="292"/>
      <c r="F55" s="292"/>
    </row>
    <row r="56" spans="1:21" x14ac:dyDescent="0.15">
      <c r="A56" s="297" t="s">
        <v>178</v>
      </c>
      <c r="E56" s="292"/>
      <c r="F56" s="292"/>
    </row>
    <row r="57" spans="1:21" x14ac:dyDescent="0.15">
      <c r="A57" s="292" t="s">
        <v>278</v>
      </c>
    </row>
    <row r="58" spans="1:21" x14ac:dyDescent="0.15">
      <c r="A58" s="292" t="s">
        <v>279</v>
      </c>
    </row>
    <row r="59" spans="1:21" x14ac:dyDescent="0.15">
      <c r="A59" s="29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CDC34-0691-41F6-831C-EE6E4B1B6BEB}">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6" t="s">
        <v>280</v>
      </c>
    </row>
    <row r="2" spans="1:16" ht="14.25" x14ac:dyDescent="0.15">
      <c r="A2" s="6"/>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433" t="s">
        <v>281</v>
      </c>
      <c r="B7" s="434">
        <v>2</v>
      </c>
      <c r="C7" s="434">
        <v>1</v>
      </c>
      <c r="D7" s="434">
        <v>2</v>
      </c>
      <c r="E7" s="434">
        <v>4</v>
      </c>
      <c r="F7" s="434">
        <v>1</v>
      </c>
      <c r="G7" s="434">
        <v>1</v>
      </c>
      <c r="H7" s="434">
        <v>0</v>
      </c>
      <c r="I7" s="435">
        <v>0</v>
      </c>
      <c r="J7" s="434">
        <v>0</v>
      </c>
      <c r="K7" s="434">
        <v>1</v>
      </c>
      <c r="L7" s="436">
        <v>0</v>
      </c>
      <c r="M7" s="437">
        <v>-1</v>
      </c>
      <c r="N7" s="438">
        <v>-100</v>
      </c>
      <c r="O7" s="439">
        <v>0</v>
      </c>
      <c r="P7" s="440">
        <v>0</v>
      </c>
    </row>
    <row r="8" spans="1:16" ht="19.5" customHeight="1" x14ac:dyDescent="0.15">
      <c r="A8" s="441" t="s">
        <v>282</v>
      </c>
      <c r="B8" s="442">
        <v>118</v>
      </c>
      <c r="C8" s="442">
        <v>110</v>
      </c>
      <c r="D8" s="442">
        <v>74</v>
      </c>
      <c r="E8" s="442">
        <v>84</v>
      </c>
      <c r="F8" s="442">
        <v>72</v>
      </c>
      <c r="G8" s="442">
        <v>75</v>
      </c>
      <c r="H8" s="442">
        <v>66</v>
      </c>
      <c r="I8" s="443">
        <v>71</v>
      </c>
      <c r="J8" s="442">
        <v>52</v>
      </c>
      <c r="K8" s="442">
        <v>61</v>
      </c>
      <c r="L8" s="444">
        <v>58</v>
      </c>
      <c r="M8" s="445">
        <v>-3</v>
      </c>
      <c r="N8" s="446">
        <v>-4.918032786885246</v>
      </c>
      <c r="O8" s="447">
        <v>3.2731376975169297</v>
      </c>
      <c r="P8" s="448">
        <v>49.152542372881356</v>
      </c>
    </row>
    <row r="9" spans="1:16" ht="19.5" customHeight="1" x14ac:dyDescent="0.15">
      <c r="A9" s="441" t="s">
        <v>160</v>
      </c>
      <c r="B9" s="442">
        <v>236</v>
      </c>
      <c r="C9" s="442">
        <v>224</v>
      </c>
      <c r="D9" s="442">
        <v>202</v>
      </c>
      <c r="E9" s="442">
        <v>174</v>
      </c>
      <c r="F9" s="442">
        <v>173</v>
      </c>
      <c r="G9" s="442">
        <v>149</v>
      </c>
      <c r="H9" s="442">
        <v>135</v>
      </c>
      <c r="I9" s="443">
        <v>131</v>
      </c>
      <c r="J9" s="442">
        <v>139</v>
      </c>
      <c r="K9" s="442">
        <v>129</v>
      </c>
      <c r="L9" s="444">
        <v>117</v>
      </c>
      <c r="M9" s="445">
        <v>-12</v>
      </c>
      <c r="N9" s="446">
        <v>-9.3023255813953494</v>
      </c>
      <c r="O9" s="447">
        <v>6.6027088036117387</v>
      </c>
      <c r="P9" s="448">
        <v>49.576271186440678</v>
      </c>
    </row>
    <row r="10" spans="1:16" ht="19.5" customHeight="1" x14ac:dyDescent="0.15">
      <c r="A10" s="441" t="s">
        <v>161</v>
      </c>
      <c r="B10" s="442">
        <v>211</v>
      </c>
      <c r="C10" s="442">
        <v>170</v>
      </c>
      <c r="D10" s="442">
        <v>169</v>
      </c>
      <c r="E10" s="442">
        <v>139</v>
      </c>
      <c r="F10" s="442">
        <v>132</v>
      </c>
      <c r="G10" s="442">
        <v>94</v>
      </c>
      <c r="H10" s="442">
        <v>100</v>
      </c>
      <c r="I10" s="443">
        <v>114</v>
      </c>
      <c r="J10" s="442">
        <v>125</v>
      </c>
      <c r="K10" s="442">
        <v>110</v>
      </c>
      <c r="L10" s="444">
        <v>122</v>
      </c>
      <c r="M10" s="445">
        <v>12</v>
      </c>
      <c r="N10" s="446">
        <v>10.909090909090908</v>
      </c>
      <c r="O10" s="447">
        <v>6.8848758465011288</v>
      </c>
      <c r="P10" s="448">
        <v>57.81990521327014</v>
      </c>
    </row>
    <row r="11" spans="1:16" ht="19.5" customHeight="1" x14ac:dyDescent="0.15">
      <c r="A11" s="441" t="s">
        <v>162</v>
      </c>
      <c r="B11" s="442">
        <v>192</v>
      </c>
      <c r="C11" s="442">
        <v>176</v>
      </c>
      <c r="D11" s="442">
        <v>173</v>
      </c>
      <c r="E11" s="442">
        <v>156</v>
      </c>
      <c r="F11" s="442">
        <v>117</v>
      </c>
      <c r="G11" s="442">
        <v>105</v>
      </c>
      <c r="H11" s="442">
        <v>101</v>
      </c>
      <c r="I11" s="443">
        <v>78</v>
      </c>
      <c r="J11" s="442">
        <v>94</v>
      </c>
      <c r="K11" s="442">
        <v>82</v>
      </c>
      <c r="L11" s="444">
        <v>81</v>
      </c>
      <c r="M11" s="445">
        <v>-1</v>
      </c>
      <c r="N11" s="446">
        <v>-1.2195121951219512</v>
      </c>
      <c r="O11" s="447">
        <v>4.5711060948081261</v>
      </c>
      <c r="P11" s="448">
        <v>42.1875</v>
      </c>
    </row>
    <row r="12" spans="1:16" ht="19.5" customHeight="1" x14ac:dyDescent="0.15">
      <c r="A12" s="441" t="s">
        <v>163</v>
      </c>
      <c r="B12" s="442">
        <v>213</v>
      </c>
      <c r="C12" s="442">
        <v>183</v>
      </c>
      <c r="D12" s="442">
        <v>179</v>
      </c>
      <c r="E12" s="442">
        <v>169</v>
      </c>
      <c r="F12" s="442">
        <v>123</v>
      </c>
      <c r="G12" s="442">
        <v>110</v>
      </c>
      <c r="H12" s="442">
        <v>97</v>
      </c>
      <c r="I12" s="443">
        <v>92</v>
      </c>
      <c r="J12" s="442">
        <v>90</v>
      </c>
      <c r="K12" s="442">
        <v>95</v>
      </c>
      <c r="L12" s="444">
        <v>87</v>
      </c>
      <c r="M12" s="445">
        <v>-8</v>
      </c>
      <c r="N12" s="446">
        <v>-8.4210526315789469</v>
      </c>
      <c r="O12" s="447">
        <v>4.9097065462753946</v>
      </c>
      <c r="P12" s="448">
        <v>40.845070422535215</v>
      </c>
    </row>
    <row r="13" spans="1:16" ht="19.5" customHeight="1" x14ac:dyDescent="0.15">
      <c r="A13" s="441" t="s">
        <v>164</v>
      </c>
      <c r="B13" s="442">
        <v>237</v>
      </c>
      <c r="C13" s="442">
        <v>256</v>
      </c>
      <c r="D13" s="442">
        <v>210</v>
      </c>
      <c r="E13" s="442">
        <v>206</v>
      </c>
      <c r="F13" s="442">
        <v>188</v>
      </c>
      <c r="G13" s="442">
        <v>132</v>
      </c>
      <c r="H13" s="442">
        <v>129</v>
      </c>
      <c r="I13" s="443">
        <v>119</v>
      </c>
      <c r="J13" s="442">
        <v>118</v>
      </c>
      <c r="K13" s="442">
        <v>117</v>
      </c>
      <c r="L13" s="444">
        <v>98</v>
      </c>
      <c r="M13" s="445">
        <v>-19</v>
      </c>
      <c r="N13" s="446">
        <v>-16.239316239316238</v>
      </c>
      <c r="O13" s="447">
        <v>5.5304740406320541</v>
      </c>
      <c r="P13" s="448">
        <v>41.350210970464133</v>
      </c>
    </row>
    <row r="14" spans="1:16" ht="19.5" customHeight="1" x14ac:dyDescent="0.15">
      <c r="A14" s="441" t="s">
        <v>165</v>
      </c>
      <c r="B14" s="442">
        <v>217</v>
      </c>
      <c r="C14" s="442">
        <v>249</v>
      </c>
      <c r="D14" s="442">
        <v>277</v>
      </c>
      <c r="E14" s="442">
        <v>224</v>
      </c>
      <c r="F14" s="442">
        <v>205</v>
      </c>
      <c r="G14" s="442">
        <v>201</v>
      </c>
      <c r="H14" s="442">
        <v>165</v>
      </c>
      <c r="I14" s="443">
        <v>159</v>
      </c>
      <c r="J14" s="442">
        <v>171</v>
      </c>
      <c r="K14" s="442">
        <v>144</v>
      </c>
      <c r="L14" s="444">
        <v>109</v>
      </c>
      <c r="M14" s="445">
        <v>-35</v>
      </c>
      <c r="N14" s="446">
        <v>-24.305555555555554</v>
      </c>
      <c r="O14" s="447">
        <v>6.1512415349887135</v>
      </c>
      <c r="P14" s="448">
        <v>50.230414746543786</v>
      </c>
    </row>
    <row r="15" spans="1:16" ht="19.5" customHeight="1" x14ac:dyDescent="0.15">
      <c r="A15" s="441" t="s">
        <v>166</v>
      </c>
      <c r="B15" s="442">
        <v>227</v>
      </c>
      <c r="C15" s="442">
        <v>206</v>
      </c>
      <c r="D15" s="442">
        <v>217</v>
      </c>
      <c r="E15" s="442">
        <v>209</v>
      </c>
      <c r="F15" s="442">
        <v>173</v>
      </c>
      <c r="G15" s="442">
        <v>170</v>
      </c>
      <c r="H15" s="442">
        <v>187</v>
      </c>
      <c r="I15" s="443">
        <v>176</v>
      </c>
      <c r="J15" s="442">
        <v>189</v>
      </c>
      <c r="K15" s="442">
        <v>151</v>
      </c>
      <c r="L15" s="444">
        <v>182</v>
      </c>
      <c r="M15" s="445">
        <v>31</v>
      </c>
      <c r="N15" s="446">
        <v>20.52980132450331</v>
      </c>
      <c r="O15" s="447">
        <v>10.270880361173814</v>
      </c>
      <c r="P15" s="448">
        <v>80.1762114537445</v>
      </c>
    </row>
    <row r="16" spans="1:16" ht="19.5" customHeight="1" x14ac:dyDescent="0.15">
      <c r="A16" s="441" t="s">
        <v>167</v>
      </c>
      <c r="B16" s="442">
        <v>223</v>
      </c>
      <c r="C16" s="442">
        <v>183</v>
      </c>
      <c r="D16" s="442">
        <v>177</v>
      </c>
      <c r="E16" s="442">
        <v>164</v>
      </c>
      <c r="F16" s="442">
        <v>198</v>
      </c>
      <c r="G16" s="442">
        <v>144</v>
      </c>
      <c r="H16" s="442">
        <v>130</v>
      </c>
      <c r="I16" s="443">
        <v>146</v>
      </c>
      <c r="J16" s="442">
        <v>141</v>
      </c>
      <c r="K16" s="442">
        <v>181</v>
      </c>
      <c r="L16" s="444">
        <v>160</v>
      </c>
      <c r="M16" s="445">
        <v>-21</v>
      </c>
      <c r="N16" s="446">
        <v>-11.602209944751381</v>
      </c>
      <c r="O16" s="447">
        <v>9.0293453724604973</v>
      </c>
      <c r="P16" s="448">
        <v>71.74887892376681</v>
      </c>
    </row>
    <row r="17" spans="1:16" ht="19.5" customHeight="1" x14ac:dyDescent="0.15">
      <c r="A17" s="441" t="s">
        <v>168</v>
      </c>
      <c r="B17" s="442">
        <v>202</v>
      </c>
      <c r="C17" s="442">
        <v>201</v>
      </c>
      <c r="D17" s="442">
        <v>192</v>
      </c>
      <c r="E17" s="442">
        <v>178</v>
      </c>
      <c r="F17" s="442">
        <v>173</v>
      </c>
      <c r="G17" s="442">
        <v>143</v>
      </c>
      <c r="H17" s="442">
        <v>141</v>
      </c>
      <c r="I17" s="443">
        <v>130</v>
      </c>
      <c r="J17" s="442">
        <v>144</v>
      </c>
      <c r="K17" s="442">
        <v>150</v>
      </c>
      <c r="L17" s="444">
        <v>148</v>
      </c>
      <c r="M17" s="445">
        <v>-2</v>
      </c>
      <c r="N17" s="446">
        <v>-1.3333333333333335</v>
      </c>
      <c r="O17" s="447">
        <v>8.3521444695259603</v>
      </c>
      <c r="P17" s="448">
        <v>73.267326732673268</v>
      </c>
    </row>
    <row r="18" spans="1:16" ht="19.5" customHeight="1" x14ac:dyDescent="0.15">
      <c r="A18" s="441" t="s">
        <v>169</v>
      </c>
      <c r="B18" s="442">
        <v>238</v>
      </c>
      <c r="C18" s="442">
        <v>237</v>
      </c>
      <c r="D18" s="442">
        <v>216</v>
      </c>
      <c r="E18" s="442">
        <v>196</v>
      </c>
      <c r="F18" s="442">
        <v>172</v>
      </c>
      <c r="G18" s="442">
        <v>156</v>
      </c>
      <c r="H18" s="442">
        <v>127</v>
      </c>
      <c r="I18" s="443">
        <v>133</v>
      </c>
      <c r="J18" s="442">
        <v>153</v>
      </c>
      <c r="K18" s="442">
        <v>152</v>
      </c>
      <c r="L18" s="444">
        <v>149</v>
      </c>
      <c r="M18" s="445">
        <v>-3</v>
      </c>
      <c r="N18" s="446">
        <v>-1.9736842105263157</v>
      </c>
      <c r="O18" s="447">
        <v>8.4085778781038378</v>
      </c>
      <c r="P18" s="448">
        <v>62.605042016806721</v>
      </c>
    </row>
    <row r="19" spans="1:16" ht="19.5" customHeight="1" x14ac:dyDescent="0.15">
      <c r="A19" s="441" t="s">
        <v>170</v>
      </c>
      <c r="B19" s="442">
        <v>192</v>
      </c>
      <c r="C19" s="442">
        <v>169</v>
      </c>
      <c r="D19" s="442">
        <v>162</v>
      </c>
      <c r="E19" s="442">
        <v>191</v>
      </c>
      <c r="F19" s="442">
        <v>160</v>
      </c>
      <c r="G19" s="442">
        <v>158</v>
      </c>
      <c r="H19" s="442">
        <v>162</v>
      </c>
      <c r="I19" s="443">
        <v>160</v>
      </c>
      <c r="J19" s="442">
        <v>143</v>
      </c>
      <c r="K19" s="442">
        <v>159</v>
      </c>
      <c r="L19" s="444">
        <v>156</v>
      </c>
      <c r="M19" s="445">
        <v>-3</v>
      </c>
      <c r="N19" s="446">
        <v>-1.8867924528301887</v>
      </c>
      <c r="O19" s="447">
        <v>8.8036117381489838</v>
      </c>
      <c r="P19" s="448">
        <v>81.25</v>
      </c>
    </row>
    <row r="20" spans="1:16" ht="19.5" customHeight="1" x14ac:dyDescent="0.15">
      <c r="A20" s="441" t="s">
        <v>171</v>
      </c>
      <c r="B20" s="442">
        <v>155</v>
      </c>
      <c r="C20" s="442">
        <v>168</v>
      </c>
      <c r="D20" s="442">
        <v>149</v>
      </c>
      <c r="E20" s="442">
        <v>158</v>
      </c>
      <c r="F20" s="442">
        <v>133</v>
      </c>
      <c r="G20" s="442">
        <v>125</v>
      </c>
      <c r="H20" s="442">
        <v>105</v>
      </c>
      <c r="I20" s="443">
        <v>119</v>
      </c>
      <c r="J20" s="442">
        <v>134</v>
      </c>
      <c r="K20" s="442">
        <v>134</v>
      </c>
      <c r="L20" s="444">
        <v>137</v>
      </c>
      <c r="M20" s="445">
        <v>3</v>
      </c>
      <c r="N20" s="446">
        <v>2.2388059701492535</v>
      </c>
      <c r="O20" s="447">
        <v>7.7313769751693</v>
      </c>
      <c r="P20" s="448">
        <v>88.387096774193552</v>
      </c>
    </row>
    <row r="21" spans="1:16" ht="19.5" customHeight="1" x14ac:dyDescent="0.15">
      <c r="A21" s="441" t="s">
        <v>172</v>
      </c>
      <c r="B21" s="442">
        <v>131</v>
      </c>
      <c r="C21" s="442">
        <v>127</v>
      </c>
      <c r="D21" s="442">
        <v>112</v>
      </c>
      <c r="E21" s="442">
        <v>122</v>
      </c>
      <c r="F21" s="442">
        <v>125</v>
      </c>
      <c r="G21" s="442">
        <v>84</v>
      </c>
      <c r="H21" s="442">
        <v>111</v>
      </c>
      <c r="I21" s="443">
        <v>115</v>
      </c>
      <c r="J21" s="442">
        <v>104</v>
      </c>
      <c r="K21" s="442">
        <v>115</v>
      </c>
      <c r="L21" s="444">
        <v>100</v>
      </c>
      <c r="M21" s="445">
        <v>-15</v>
      </c>
      <c r="N21" s="446">
        <v>-13.043478260869565</v>
      </c>
      <c r="O21" s="447">
        <v>5.6433408577878108</v>
      </c>
      <c r="P21" s="448">
        <v>76.335877862595424</v>
      </c>
    </row>
    <row r="22" spans="1:16" ht="19.5" customHeight="1" x14ac:dyDescent="0.15">
      <c r="A22" s="102" t="s">
        <v>173</v>
      </c>
      <c r="B22" s="442">
        <v>78</v>
      </c>
      <c r="C22" s="442">
        <v>82</v>
      </c>
      <c r="D22" s="442">
        <v>71</v>
      </c>
      <c r="E22" s="442">
        <v>75</v>
      </c>
      <c r="F22" s="442">
        <v>56</v>
      </c>
      <c r="G22" s="442">
        <v>65</v>
      </c>
      <c r="H22" s="442">
        <v>72</v>
      </c>
      <c r="I22" s="443">
        <v>65</v>
      </c>
      <c r="J22" s="442">
        <v>63</v>
      </c>
      <c r="K22" s="442">
        <v>80</v>
      </c>
      <c r="L22" s="444">
        <v>68</v>
      </c>
      <c r="M22" s="445">
        <v>-12</v>
      </c>
      <c r="N22" s="446">
        <v>-15</v>
      </c>
      <c r="O22" s="447">
        <v>3.8374717832957108</v>
      </c>
      <c r="P22" s="448">
        <v>87.179487179487182</v>
      </c>
    </row>
    <row r="23" spans="1:16" ht="19.5" customHeight="1" x14ac:dyDescent="0.15">
      <c r="A23" s="449" t="s">
        <v>242</v>
      </c>
      <c r="B23" s="450">
        <v>2872</v>
      </c>
      <c r="C23" s="450">
        <v>2742</v>
      </c>
      <c r="D23" s="450">
        <v>2582</v>
      </c>
      <c r="E23" s="450">
        <v>2449</v>
      </c>
      <c r="F23" s="450">
        <v>2201</v>
      </c>
      <c r="G23" s="450">
        <v>1912</v>
      </c>
      <c r="H23" s="450">
        <v>1828</v>
      </c>
      <c r="I23" s="451">
        <v>1808</v>
      </c>
      <c r="J23" s="450">
        <v>1860</v>
      </c>
      <c r="K23" s="450">
        <v>1861</v>
      </c>
      <c r="L23" s="452">
        <v>1772</v>
      </c>
      <c r="M23" s="453">
        <v>-89</v>
      </c>
      <c r="N23" s="454">
        <v>-4.7823750671681893</v>
      </c>
      <c r="O23" s="455">
        <v>100</v>
      </c>
      <c r="P23" s="456">
        <v>61.699164345403901</v>
      </c>
    </row>
    <row r="24" spans="1:16" ht="19.5" customHeight="1" x14ac:dyDescent="0.15">
      <c r="A24" s="457" t="s">
        <v>175</v>
      </c>
      <c r="B24" s="304"/>
      <c r="C24" s="304"/>
      <c r="D24" s="304"/>
      <c r="E24" s="304"/>
      <c r="F24" s="304"/>
      <c r="G24" s="304"/>
      <c r="H24" s="304"/>
      <c r="I24" s="304"/>
      <c r="J24" s="304"/>
      <c r="K24" s="304"/>
      <c r="L24" s="304"/>
      <c r="M24" s="343"/>
      <c r="N24" s="344"/>
      <c r="O24" s="345"/>
      <c r="P24" s="304"/>
    </row>
    <row r="25" spans="1:16" ht="19.5" customHeight="1" x14ac:dyDescent="0.15">
      <c r="A25" s="102" t="s">
        <v>283</v>
      </c>
      <c r="B25" s="298">
        <v>354</v>
      </c>
      <c r="C25" s="299">
        <v>334</v>
      </c>
      <c r="D25" s="299">
        <v>276</v>
      </c>
      <c r="E25" s="299">
        <v>258</v>
      </c>
      <c r="F25" s="299">
        <v>245</v>
      </c>
      <c r="G25" s="299">
        <v>224</v>
      </c>
      <c r="H25" s="299">
        <v>201</v>
      </c>
      <c r="I25" s="299">
        <v>202</v>
      </c>
      <c r="J25" s="299">
        <v>191</v>
      </c>
      <c r="K25" s="299">
        <v>190</v>
      </c>
      <c r="L25" s="298">
        <v>175</v>
      </c>
      <c r="M25" s="301">
        <v>-15</v>
      </c>
      <c r="N25" s="302">
        <v>-7.8947368421052628</v>
      </c>
      <c r="O25" s="341">
        <v>9.8758465011286685</v>
      </c>
      <c r="P25" s="303">
        <v>49.435028248587571</v>
      </c>
    </row>
    <row r="26" spans="1:16" ht="19.5" customHeight="1" x14ac:dyDescent="0.15">
      <c r="A26" s="102" t="s">
        <v>177</v>
      </c>
      <c r="B26" s="298">
        <v>794</v>
      </c>
      <c r="C26" s="299">
        <v>783</v>
      </c>
      <c r="D26" s="299">
        <v>710</v>
      </c>
      <c r="E26" s="299">
        <v>742</v>
      </c>
      <c r="F26" s="299">
        <v>646</v>
      </c>
      <c r="G26" s="299">
        <v>588</v>
      </c>
      <c r="H26" s="299">
        <v>577</v>
      </c>
      <c r="I26" s="299">
        <v>592</v>
      </c>
      <c r="J26" s="299">
        <v>597</v>
      </c>
      <c r="K26" s="299">
        <v>640</v>
      </c>
      <c r="L26" s="298">
        <v>610</v>
      </c>
      <c r="M26" s="301">
        <v>-30</v>
      </c>
      <c r="N26" s="302">
        <v>-4.6875</v>
      </c>
      <c r="O26" s="341">
        <v>34.424379232505643</v>
      </c>
      <c r="P26" s="303">
        <v>76.826196473551633</v>
      </c>
    </row>
    <row r="27" spans="1:16" ht="19.5" customHeight="1" x14ac:dyDescent="0.15">
      <c r="A27" s="102" t="s">
        <v>284</v>
      </c>
      <c r="B27" s="298">
        <v>556</v>
      </c>
      <c r="C27" s="299">
        <v>546</v>
      </c>
      <c r="D27" s="299">
        <v>494</v>
      </c>
      <c r="E27" s="299">
        <v>546</v>
      </c>
      <c r="F27" s="299">
        <v>474</v>
      </c>
      <c r="G27" s="299">
        <v>432</v>
      </c>
      <c r="H27" s="299">
        <v>450</v>
      </c>
      <c r="I27" s="299">
        <v>459</v>
      </c>
      <c r="J27" s="299">
        <v>444</v>
      </c>
      <c r="K27" s="299">
        <v>488</v>
      </c>
      <c r="L27" s="298">
        <v>461</v>
      </c>
      <c r="M27" s="301">
        <v>-27</v>
      </c>
      <c r="N27" s="302">
        <v>-5.5327868852459012</v>
      </c>
      <c r="O27" s="341">
        <v>26.015801354401809</v>
      </c>
      <c r="P27" s="303">
        <v>82.913669064748191</v>
      </c>
    </row>
    <row r="28" spans="1:16" ht="19.5" customHeight="1" x14ac:dyDescent="0.15">
      <c r="A28" s="102" t="s">
        <v>285</v>
      </c>
      <c r="B28" s="298">
        <v>364</v>
      </c>
      <c r="C28" s="299">
        <v>377</v>
      </c>
      <c r="D28" s="299">
        <v>332</v>
      </c>
      <c r="E28" s="299">
        <v>355</v>
      </c>
      <c r="F28" s="299">
        <v>314</v>
      </c>
      <c r="G28" s="299">
        <v>274</v>
      </c>
      <c r="H28" s="299">
        <v>288</v>
      </c>
      <c r="I28" s="299">
        <v>299</v>
      </c>
      <c r="J28" s="299">
        <v>301</v>
      </c>
      <c r="K28" s="299">
        <v>329</v>
      </c>
      <c r="L28" s="298">
        <v>305</v>
      </c>
      <c r="M28" s="301">
        <v>-24</v>
      </c>
      <c r="N28" s="302">
        <v>-7.2948328267477196</v>
      </c>
      <c r="O28" s="341">
        <v>17.212189616252822</v>
      </c>
      <c r="P28" s="303">
        <v>83.791208791208788</v>
      </c>
    </row>
    <row r="29" spans="1:16" ht="19.5" customHeight="1" x14ac:dyDescent="0.15">
      <c r="A29" s="120" t="s">
        <v>286</v>
      </c>
      <c r="B29" s="310">
        <v>209</v>
      </c>
      <c r="C29" s="313">
        <v>209</v>
      </c>
      <c r="D29" s="313">
        <v>183</v>
      </c>
      <c r="E29" s="313">
        <v>197</v>
      </c>
      <c r="F29" s="313">
        <v>181</v>
      </c>
      <c r="G29" s="313">
        <v>149</v>
      </c>
      <c r="H29" s="313">
        <v>183</v>
      </c>
      <c r="I29" s="313">
        <v>180</v>
      </c>
      <c r="J29" s="313">
        <v>167</v>
      </c>
      <c r="K29" s="313">
        <v>195</v>
      </c>
      <c r="L29" s="310">
        <v>168</v>
      </c>
      <c r="M29" s="315">
        <v>-27</v>
      </c>
      <c r="N29" s="316">
        <v>-13.846153846153847</v>
      </c>
      <c r="O29" s="346">
        <v>9.4808126410835225</v>
      </c>
      <c r="P29" s="317">
        <v>80.382775119617222</v>
      </c>
    </row>
    <row r="30" spans="1:16" x14ac:dyDescent="0.15">
      <c r="A30" s="458"/>
      <c r="B30" s="298"/>
      <c r="C30" s="298"/>
      <c r="D30" s="298"/>
      <c r="E30" s="298"/>
      <c r="F30" s="298"/>
      <c r="G30" s="298"/>
      <c r="H30" s="298"/>
      <c r="I30" s="298"/>
      <c r="J30" s="298"/>
      <c r="K30" s="298"/>
      <c r="L30" s="298"/>
      <c r="M30" s="319"/>
      <c r="N30" s="320"/>
      <c r="O30" s="321"/>
      <c r="P30" s="298"/>
    </row>
    <row r="31" spans="1:16" x14ac:dyDescent="0.15">
      <c r="A31" s="127" t="s">
        <v>136</v>
      </c>
    </row>
    <row r="32" spans="1:16" x14ac:dyDescent="0.15">
      <c r="A32" s="127" t="s">
        <v>178</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1DA36-F449-479C-97D2-E581174D0308}">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6" t="s">
        <v>287</v>
      </c>
    </row>
    <row r="2" spans="1:21" ht="14.25" x14ac:dyDescent="0.15">
      <c r="A2" s="6"/>
    </row>
    <row r="3" spans="1:21" x14ac:dyDescent="0.15">
      <c r="P3" s="89" t="s">
        <v>139</v>
      </c>
      <c r="R3" s="89"/>
    </row>
    <row r="4" spans="1:21"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c r="Q4" s="707" t="s">
        <v>288</v>
      </c>
      <c r="R4" s="708"/>
    </row>
    <row r="5" spans="1:21"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c r="Q5" s="728" t="s">
        <v>289</v>
      </c>
      <c r="R5" s="695"/>
    </row>
    <row r="6" spans="1:21"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c r="Q6" s="134" t="s">
        <v>290</v>
      </c>
      <c r="R6" s="135" t="s">
        <v>154</v>
      </c>
    </row>
    <row r="7" spans="1:21" ht="19.5" customHeight="1" x14ac:dyDescent="0.15">
      <c r="A7" s="433" t="s">
        <v>281</v>
      </c>
      <c r="B7" s="434" t="s">
        <v>184</v>
      </c>
      <c r="C7" s="434" t="s">
        <v>184</v>
      </c>
      <c r="D7" s="434" t="s">
        <v>184</v>
      </c>
      <c r="E7" s="434" t="s">
        <v>184</v>
      </c>
      <c r="F7" s="434" t="s">
        <v>184</v>
      </c>
      <c r="G7" s="434" t="s">
        <v>184</v>
      </c>
      <c r="H7" s="434" t="s">
        <v>184</v>
      </c>
      <c r="I7" s="248" t="s">
        <v>184</v>
      </c>
      <c r="J7" s="434" t="s">
        <v>184</v>
      </c>
      <c r="K7" s="434" t="s">
        <v>184</v>
      </c>
      <c r="L7" s="459" t="s">
        <v>184</v>
      </c>
      <c r="M7" s="460" t="s">
        <v>184</v>
      </c>
      <c r="N7" s="461" t="s">
        <v>184</v>
      </c>
      <c r="O7" s="462" t="s">
        <v>184</v>
      </c>
      <c r="P7" s="463" t="s">
        <v>184</v>
      </c>
      <c r="Q7" s="464" t="s">
        <v>291</v>
      </c>
      <c r="R7" s="465" t="s">
        <v>184</v>
      </c>
      <c r="T7" s="466"/>
    </row>
    <row r="8" spans="1:21" ht="19.5" customHeight="1" x14ac:dyDescent="0.15">
      <c r="A8" s="441" t="s">
        <v>282</v>
      </c>
      <c r="B8" s="467">
        <v>11.933463859808095</v>
      </c>
      <c r="C8" s="467">
        <v>11.284366023799754</v>
      </c>
      <c r="D8" s="467">
        <v>7.8297515746794293</v>
      </c>
      <c r="E8" s="467">
        <v>9.0723520072578818</v>
      </c>
      <c r="F8" s="467">
        <v>8.1487232535135714</v>
      </c>
      <c r="G8" s="467">
        <v>8.6700190740419636</v>
      </c>
      <c r="H8" s="467">
        <v>7.7271700176437053</v>
      </c>
      <c r="I8" s="467">
        <v>8.386289008055563</v>
      </c>
      <c r="J8" s="467">
        <v>6.3668999564112223</v>
      </c>
      <c r="K8" s="467">
        <v>7.6983751380343906</v>
      </c>
      <c r="L8" s="467">
        <v>7.5531946757791193</v>
      </c>
      <c r="M8" s="468">
        <v>-0.14518046225527126</v>
      </c>
      <c r="N8" s="469">
        <v>-1.8858585045823044</v>
      </c>
      <c r="O8" s="470">
        <v>348.42862742975365</v>
      </c>
      <c r="P8" s="471">
        <v>63.294235140044108</v>
      </c>
      <c r="Q8" s="472">
        <v>767887</v>
      </c>
      <c r="R8" s="473">
        <v>0.93939976220146371</v>
      </c>
    </row>
    <row r="9" spans="1:21" ht="19.5" customHeight="1" x14ac:dyDescent="0.15">
      <c r="A9" s="441" t="s">
        <v>160</v>
      </c>
      <c r="B9" s="467">
        <v>4.9204615726545766</v>
      </c>
      <c r="C9" s="467">
        <v>4.70176929257683</v>
      </c>
      <c r="D9" s="467">
        <v>4.2526279977869494</v>
      </c>
      <c r="E9" s="467">
        <v>3.6710603351424913</v>
      </c>
      <c r="F9" s="467">
        <v>3.6487182769782116</v>
      </c>
      <c r="G9" s="467">
        <v>3.1887673209988674</v>
      </c>
      <c r="H9" s="467">
        <v>2.8956727709593624</v>
      </c>
      <c r="I9" s="467">
        <v>2.8039395564809744</v>
      </c>
      <c r="J9" s="467">
        <v>2.9834094532011446</v>
      </c>
      <c r="K9" s="467">
        <v>2.8098367811555356</v>
      </c>
      <c r="L9" s="467">
        <v>2.591234716698315</v>
      </c>
      <c r="M9" s="468">
        <v>-0.21860206445722064</v>
      </c>
      <c r="N9" s="469">
        <v>-7.7798847934263744</v>
      </c>
      <c r="O9" s="470">
        <v>119.53357412893497</v>
      </c>
      <c r="P9" s="471">
        <v>52.662431734028367</v>
      </c>
      <c r="Q9" s="472">
        <v>4515222</v>
      </c>
      <c r="R9" s="473">
        <v>5.5237274144331359</v>
      </c>
    </row>
    <row r="10" spans="1:21" ht="19.5" customHeight="1" x14ac:dyDescent="0.15">
      <c r="A10" s="441" t="s">
        <v>161</v>
      </c>
      <c r="B10" s="467">
        <v>3.5235440373702738</v>
      </c>
      <c r="C10" s="467">
        <v>2.9318751221255335</v>
      </c>
      <c r="D10" s="467">
        <v>2.9894070626068512</v>
      </c>
      <c r="E10" s="467">
        <v>2.5154341793215025</v>
      </c>
      <c r="F10" s="467">
        <v>2.4394327653520711</v>
      </c>
      <c r="G10" s="467">
        <v>1.7415992846844128</v>
      </c>
      <c r="H10" s="467">
        <v>1.8659376075246545</v>
      </c>
      <c r="I10" s="467">
        <v>2.1298223896270922</v>
      </c>
      <c r="J10" s="467">
        <v>2.3381456111042835</v>
      </c>
      <c r="K10" s="467">
        <v>2.0504775375777968</v>
      </c>
      <c r="L10" s="467">
        <v>2.2931960122449149</v>
      </c>
      <c r="M10" s="468">
        <v>0.24271847466711804</v>
      </c>
      <c r="N10" s="469">
        <v>11.837168182482911</v>
      </c>
      <c r="O10" s="470">
        <v>105.78505827952343</v>
      </c>
      <c r="P10" s="471">
        <v>65.082087464313219</v>
      </c>
      <c r="Q10" s="472">
        <v>5320086</v>
      </c>
      <c r="R10" s="473">
        <v>6.5083632400227343</v>
      </c>
    </row>
    <row r="11" spans="1:21" ht="19.5" customHeight="1" x14ac:dyDescent="0.15">
      <c r="A11" s="441" t="s">
        <v>162</v>
      </c>
      <c r="B11" s="467">
        <v>2.7383873123669851</v>
      </c>
      <c r="C11" s="467">
        <v>2.5623513999974667</v>
      </c>
      <c r="D11" s="467">
        <v>2.5735832833120975</v>
      </c>
      <c r="E11" s="467">
        <v>2.3786245816822729</v>
      </c>
      <c r="F11" s="467">
        <v>1.83591818583666</v>
      </c>
      <c r="G11" s="467">
        <v>1.708063899809201</v>
      </c>
      <c r="H11" s="467">
        <v>1.6964776421043579</v>
      </c>
      <c r="I11" s="467">
        <v>1.3424750144746345</v>
      </c>
      <c r="J11" s="467">
        <v>1.6519816046576039</v>
      </c>
      <c r="K11" s="467">
        <v>1.4682910023843614</v>
      </c>
      <c r="L11" s="467">
        <v>1.4506587960964743</v>
      </c>
      <c r="M11" s="468">
        <v>-1.7632206287887087E-2</v>
      </c>
      <c r="N11" s="469">
        <v>-1.2008659223038283</v>
      </c>
      <c r="O11" s="470">
        <v>66.918843600526628</v>
      </c>
      <c r="P11" s="471">
        <v>52.974931250414159</v>
      </c>
      <c r="Q11" s="472">
        <v>5583670</v>
      </c>
      <c r="R11" s="473">
        <v>6.8308205116266425</v>
      </c>
    </row>
    <row r="12" spans="1:21" ht="19.5" customHeight="1" x14ac:dyDescent="0.15">
      <c r="A12" s="441" t="s">
        <v>163</v>
      </c>
      <c r="B12" s="467">
        <v>2.6072130691634872</v>
      </c>
      <c r="C12" s="467">
        <v>2.3213508079886433</v>
      </c>
      <c r="D12" s="467">
        <v>2.3510442708203358</v>
      </c>
      <c r="E12" s="467">
        <v>2.2831380259610357</v>
      </c>
      <c r="F12" s="467">
        <v>1.7026283459934595</v>
      </c>
      <c r="G12" s="467">
        <v>1.5524882152030937</v>
      </c>
      <c r="H12" s="467">
        <v>1.398192353502234</v>
      </c>
      <c r="I12" s="467">
        <v>1.3551382940723746</v>
      </c>
      <c r="J12" s="467">
        <v>1.357340565646042</v>
      </c>
      <c r="K12" s="467">
        <v>1.4725049991544721</v>
      </c>
      <c r="L12" s="467">
        <v>1.3957558113977742</v>
      </c>
      <c r="M12" s="468">
        <v>-7.6749187756697923E-2</v>
      </c>
      <c r="N12" s="469">
        <v>-5.2121512525097105</v>
      </c>
      <c r="O12" s="470">
        <v>64.38617068244227</v>
      </c>
      <c r="P12" s="471">
        <v>53.53439762579881</v>
      </c>
      <c r="Q12" s="472">
        <v>6233182</v>
      </c>
      <c r="R12" s="473">
        <v>7.6254054158469211</v>
      </c>
    </row>
    <row r="13" spans="1:21" ht="19.5" customHeight="1" x14ac:dyDescent="0.15">
      <c r="A13" s="441" t="s">
        <v>164</v>
      </c>
      <c r="B13" s="467">
        <v>2.544263748041883</v>
      </c>
      <c r="C13" s="467">
        <v>2.7588769560275965</v>
      </c>
      <c r="D13" s="467">
        <v>2.3023553972801944</v>
      </c>
      <c r="E13" s="467">
        <v>2.3256417811706558</v>
      </c>
      <c r="F13" s="467">
        <v>2.2055331665262008</v>
      </c>
      <c r="G13" s="467">
        <v>1.6128019330164258</v>
      </c>
      <c r="H13" s="467">
        <v>1.6340531611961777</v>
      </c>
      <c r="I13" s="467">
        <v>1.5614265192680035</v>
      </c>
      <c r="J13" s="467">
        <v>1.5911873035119661</v>
      </c>
      <c r="K13" s="467">
        <v>1.6151645452331662</v>
      </c>
      <c r="L13" s="467">
        <v>1.3785658610543468</v>
      </c>
      <c r="M13" s="468">
        <v>-0.23659868417881946</v>
      </c>
      <c r="N13" s="469">
        <v>-14.648580844415696</v>
      </c>
      <c r="O13" s="470">
        <v>63.593198826049822</v>
      </c>
      <c r="P13" s="471">
        <v>54.183292204486236</v>
      </c>
      <c r="Q13" s="472">
        <v>7108837</v>
      </c>
      <c r="R13" s="473">
        <v>8.6966438907403916</v>
      </c>
    </row>
    <row r="14" spans="1:21" ht="19.5" customHeight="1" x14ac:dyDescent="0.15">
      <c r="A14" s="441" t="s">
        <v>165</v>
      </c>
      <c r="B14" s="467">
        <v>2.6759195113006427</v>
      </c>
      <c r="C14" s="467">
        <v>3.0226069147049461</v>
      </c>
      <c r="D14" s="467">
        <v>3.1339957416125728</v>
      </c>
      <c r="E14" s="467">
        <v>2.5024334489554407</v>
      </c>
      <c r="F14" s="467">
        <v>2.2409296731773507</v>
      </c>
      <c r="G14" s="467">
        <v>2.1674809277853586</v>
      </c>
      <c r="H14" s="467">
        <v>1.7867650737457503</v>
      </c>
      <c r="I14" s="467">
        <v>1.7523331654840624</v>
      </c>
      <c r="J14" s="467">
        <v>1.939205785229217</v>
      </c>
      <c r="K14" s="467">
        <v>1.6959053307957563</v>
      </c>
      <c r="L14" s="467">
        <v>1.3364659768867406</v>
      </c>
      <c r="M14" s="468">
        <v>-0.35943935390901571</v>
      </c>
      <c r="N14" s="469">
        <v>-21.194541191775063</v>
      </c>
      <c r="O14" s="470">
        <v>61.651132523626941</v>
      </c>
      <c r="P14" s="471">
        <v>49.944176991973329</v>
      </c>
      <c r="Q14" s="472">
        <v>8155838</v>
      </c>
      <c r="R14" s="473">
        <v>9.9774996552274775</v>
      </c>
      <c r="U14" s="474"/>
    </row>
    <row r="15" spans="1:21" ht="19.5" customHeight="1" x14ac:dyDescent="0.15">
      <c r="A15" s="441" t="s">
        <v>166</v>
      </c>
      <c r="B15" s="467">
        <v>3.1477706365138896</v>
      </c>
      <c r="C15" s="467">
        <v>2.7645251304057372</v>
      </c>
      <c r="D15" s="467">
        <v>2.9767375505153733</v>
      </c>
      <c r="E15" s="467">
        <v>2.7443805197830442</v>
      </c>
      <c r="F15" s="467">
        <v>2.2060060235440777</v>
      </c>
      <c r="G15" s="467">
        <v>2.1176638828936856</v>
      </c>
      <c r="H15" s="467">
        <v>2.2934772770366014</v>
      </c>
      <c r="I15" s="467">
        <v>2.0126600893849793</v>
      </c>
      <c r="J15" s="467">
        <v>2.1333918492240547</v>
      </c>
      <c r="K15" s="467">
        <v>1.6673170307269967</v>
      </c>
      <c r="L15" s="467">
        <v>1.9821495453417255</v>
      </c>
      <c r="M15" s="468">
        <v>0.31483251461472883</v>
      </c>
      <c r="N15" s="469">
        <v>18.882582545051623</v>
      </c>
      <c r="O15" s="470">
        <v>91.436494766724337</v>
      </c>
      <c r="P15" s="471">
        <v>62.969948392965748</v>
      </c>
      <c r="Q15" s="472">
        <v>9181951</v>
      </c>
      <c r="R15" s="473">
        <v>11.232801943444143</v>
      </c>
    </row>
    <row r="16" spans="1:21" ht="19.5" customHeight="1" x14ac:dyDescent="0.15">
      <c r="A16" s="441" t="s">
        <v>167</v>
      </c>
      <c r="B16" s="467">
        <v>3.2926715467110492</v>
      </c>
      <c r="C16" s="467">
        <v>2.7111914427094135</v>
      </c>
      <c r="D16" s="467">
        <v>2.6183923869575656</v>
      </c>
      <c r="E16" s="467">
        <v>2.3858206604795353</v>
      </c>
      <c r="F16" s="467">
        <v>2.8492681050481981</v>
      </c>
      <c r="G16" s="467">
        <v>2.0326583260861066</v>
      </c>
      <c r="H16" s="467">
        <v>1.7761370521999849</v>
      </c>
      <c r="I16" s="467">
        <v>2.0399280995205471</v>
      </c>
      <c r="J16" s="467">
        <v>1.8849773455134062</v>
      </c>
      <c r="K16" s="467">
        <v>2.3487474752586706</v>
      </c>
      <c r="L16" s="467">
        <v>2.0275701384032048</v>
      </c>
      <c r="M16" s="468">
        <v>-0.32117733685546579</v>
      </c>
      <c r="N16" s="469">
        <v>-13.674409030289395</v>
      </c>
      <c r="O16" s="470">
        <v>93.531745263604222</v>
      </c>
      <c r="P16" s="471">
        <v>61.578268881039278</v>
      </c>
      <c r="Q16" s="472">
        <v>7891219</v>
      </c>
      <c r="R16" s="473">
        <v>9.6537762093637127</v>
      </c>
    </row>
    <row r="17" spans="1:18" ht="19.5" customHeight="1" x14ac:dyDescent="0.15">
      <c r="A17" s="441" t="s">
        <v>168</v>
      </c>
      <c r="B17" s="467">
        <v>2.7581054164274943</v>
      </c>
      <c r="C17" s="467">
        <v>2.8545386738864247</v>
      </c>
      <c r="D17" s="467">
        <v>2.8103270737688901</v>
      </c>
      <c r="E17" s="467">
        <v>2.6885447752965632</v>
      </c>
      <c r="F17" s="467">
        <v>2.6277189106297612</v>
      </c>
      <c r="G17" s="467">
        <v>2.1768732336690744</v>
      </c>
      <c r="H17" s="467">
        <v>2.1548519395119303</v>
      </c>
      <c r="I17" s="467">
        <v>1.9848110047693481</v>
      </c>
      <c r="J17" s="467">
        <v>2.1613550615558426</v>
      </c>
      <c r="K17" s="467">
        <v>2.2246228374441399</v>
      </c>
      <c r="L17" s="467">
        <v>2.1521381346953459</v>
      </c>
      <c r="M17" s="468">
        <v>-7.2484702748794039E-2</v>
      </c>
      <c r="N17" s="469">
        <v>-3.2582917665302502</v>
      </c>
      <c r="O17" s="470">
        <v>99.278062925576606</v>
      </c>
      <c r="P17" s="471">
        <v>78.029582258786803</v>
      </c>
      <c r="Q17" s="472">
        <v>6876882</v>
      </c>
      <c r="R17" s="473">
        <v>8.4128801705036373</v>
      </c>
    </row>
    <row r="18" spans="1:18" ht="19.5" customHeight="1" x14ac:dyDescent="0.15">
      <c r="A18" s="441" t="s">
        <v>169</v>
      </c>
      <c r="B18" s="467">
        <v>3.3667380707487466</v>
      </c>
      <c r="C18" s="467">
        <v>3.1144263909921857</v>
      </c>
      <c r="D18" s="467">
        <v>2.7312236906342928</v>
      </c>
      <c r="E18" s="467">
        <v>2.5564412668053405</v>
      </c>
      <c r="F18" s="467">
        <v>2.3439904038123096</v>
      </c>
      <c r="G18" s="467">
        <v>2.2613549371973898</v>
      </c>
      <c r="H18" s="467">
        <v>1.9160180618647533</v>
      </c>
      <c r="I18" s="467">
        <v>2.0684832823003774</v>
      </c>
      <c r="J18" s="467">
        <v>2.452402946153406</v>
      </c>
      <c r="K18" s="467">
        <v>2.4433272652014741</v>
      </c>
      <c r="L18" s="467">
        <v>2.3975856794942865</v>
      </c>
      <c r="M18" s="468">
        <v>-4.5741585707187671E-2</v>
      </c>
      <c r="N18" s="469">
        <v>-1.8721022909477445</v>
      </c>
      <c r="O18" s="470">
        <v>110.60055027183004</v>
      </c>
      <c r="P18" s="471">
        <v>71.213905837381489</v>
      </c>
      <c r="Q18" s="472">
        <v>6214585</v>
      </c>
      <c r="R18" s="473">
        <v>7.6026546499430037</v>
      </c>
    </row>
    <row r="19" spans="1:18" ht="19.5" customHeight="1" x14ac:dyDescent="0.15">
      <c r="A19" s="441" t="s">
        <v>170</v>
      </c>
      <c r="B19" s="467">
        <v>3.9622267714455526</v>
      </c>
      <c r="C19" s="467">
        <v>3.5872497681023447</v>
      </c>
      <c r="D19" s="467">
        <v>3.4892526710013811</v>
      </c>
      <c r="E19" s="467">
        <v>3.7292494602350716</v>
      </c>
      <c r="F19" s="467">
        <v>2.8275335318968753</v>
      </c>
      <c r="G19" s="467">
        <v>2.5789834071798574</v>
      </c>
      <c r="H19" s="467">
        <v>2.4751325570991694</v>
      </c>
      <c r="I19" s="467">
        <v>2.3701663604954892</v>
      </c>
      <c r="J19" s="467">
        <v>2.180434790895541</v>
      </c>
      <c r="K19" s="467">
        <v>2.5101285264740416</v>
      </c>
      <c r="L19" s="467">
        <v>2.602089477850714</v>
      </c>
      <c r="M19" s="468">
        <v>9.1960951376672373E-2</v>
      </c>
      <c r="N19" s="469">
        <v>3.6635953261663947</v>
      </c>
      <c r="O19" s="470">
        <v>120.03430391172958</v>
      </c>
      <c r="P19" s="471">
        <v>65.672401605155599</v>
      </c>
      <c r="Q19" s="472">
        <v>5995182</v>
      </c>
      <c r="R19" s="473">
        <v>7.33424650391854</v>
      </c>
    </row>
    <row r="20" spans="1:18" ht="19.5" customHeight="1" x14ac:dyDescent="0.15">
      <c r="A20" s="441" t="s">
        <v>171</v>
      </c>
      <c r="B20" s="467">
        <v>5.806226372404617</v>
      </c>
      <c r="C20" s="467">
        <v>5.9626863605679032</v>
      </c>
      <c r="D20" s="467">
        <v>4.9029769954951838</v>
      </c>
      <c r="E20" s="467">
        <v>4.961845605579124</v>
      </c>
      <c r="F20" s="467">
        <v>3.9428412529104393</v>
      </c>
      <c r="G20" s="467">
        <v>3.5300632897987101</v>
      </c>
      <c r="H20" s="467">
        <v>3.0196753417625413</v>
      </c>
      <c r="I20" s="467">
        <v>3.4253288387645902</v>
      </c>
      <c r="J20" s="467">
        <v>3.4797042355271572</v>
      </c>
      <c r="K20" s="467">
        <v>3.1557427334902255</v>
      </c>
      <c r="L20" s="467">
        <v>2.9364062288677881</v>
      </c>
      <c r="M20" s="468">
        <v>-0.21933650462243737</v>
      </c>
      <c r="N20" s="469">
        <v>-6.950392447861331</v>
      </c>
      <c r="O20" s="470">
        <v>135.45632488216594</v>
      </c>
      <c r="P20" s="471">
        <v>50.573402422332556</v>
      </c>
      <c r="Q20" s="472">
        <v>4665567</v>
      </c>
      <c r="R20" s="473">
        <v>5.7076529884410032</v>
      </c>
    </row>
    <row r="21" spans="1:18" ht="19.5" customHeight="1" x14ac:dyDescent="0.15">
      <c r="A21" s="441" t="s">
        <v>172</v>
      </c>
      <c r="B21" s="467">
        <v>9.8797312411431228</v>
      </c>
      <c r="C21" s="467">
        <v>8.8213005931109105</v>
      </c>
      <c r="D21" s="467">
        <v>7.3401806733042871</v>
      </c>
      <c r="E21" s="467">
        <v>7.5269195341453772</v>
      </c>
      <c r="F21" s="467">
        <v>7.5742243691277045</v>
      </c>
      <c r="G21" s="467">
        <v>5.0521575118364828</v>
      </c>
      <c r="H21" s="467">
        <v>6.3107516446330472</v>
      </c>
      <c r="I21" s="467">
        <v>6.0316288125138993</v>
      </c>
      <c r="J21" s="467">
        <v>5.1028293716896007</v>
      </c>
      <c r="K21" s="467">
        <v>5.2134948821614149</v>
      </c>
      <c r="L21" s="467">
        <v>4.2696852772285299</v>
      </c>
      <c r="M21" s="468">
        <v>-0.94380960493288502</v>
      </c>
      <c r="N21" s="469">
        <v>-18.103203825177623</v>
      </c>
      <c r="O21" s="470">
        <v>196.96044449540261</v>
      </c>
      <c r="P21" s="471">
        <v>43.216613620498755</v>
      </c>
      <c r="Q21" s="472">
        <v>2342093</v>
      </c>
      <c r="R21" s="473">
        <v>2.8652153340969608</v>
      </c>
    </row>
    <row r="22" spans="1:18" ht="19.5" customHeight="1" x14ac:dyDescent="0.15">
      <c r="A22" s="120" t="s">
        <v>173</v>
      </c>
      <c r="B22" s="475">
        <v>16.285012777471565</v>
      </c>
      <c r="C22" s="475">
        <v>15.686304517081814</v>
      </c>
      <c r="D22" s="475">
        <v>12.584234612671438</v>
      </c>
      <c r="E22" s="475">
        <v>12.708331921296452</v>
      </c>
      <c r="F22" s="475">
        <v>9.1090532603090892</v>
      </c>
      <c r="G22" s="475">
        <v>10.433319850273834</v>
      </c>
      <c r="H22" s="475">
        <v>10.768963846195264</v>
      </c>
      <c r="I22" s="475">
        <v>9.0562168141901171</v>
      </c>
      <c r="J22" s="475">
        <v>8.1178767242434589</v>
      </c>
      <c r="K22" s="475">
        <v>9.6302466787686765</v>
      </c>
      <c r="L22" s="475">
        <v>7.6395738915315317</v>
      </c>
      <c r="M22" s="476">
        <v>-1.9906727872371448</v>
      </c>
      <c r="N22" s="477">
        <v>-20.671046689031151</v>
      </c>
      <c r="O22" s="478">
        <v>352.41329787384848</v>
      </c>
      <c r="P22" s="479">
        <v>46.911684970244544</v>
      </c>
      <c r="Q22" s="480">
        <v>890102</v>
      </c>
      <c r="R22" s="481">
        <v>1.0889123101902329</v>
      </c>
    </row>
    <row r="23" spans="1:18" ht="19.5" customHeight="1" x14ac:dyDescent="0.15">
      <c r="A23" s="482" t="s">
        <v>242</v>
      </c>
      <c r="B23" s="467">
        <v>3.499186359976628</v>
      </c>
      <c r="C23" s="467">
        <v>3.3377963882851969</v>
      </c>
      <c r="D23" s="467">
        <v>3.1408933598461068</v>
      </c>
      <c r="E23" s="467">
        <v>2.9773195480236838</v>
      </c>
      <c r="F23" s="467">
        <v>2.6738772181822097</v>
      </c>
      <c r="G23" s="467">
        <v>2.3272110318371722</v>
      </c>
      <c r="H23" s="467">
        <v>2.2295432606218863</v>
      </c>
      <c r="I23" s="467">
        <v>2.2076899188147672</v>
      </c>
      <c r="J23" s="467">
        <v>2.2727120268951277</v>
      </c>
      <c r="K23" s="467">
        <v>2.2733178400797982</v>
      </c>
      <c r="L23" s="467">
        <v>2.1677882014163465</v>
      </c>
      <c r="M23" s="476">
        <v>-0.10552963866345166</v>
      </c>
      <c r="N23" s="477">
        <v>-4.6420978537584237</v>
      </c>
      <c r="O23" s="478">
        <v>100</v>
      </c>
      <c r="P23" s="479">
        <v>61.951207463863852</v>
      </c>
      <c r="Q23" s="472">
        <v>81742303</v>
      </c>
      <c r="R23" s="481">
        <v>100</v>
      </c>
    </row>
    <row r="24" spans="1:18" ht="19.5" customHeight="1" x14ac:dyDescent="0.15">
      <c r="A24" s="457" t="s">
        <v>175</v>
      </c>
      <c r="B24" s="304"/>
      <c r="C24" s="483"/>
      <c r="D24" s="483"/>
      <c r="E24" s="483"/>
      <c r="F24" s="483"/>
      <c r="G24" s="483"/>
      <c r="H24" s="483"/>
      <c r="I24" s="483"/>
      <c r="J24" s="483"/>
      <c r="K24" s="483"/>
      <c r="L24" s="483"/>
      <c r="M24" s="484"/>
      <c r="N24" s="344"/>
      <c r="O24" s="345"/>
      <c r="P24" s="304"/>
      <c r="Q24" s="149"/>
      <c r="R24" s="150"/>
    </row>
    <row r="25" spans="1:18" ht="19.5" customHeight="1" x14ac:dyDescent="0.15">
      <c r="A25" s="102" t="s">
        <v>283</v>
      </c>
      <c r="B25" s="485">
        <v>6.11915339957</v>
      </c>
      <c r="C25" s="485">
        <v>5.8198657458035976</v>
      </c>
      <c r="D25" s="485">
        <v>4.8462568898935698</v>
      </c>
      <c r="E25" s="485">
        <v>4.5537461180638106</v>
      </c>
      <c r="F25" s="485">
        <v>4.3555826569587541</v>
      </c>
      <c r="G25" s="485">
        <v>4.0449991711363307</v>
      </c>
      <c r="H25" s="485">
        <v>3.6437744572498239</v>
      </c>
      <c r="I25" s="485">
        <v>3.6603367002390814</v>
      </c>
      <c r="J25" s="485">
        <v>3.4880601509581299</v>
      </c>
      <c r="K25" s="485">
        <v>3.5293752689987663</v>
      </c>
      <c r="L25" s="485">
        <v>3.3124434873480748</v>
      </c>
      <c r="M25" s="486">
        <v>-0.21693178165069149</v>
      </c>
      <c r="N25" s="348">
        <v>-6.146464037309129</v>
      </c>
      <c r="O25" s="349">
        <v>152.80291151985494</v>
      </c>
      <c r="P25" s="487">
        <v>54.132381900751895</v>
      </c>
      <c r="Q25" s="472">
        <v>5283109</v>
      </c>
      <c r="R25" s="465">
        <v>6.4631271766346003</v>
      </c>
    </row>
    <row r="26" spans="1:18" ht="19.5" customHeight="1" x14ac:dyDescent="0.15">
      <c r="A26" s="102" t="s">
        <v>177</v>
      </c>
      <c r="B26" s="467">
        <v>4.8446005889179453</v>
      </c>
      <c r="C26" s="467">
        <v>4.5787208422320163</v>
      </c>
      <c r="D26" s="467">
        <v>4.0157492027748036</v>
      </c>
      <c r="E26" s="467">
        <v>4.0805341254189011</v>
      </c>
      <c r="F26" s="467">
        <v>3.4666202304121869</v>
      </c>
      <c r="G26" s="467">
        <v>3.1190925223098662</v>
      </c>
      <c r="H26" s="467">
        <v>3.0244070170436084</v>
      </c>
      <c r="I26" s="467">
        <v>3.0707166860825525</v>
      </c>
      <c r="J26" s="467">
        <v>3.0674915975393473</v>
      </c>
      <c r="K26" s="467">
        <v>3.2261123143781929</v>
      </c>
      <c r="L26" s="467">
        <v>3.0336895199803018</v>
      </c>
      <c r="M26" s="488">
        <v>-0.19242279439789112</v>
      </c>
      <c r="N26" s="302">
        <v>-5.9645410837154644</v>
      </c>
      <c r="O26" s="341">
        <v>139.9439999718704</v>
      </c>
      <c r="P26" s="489">
        <v>62.620013028935475</v>
      </c>
      <c r="Q26" s="472">
        <v>20107529</v>
      </c>
      <c r="R26" s="473">
        <v>24.59868178658974</v>
      </c>
    </row>
    <row r="27" spans="1:18" ht="19.5" customHeight="1" x14ac:dyDescent="0.15">
      <c r="A27" s="102" t="s">
        <v>284</v>
      </c>
      <c r="B27" s="467">
        <v>5.9655224987642468</v>
      </c>
      <c r="C27" s="467">
        <v>5.7527590590677704</v>
      </c>
      <c r="D27" s="467">
        <v>5.0553406296703054</v>
      </c>
      <c r="E27" s="467">
        <v>5.1916014721327954</v>
      </c>
      <c r="F27" s="467">
        <v>4.1958223949099187</v>
      </c>
      <c r="G27" s="467">
        <v>3.6141197635629467</v>
      </c>
      <c r="H27" s="467">
        <v>3.6145187991122745</v>
      </c>
      <c r="I27" s="467">
        <v>3.5722471419104362</v>
      </c>
      <c r="J27" s="467">
        <v>3.3576899456167668</v>
      </c>
      <c r="K27" s="467">
        <v>3.5837308606373721</v>
      </c>
      <c r="L27" s="467">
        <v>3.3182311826780557</v>
      </c>
      <c r="M27" s="488">
        <v>-0.26549967795931639</v>
      </c>
      <c r="N27" s="302">
        <v>-7.4084714584871714</v>
      </c>
      <c r="O27" s="341">
        <v>153.06989771925393</v>
      </c>
      <c r="P27" s="489">
        <v>55.623479475023764</v>
      </c>
      <c r="Q27" s="472">
        <v>13892944</v>
      </c>
      <c r="R27" s="473">
        <v>16.996027136646738</v>
      </c>
    </row>
    <row r="28" spans="1:18" ht="19.5" customHeight="1" x14ac:dyDescent="0.15">
      <c r="A28" s="102" t="s">
        <v>285</v>
      </c>
      <c r="B28" s="467">
        <v>8.1350544188207614</v>
      </c>
      <c r="C28" s="467">
        <v>7.8870820892524804</v>
      </c>
      <c r="D28" s="467">
        <v>6.4729764929569331</v>
      </c>
      <c r="E28" s="467">
        <v>6.5797863033685537</v>
      </c>
      <c r="F28" s="467">
        <v>5.5690456127892247</v>
      </c>
      <c r="G28" s="467">
        <v>4.7025120510452529</v>
      </c>
      <c r="H28" s="467">
        <v>4.8774820540838242</v>
      </c>
      <c r="I28" s="467">
        <v>4.902865864476917</v>
      </c>
      <c r="J28" s="467">
        <v>4.5160937979178559</v>
      </c>
      <c r="K28" s="467">
        <v>4.5175199447132455</v>
      </c>
      <c r="L28" s="467">
        <v>3.8618535225548705</v>
      </c>
      <c r="M28" s="488">
        <v>-0.65566642215837501</v>
      </c>
      <c r="N28" s="302">
        <v>-14.513857828689543</v>
      </c>
      <c r="O28" s="341">
        <v>178.14717877104826</v>
      </c>
      <c r="P28" s="489">
        <v>47.471760159591845</v>
      </c>
      <c r="Q28" s="472">
        <v>7897762</v>
      </c>
      <c r="R28" s="473">
        <v>9.6617806327281972</v>
      </c>
    </row>
    <row r="29" spans="1:18" ht="19.5" customHeight="1" x14ac:dyDescent="0.15">
      <c r="A29" s="120" t="s">
        <v>286</v>
      </c>
      <c r="B29" s="475">
        <v>11.579492663089397</v>
      </c>
      <c r="C29" s="475">
        <v>10.649974572548748</v>
      </c>
      <c r="D29" s="475">
        <v>8.7557881501172705</v>
      </c>
      <c r="E29" s="475">
        <v>8.9099430894345719</v>
      </c>
      <c r="F29" s="475">
        <v>7.9907924879486929</v>
      </c>
      <c r="G29" s="475">
        <v>6.5189048239895699</v>
      </c>
      <c r="H29" s="475">
        <v>7.5386479290757418</v>
      </c>
      <c r="I29" s="475">
        <v>6.8588281692072908</v>
      </c>
      <c r="J29" s="475">
        <v>5.9342963239344027</v>
      </c>
      <c r="K29" s="475">
        <v>6.421803835298844</v>
      </c>
      <c r="L29" s="475">
        <v>5.1977062027507621</v>
      </c>
      <c r="M29" s="490">
        <v>-1.2240976325480819</v>
      </c>
      <c r="N29" s="316">
        <v>-19.061585559801166</v>
      </c>
      <c r="O29" s="346">
        <v>239.77001993805428</v>
      </c>
      <c r="P29" s="491">
        <v>44.887166942286569</v>
      </c>
      <c r="Q29" s="480">
        <v>3232195</v>
      </c>
      <c r="R29" s="481">
        <v>3.9541276442871935</v>
      </c>
    </row>
    <row r="30" spans="1:18" x14ac:dyDescent="0.15">
      <c r="A30" s="458"/>
      <c r="B30" s="298"/>
      <c r="C30" s="298"/>
      <c r="D30" s="298"/>
      <c r="E30" s="298"/>
      <c r="F30" s="298"/>
      <c r="G30" s="298"/>
      <c r="H30" s="298"/>
      <c r="I30" s="298"/>
      <c r="J30" s="298"/>
      <c r="K30" s="298"/>
      <c r="L30" s="298"/>
      <c r="M30" s="319"/>
      <c r="N30" s="320"/>
      <c r="O30" s="321"/>
      <c r="P30" s="298"/>
      <c r="Q30" s="162"/>
      <c r="R30" s="163"/>
    </row>
    <row r="31" spans="1:18" x14ac:dyDescent="0.15">
      <c r="A31" s="127" t="s">
        <v>136</v>
      </c>
    </row>
    <row r="32" spans="1:18" x14ac:dyDescent="0.15">
      <c r="A32" s="127" t="s">
        <v>178</v>
      </c>
    </row>
    <row r="33" spans="1:1" x14ac:dyDescent="0.15">
      <c r="A33" t="s">
        <v>292</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6F754-F2F2-4FF3-BF81-C86253A53C96}">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6" t="s">
        <v>293</v>
      </c>
    </row>
    <row r="3" spans="1:17" x14ac:dyDescent="0.15">
      <c r="Q3" s="89" t="s">
        <v>139</v>
      </c>
    </row>
    <row r="4" spans="1:17" ht="19.5" customHeight="1" x14ac:dyDescent="0.15">
      <c r="A4" s="492"/>
      <c r="B4" s="493"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494"/>
      <c r="B5" s="49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496" t="s">
        <v>294</v>
      </c>
      <c r="B6" s="497"/>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498" t="s">
        <v>295</v>
      </c>
      <c r="B7" s="499"/>
      <c r="C7" s="500">
        <v>130</v>
      </c>
      <c r="D7" s="500">
        <v>93</v>
      </c>
      <c r="E7" s="500">
        <v>100</v>
      </c>
      <c r="F7" s="500">
        <v>93</v>
      </c>
      <c r="G7" s="500">
        <v>93</v>
      </c>
      <c r="H7" s="500">
        <v>65</v>
      </c>
      <c r="I7" s="500">
        <v>70</v>
      </c>
      <c r="J7" s="500">
        <v>87</v>
      </c>
      <c r="K7" s="500">
        <v>72</v>
      </c>
      <c r="L7" s="500">
        <v>66</v>
      </c>
      <c r="M7" s="500">
        <v>80</v>
      </c>
      <c r="N7" s="501">
        <v>14</v>
      </c>
      <c r="O7" s="502">
        <v>21.212121212121211</v>
      </c>
      <c r="P7" s="503">
        <v>4.5146726862302486</v>
      </c>
      <c r="Q7" s="504">
        <v>61.53846153846154</v>
      </c>
    </row>
    <row r="8" spans="1:17" ht="19.5" customHeight="1" x14ac:dyDescent="0.15">
      <c r="A8" s="505" t="s">
        <v>296</v>
      </c>
      <c r="B8" s="506"/>
      <c r="C8" s="507">
        <v>139</v>
      </c>
      <c r="D8" s="507">
        <v>155</v>
      </c>
      <c r="E8" s="507">
        <v>149</v>
      </c>
      <c r="F8" s="507">
        <v>138</v>
      </c>
      <c r="G8" s="507">
        <v>124</v>
      </c>
      <c r="H8" s="507">
        <v>86</v>
      </c>
      <c r="I8" s="507">
        <v>80</v>
      </c>
      <c r="J8" s="507">
        <v>77</v>
      </c>
      <c r="K8" s="507">
        <v>81</v>
      </c>
      <c r="L8" s="507">
        <v>91</v>
      </c>
      <c r="M8" s="507">
        <v>77</v>
      </c>
      <c r="N8" s="508">
        <v>-14</v>
      </c>
      <c r="O8" s="509">
        <v>-15.384615384615385</v>
      </c>
      <c r="P8" s="510">
        <v>4.3453724604966135</v>
      </c>
      <c r="Q8" s="511">
        <v>55.39568345323741</v>
      </c>
    </row>
    <row r="9" spans="1:17" ht="19.5" customHeight="1" x14ac:dyDescent="0.15">
      <c r="A9" s="505" t="s">
        <v>297</v>
      </c>
      <c r="B9" s="506"/>
      <c r="C9" s="507">
        <v>191</v>
      </c>
      <c r="D9" s="507">
        <v>163</v>
      </c>
      <c r="E9" s="507">
        <v>131</v>
      </c>
      <c r="F9" s="507">
        <v>111</v>
      </c>
      <c r="G9" s="507">
        <v>106</v>
      </c>
      <c r="H9" s="507">
        <v>119</v>
      </c>
      <c r="I9" s="507">
        <v>99</v>
      </c>
      <c r="J9" s="507">
        <v>85</v>
      </c>
      <c r="K9" s="507">
        <v>85</v>
      </c>
      <c r="L9" s="507">
        <v>96</v>
      </c>
      <c r="M9" s="507">
        <v>77</v>
      </c>
      <c r="N9" s="508">
        <v>-19</v>
      </c>
      <c r="O9" s="509">
        <v>-19.791666666666664</v>
      </c>
      <c r="P9" s="510">
        <v>4.3453724604966135</v>
      </c>
      <c r="Q9" s="511">
        <v>40.31413612565445</v>
      </c>
    </row>
    <row r="10" spans="1:17" ht="19.5" customHeight="1" x14ac:dyDescent="0.15">
      <c r="A10" s="505" t="s">
        <v>298</v>
      </c>
      <c r="B10" s="506"/>
      <c r="C10" s="507">
        <v>19</v>
      </c>
      <c r="D10" s="507">
        <v>33</v>
      </c>
      <c r="E10" s="507">
        <v>13</v>
      </c>
      <c r="F10" s="507">
        <v>12</v>
      </c>
      <c r="G10" s="507">
        <v>14</v>
      </c>
      <c r="H10" s="507">
        <v>16</v>
      </c>
      <c r="I10" s="507">
        <v>16</v>
      </c>
      <c r="J10" s="507">
        <v>17</v>
      </c>
      <c r="K10" s="507">
        <v>13</v>
      </c>
      <c r="L10" s="507">
        <v>10</v>
      </c>
      <c r="M10" s="507">
        <v>6</v>
      </c>
      <c r="N10" s="508">
        <v>-4</v>
      </c>
      <c r="O10" s="509">
        <v>-40</v>
      </c>
      <c r="P10" s="510">
        <v>0.33860045146726864</v>
      </c>
      <c r="Q10" s="511">
        <v>31.578947368421051</v>
      </c>
    </row>
    <row r="11" spans="1:17" ht="19.5" customHeight="1" x14ac:dyDescent="0.15">
      <c r="A11" s="505" t="s">
        <v>299</v>
      </c>
      <c r="B11" s="506"/>
      <c r="C11" s="507">
        <v>25</v>
      </c>
      <c r="D11" s="507">
        <v>25</v>
      </c>
      <c r="E11" s="507">
        <v>19</v>
      </c>
      <c r="F11" s="507">
        <v>21</v>
      </c>
      <c r="G11" s="507">
        <v>13</v>
      </c>
      <c r="H11" s="507">
        <v>22</v>
      </c>
      <c r="I11" s="507">
        <v>18</v>
      </c>
      <c r="J11" s="507">
        <v>19</v>
      </c>
      <c r="K11" s="507">
        <v>11</v>
      </c>
      <c r="L11" s="507">
        <v>9</v>
      </c>
      <c r="M11" s="507">
        <v>7</v>
      </c>
      <c r="N11" s="508">
        <v>-2</v>
      </c>
      <c r="O11" s="509">
        <v>-22.222222222222221</v>
      </c>
      <c r="P11" s="510">
        <v>0.39503386004514673</v>
      </c>
      <c r="Q11" s="511">
        <v>28.000000000000004</v>
      </c>
    </row>
    <row r="12" spans="1:17" ht="19.5" customHeight="1" x14ac:dyDescent="0.15">
      <c r="A12" s="505" t="s">
        <v>300</v>
      </c>
      <c r="B12" s="506"/>
      <c r="C12" s="507">
        <v>6</v>
      </c>
      <c r="D12" s="507">
        <v>13</v>
      </c>
      <c r="E12" s="507">
        <v>3</v>
      </c>
      <c r="F12" s="507">
        <v>9</v>
      </c>
      <c r="G12" s="507">
        <v>5</v>
      </c>
      <c r="H12" s="507">
        <v>5</v>
      </c>
      <c r="I12" s="507">
        <v>6</v>
      </c>
      <c r="J12" s="507">
        <v>6</v>
      </c>
      <c r="K12" s="507">
        <v>8</v>
      </c>
      <c r="L12" s="507">
        <v>5</v>
      </c>
      <c r="M12" s="507">
        <v>3</v>
      </c>
      <c r="N12" s="508">
        <v>-2</v>
      </c>
      <c r="O12" s="509">
        <v>-40</v>
      </c>
      <c r="P12" s="510">
        <v>0.16930022573363432</v>
      </c>
      <c r="Q12" s="511">
        <v>50</v>
      </c>
    </row>
    <row r="13" spans="1:17" ht="19.5" customHeight="1" x14ac:dyDescent="0.15">
      <c r="A13" s="505" t="s">
        <v>301</v>
      </c>
      <c r="B13" s="506"/>
      <c r="C13" s="507">
        <v>7</v>
      </c>
      <c r="D13" s="507">
        <v>8</v>
      </c>
      <c r="E13" s="507">
        <v>6</v>
      </c>
      <c r="F13" s="507">
        <v>8</v>
      </c>
      <c r="G13" s="507">
        <v>3</v>
      </c>
      <c r="H13" s="507">
        <v>4</v>
      </c>
      <c r="I13" s="507">
        <v>5</v>
      </c>
      <c r="J13" s="507">
        <v>2</v>
      </c>
      <c r="K13" s="507">
        <v>11</v>
      </c>
      <c r="L13" s="507">
        <v>5</v>
      </c>
      <c r="M13" s="507">
        <v>7</v>
      </c>
      <c r="N13" s="508">
        <v>2</v>
      </c>
      <c r="O13" s="509">
        <v>40</v>
      </c>
      <c r="P13" s="510">
        <v>0.39503386004514673</v>
      </c>
      <c r="Q13" s="511">
        <v>100</v>
      </c>
    </row>
    <row r="14" spans="1:17" ht="19.5" customHeight="1" x14ac:dyDescent="0.15">
      <c r="A14" s="505" t="s">
        <v>302</v>
      </c>
      <c r="B14" s="506"/>
      <c r="C14" s="507">
        <v>3</v>
      </c>
      <c r="D14" s="507">
        <v>5</v>
      </c>
      <c r="E14" s="507">
        <v>4</v>
      </c>
      <c r="F14" s="507">
        <v>6</v>
      </c>
      <c r="G14" s="507">
        <v>3</v>
      </c>
      <c r="H14" s="507">
        <v>4</v>
      </c>
      <c r="I14" s="507">
        <v>1</v>
      </c>
      <c r="J14" s="507">
        <v>7</v>
      </c>
      <c r="K14" s="507">
        <v>5</v>
      </c>
      <c r="L14" s="507">
        <v>4</v>
      </c>
      <c r="M14" s="507">
        <v>3</v>
      </c>
      <c r="N14" s="508">
        <v>-1</v>
      </c>
      <c r="O14" s="509">
        <v>-25</v>
      </c>
      <c r="P14" s="510">
        <v>0.16930022573363432</v>
      </c>
      <c r="Q14" s="511">
        <v>100</v>
      </c>
    </row>
    <row r="15" spans="1:17" ht="19.5" customHeight="1" x14ac:dyDescent="0.15">
      <c r="A15" s="512" t="s">
        <v>303</v>
      </c>
      <c r="B15" s="513"/>
      <c r="C15" s="508" t="s">
        <v>184</v>
      </c>
      <c r="D15" s="508" t="s">
        <v>184</v>
      </c>
      <c r="E15" s="508">
        <v>0</v>
      </c>
      <c r="F15" s="508">
        <v>0</v>
      </c>
      <c r="G15" s="508">
        <v>0</v>
      </c>
      <c r="H15" s="508">
        <v>0</v>
      </c>
      <c r="I15" s="508">
        <v>0</v>
      </c>
      <c r="J15" s="508">
        <v>0</v>
      </c>
      <c r="K15" s="508">
        <v>0</v>
      </c>
      <c r="L15" s="508">
        <v>0</v>
      </c>
      <c r="M15" s="508">
        <v>0</v>
      </c>
      <c r="N15" s="508">
        <v>0</v>
      </c>
      <c r="O15" s="509" t="s">
        <v>184</v>
      </c>
      <c r="P15" s="510">
        <v>0</v>
      </c>
      <c r="Q15" s="511" t="s">
        <v>184</v>
      </c>
    </row>
    <row r="16" spans="1:17" ht="19.5" customHeight="1" x14ac:dyDescent="0.15">
      <c r="A16" s="505" t="s">
        <v>304</v>
      </c>
      <c r="B16" s="506"/>
      <c r="C16" s="507">
        <v>100</v>
      </c>
      <c r="D16" s="507">
        <v>83</v>
      </c>
      <c r="E16" s="507">
        <v>77</v>
      </c>
      <c r="F16" s="507">
        <v>81</v>
      </c>
      <c r="G16" s="507">
        <v>65</v>
      </c>
      <c r="H16" s="507">
        <v>48</v>
      </c>
      <c r="I16" s="507">
        <v>66</v>
      </c>
      <c r="J16" s="507">
        <v>62</v>
      </c>
      <c r="K16" s="507">
        <v>54</v>
      </c>
      <c r="L16" s="507">
        <v>59</v>
      </c>
      <c r="M16" s="507">
        <v>56</v>
      </c>
      <c r="N16" s="508">
        <v>-3</v>
      </c>
      <c r="O16" s="509">
        <v>-5.0847457627118651</v>
      </c>
      <c r="P16" s="510">
        <v>3.1602708803611739</v>
      </c>
      <c r="Q16" s="511">
        <v>56.000000000000007</v>
      </c>
    </row>
    <row r="17" spans="1:17" ht="19.5" customHeight="1" x14ac:dyDescent="0.15">
      <c r="A17" s="514" t="s">
        <v>305</v>
      </c>
      <c r="B17" s="506"/>
      <c r="C17" s="507">
        <v>133</v>
      </c>
      <c r="D17" s="507">
        <v>121</v>
      </c>
      <c r="E17" s="507">
        <v>136</v>
      </c>
      <c r="F17" s="507">
        <v>99</v>
      </c>
      <c r="G17" s="507">
        <v>103</v>
      </c>
      <c r="H17" s="507">
        <v>82</v>
      </c>
      <c r="I17" s="507">
        <v>92</v>
      </c>
      <c r="J17" s="507">
        <v>84</v>
      </c>
      <c r="K17" s="507">
        <v>111</v>
      </c>
      <c r="L17" s="507">
        <v>86</v>
      </c>
      <c r="M17" s="507">
        <v>71</v>
      </c>
      <c r="N17" s="508">
        <v>-15</v>
      </c>
      <c r="O17" s="509">
        <v>-17.441860465116278</v>
      </c>
      <c r="P17" s="510">
        <v>4.006772009029345</v>
      </c>
      <c r="Q17" s="511">
        <v>53.383458646616546</v>
      </c>
    </row>
    <row r="18" spans="1:17" ht="19.5" customHeight="1" x14ac:dyDescent="0.15">
      <c r="A18" s="505" t="s">
        <v>306</v>
      </c>
      <c r="B18" s="506"/>
      <c r="C18" s="507">
        <v>191</v>
      </c>
      <c r="D18" s="507">
        <v>193</v>
      </c>
      <c r="E18" s="507">
        <v>168</v>
      </c>
      <c r="F18" s="507">
        <v>171</v>
      </c>
      <c r="G18" s="507">
        <v>142</v>
      </c>
      <c r="H18" s="507">
        <v>142</v>
      </c>
      <c r="I18" s="507">
        <v>155</v>
      </c>
      <c r="J18" s="507">
        <v>186</v>
      </c>
      <c r="K18" s="507">
        <v>140</v>
      </c>
      <c r="L18" s="507">
        <v>149</v>
      </c>
      <c r="M18" s="507">
        <v>150</v>
      </c>
      <c r="N18" s="508">
        <v>1</v>
      </c>
      <c r="O18" s="509">
        <v>0.67114093959731547</v>
      </c>
      <c r="P18" s="510">
        <v>8.4650112866817153</v>
      </c>
      <c r="Q18" s="511">
        <v>78.534031413612567</v>
      </c>
    </row>
    <row r="19" spans="1:17" ht="19.5" customHeight="1" x14ac:dyDescent="0.15">
      <c r="A19" s="514" t="s">
        <v>307</v>
      </c>
      <c r="B19" s="506"/>
      <c r="C19" s="507">
        <v>14</v>
      </c>
      <c r="D19" s="507">
        <v>14</v>
      </c>
      <c r="E19" s="507">
        <v>16</v>
      </c>
      <c r="F19" s="507">
        <v>13</v>
      </c>
      <c r="G19" s="507">
        <v>8</v>
      </c>
      <c r="H19" s="507">
        <v>9</v>
      </c>
      <c r="I19" s="507">
        <v>4</v>
      </c>
      <c r="J19" s="507">
        <v>5</v>
      </c>
      <c r="K19" s="507">
        <v>3</v>
      </c>
      <c r="L19" s="507">
        <v>6</v>
      </c>
      <c r="M19" s="507">
        <v>11</v>
      </c>
      <c r="N19" s="508">
        <v>5</v>
      </c>
      <c r="O19" s="509">
        <v>83.333333333333343</v>
      </c>
      <c r="P19" s="510">
        <v>0.62076749435665912</v>
      </c>
      <c r="Q19" s="511">
        <v>78.571428571428569</v>
      </c>
    </row>
    <row r="20" spans="1:17" ht="19.5" customHeight="1" x14ac:dyDescent="0.15">
      <c r="A20" s="505" t="s">
        <v>308</v>
      </c>
      <c r="B20" s="506"/>
      <c r="C20" s="507">
        <v>91</v>
      </c>
      <c r="D20" s="507">
        <v>88</v>
      </c>
      <c r="E20" s="507">
        <v>85</v>
      </c>
      <c r="F20" s="507">
        <v>75</v>
      </c>
      <c r="G20" s="507">
        <v>66</v>
      </c>
      <c r="H20" s="507">
        <v>55</v>
      </c>
      <c r="I20" s="507">
        <v>51</v>
      </c>
      <c r="J20" s="507">
        <v>48</v>
      </c>
      <c r="K20" s="507">
        <v>39</v>
      </c>
      <c r="L20" s="507">
        <v>55</v>
      </c>
      <c r="M20" s="507">
        <v>53</v>
      </c>
      <c r="N20" s="508">
        <v>-2</v>
      </c>
      <c r="O20" s="509">
        <v>-3.6363636363636362</v>
      </c>
      <c r="P20" s="510">
        <v>2.9909706546275396</v>
      </c>
      <c r="Q20" s="511">
        <v>58.241758241758248</v>
      </c>
    </row>
    <row r="21" spans="1:17" ht="19.5" customHeight="1" x14ac:dyDescent="0.15">
      <c r="A21" s="514" t="s">
        <v>309</v>
      </c>
      <c r="B21" s="506"/>
      <c r="C21" s="507">
        <v>2</v>
      </c>
      <c r="D21" s="507">
        <v>1</v>
      </c>
      <c r="E21" s="507">
        <v>1</v>
      </c>
      <c r="F21" s="507">
        <v>1</v>
      </c>
      <c r="G21" s="507">
        <v>1</v>
      </c>
      <c r="H21" s="507">
        <v>2</v>
      </c>
      <c r="I21" s="507">
        <v>0</v>
      </c>
      <c r="J21" s="507">
        <v>1</v>
      </c>
      <c r="K21" s="507">
        <v>3</v>
      </c>
      <c r="L21" s="507">
        <v>3</v>
      </c>
      <c r="M21" s="507">
        <v>1</v>
      </c>
      <c r="N21" s="508">
        <v>-2</v>
      </c>
      <c r="O21" s="509">
        <v>-66.666666666666657</v>
      </c>
      <c r="P21" s="510">
        <v>5.6433408577878097E-2</v>
      </c>
      <c r="Q21" s="511">
        <v>50</v>
      </c>
    </row>
    <row r="22" spans="1:17" ht="19.5" customHeight="1" x14ac:dyDescent="0.15">
      <c r="A22" s="505" t="s">
        <v>310</v>
      </c>
      <c r="B22" s="506"/>
      <c r="C22" s="507">
        <v>16</v>
      </c>
      <c r="D22" s="507">
        <v>20</v>
      </c>
      <c r="E22" s="507">
        <v>15</v>
      </c>
      <c r="F22" s="507">
        <v>8</v>
      </c>
      <c r="G22" s="507">
        <v>7</v>
      </c>
      <c r="H22" s="507">
        <v>12</v>
      </c>
      <c r="I22" s="507">
        <v>18</v>
      </c>
      <c r="J22" s="507">
        <v>5</v>
      </c>
      <c r="K22" s="507">
        <v>10</v>
      </c>
      <c r="L22" s="507">
        <v>17</v>
      </c>
      <c r="M22" s="507">
        <v>11</v>
      </c>
      <c r="N22" s="508">
        <v>-6</v>
      </c>
      <c r="O22" s="509">
        <v>-35.294117647058826</v>
      </c>
      <c r="P22" s="510">
        <v>0.62076749435665912</v>
      </c>
      <c r="Q22" s="511">
        <v>68.75</v>
      </c>
    </row>
    <row r="23" spans="1:17" ht="19.5" customHeight="1" x14ac:dyDescent="0.15">
      <c r="A23" s="505" t="s">
        <v>311</v>
      </c>
      <c r="B23" s="506"/>
      <c r="C23" s="507">
        <v>19</v>
      </c>
      <c r="D23" s="507">
        <v>29</v>
      </c>
      <c r="E23" s="507">
        <v>13</v>
      </c>
      <c r="F23" s="507">
        <v>21</v>
      </c>
      <c r="G23" s="507">
        <v>29</v>
      </c>
      <c r="H23" s="507">
        <v>10</v>
      </c>
      <c r="I23" s="507">
        <v>21</v>
      </c>
      <c r="J23" s="507">
        <v>31</v>
      </c>
      <c r="K23" s="507">
        <v>17</v>
      </c>
      <c r="L23" s="507">
        <v>28</v>
      </c>
      <c r="M23" s="507">
        <v>32</v>
      </c>
      <c r="N23" s="508">
        <v>4</v>
      </c>
      <c r="O23" s="509">
        <v>14.285714285714285</v>
      </c>
      <c r="P23" s="510">
        <v>1.8058690744920991</v>
      </c>
      <c r="Q23" s="511">
        <v>168.42105263157893</v>
      </c>
    </row>
    <row r="24" spans="1:17" ht="19.5" customHeight="1" x14ac:dyDescent="0.15">
      <c r="A24" s="729" t="s">
        <v>312</v>
      </c>
      <c r="B24" s="515" t="s">
        <v>313</v>
      </c>
      <c r="C24" s="516">
        <v>352</v>
      </c>
      <c r="D24" s="516">
        <v>343</v>
      </c>
      <c r="E24" s="516">
        <v>360</v>
      </c>
      <c r="F24" s="516">
        <v>337</v>
      </c>
      <c r="G24" s="516">
        <v>283</v>
      </c>
      <c r="H24" s="516">
        <v>276</v>
      </c>
      <c r="I24" s="516">
        <v>239</v>
      </c>
      <c r="J24" s="516">
        <v>257</v>
      </c>
      <c r="K24" s="516">
        <v>215</v>
      </c>
      <c r="L24" s="516">
        <v>250</v>
      </c>
      <c r="M24" s="516">
        <v>239</v>
      </c>
      <c r="N24" s="517">
        <v>-11</v>
      </c>
      <c r="O24" s="518">
        <v>-4.3999999999999995</v>
      </c>
      <c r="P24" s="519">
        <v>13.487584650112867</v>
      </c>
      <c r="Q24" s="520">
        <v>67.897727272727266</v>
      </c>
    </row>
    <row r="25" spans="1:17" ht="19.5" customHeight="1" x14ac:dyDescent="0.15">
      <c r="A25" s="729"/>
      <c r="B25" s="521" t="s">
        <v>314</v>
      </c>
      <c r="C25" s="516">
        <v>470</v>
      </c>
      <c r="D25" s="516">
        <v>486</v>
      </c>
      <c r="E25" s="516">
        <v>430</v>
      </c>
      <c r="F25" s="516">
        <v>407</v>
      </c>
      <c r="G25" s="516">
        <v>362</v>
      </c>
      <c r="H25" s="516">
        <v>284</v>
      </c>
      <c r="I25" s="516">
        <v>271</v>
      </c>
      <c r="J25" s="516">
        <v>258</v>
      </c>
      <c r="K25" s="516">
        <v>312</v>
      </c>
      <c r="L25" s="516">
        <v>260</v>
      </c>
      <c r="M25" s="516">
        <v>282</v>
      </c>
      <c r="N25" s="517">
        <v>22</v>
      </c>
      <c r="O25" s="518">
        <v>8.4615384615384617</v>
      </c>
      <c r="P25" s="519">
        <v>15.914221218961625</v>
      </c>
      <c r="Q25" s="520">
        <v>60</v>
      </c>
    </row>
    <row r="26" spans="1:17" ht="19.5" customHeight="1" x14ac:dyDescent="0.15">
      <c r="A26" s="729"/>
      <c r="B26" s="521" t="s">
        <v>315</v>
      </c>
      <c r="C26" s="516">
        <v>354</v>
      </c>
      <c r="D26" s="516">
        <v>316</v>
      </c>
      <c r="E26" s="516">
        <v>295</v>
      </c>
      <c r="F26" s="516">
        <v>295</v>
      </c>
      <c r="G26" s="516">
        <v>269</v>
      </c>
      <c r="H26" s="516">
        <v>187</v>
      </c>
      <c r="I26" s="516">
        <v>197</v>
      </c>
      <c r="J26" s="516">
        <v>167</v>
      </c>
      <c r="K26" s="516">
        <v>191</v>
      </c>
      <c r="L26" s="516">
        <v>220</v>
      </c>
      <c r="M26" s="516">
        <v>183</v>
      </c>
      <c r="N26" s="517">
        <v>-37</v>
      </c>
      <c r="O26" s="518">
        <v>-16.818181818181817</v>
      </c>
      <c r="P26" s="519">
        <v>10.327313769751694</v>
      </c>
      <c r="Q26" s="520">
        <v>51.694915254237287</v>
      </c>
    </row>
    <row r="27" spans="1:17" ht="19.5" customHeight="1" x14ac:dyDescent="0.15">
      <c r="A27" s="729"/>
      <c r="B27" s="521" t="s">
        <v>316</v>
      </c>
      <c r="C27" s="516">
        <v>65</v>
      </c>
      <c r="D27" s="516">
        <v>71</v>
      </c>
      <c r="E27" s="516">
        <v>49</v>
      </c>
      <c r="F27" s="516">
        <v>55</v>
      </c>
      <c r="G27" s="516">
        <v>34</v>
      </c>
      <c r="H27" s="516">
        <v>42</v>
      </c>
      <c r="I27" s="516">
        <v>34</v>
      </c>
      <c r="J27" s="516">
        <v>39</v>
      </c>
      <c r="K27" s="516">
        <v>32</v>
      </c>
      <c r="L27" s="516">
        <v>29</v>
      </c>
      <c r="M27" s="516">
        <v>32</v>
      </c>
      <c r="N27" s="517">
        <v>3</v>
      </c>
      <c r="O27" s="518">
        <v>10.344827586206897</v>
      </c>
      <c r="P27" s="519">
        <v>1.8058690744920991</v>
      </c>
      <c r="Q27" s="520">
        <v>49.230769230769234</v>
      </c>
    </row>
    <row r="28" spans="1:17" ht="19.5" customHeight="1" x14ac:dyDescent="0.15">
      <c r="A28" s="729"/>
      <c r="B28" s="521" t="s">
        <v>317</v>
      </c>
      <c r="C28" s="516">
        <v>319</v>
      </c>
      <c r="D28" s="516">
        <v>268</v>
      </c>
      <c r="E28" s="516">
        <v>299</v>
      </c>
      <c r="F28" s="516">
        <v>278</v>
      </c>
      <c r="G28" s="516">
        <v>257</v>
      </c>
      <c r="H28" s="516">
        <v>244</v>
      </c>
      <c r="I28" s="516">
        <v>211</v>
      </c>
      <c r="J28" s="516">
        <v>190</v>
      </c>
      <c r="K28" s="516">
        <v>248</v>
      </c>
      <c r="L28" s="516">
        <v>200</v>
      </c>
      <c r="M28" s="516">
        <v>185</v>
      </c>
      <c r="N28" s="517">
        <v>-15</v>
      </c>
      <c r="O28" s="518">
        <v>-7.5</v>
      </c>
      <c r="P28" s="519">
        <v>10.440180586907449</v>
      </c>
      <c r="Q28" s="520">
        <v>57.993730407523515</v>
      </c>
    </row>
    <row r="29" spans="1:17" ht="19.5" customHeight="1" x14ac:dyDescent="0.15">
      <c r="A29" s="729"/>
      <c r="B29" s="522" t="s">
        <v>318</v>
      </c>
      <c r="C29" s="516">
        <v>74</v>
      </c>
      <c r="D29" s="516">
        <v>60</v>
      </c>
      <c r="E29" s="516">
        <v>64</v>
      </c>
      <c r="F29" s="516">
        <v>59</v>
      </c>
      <c r="G29" s="516">
        <v>43</v>
      </c>
      <c r="H29" s="516">
        <v>47</v>
      </c>
      <c r="I29" s="516">
        <v>39</v>
      </c>
      <c r="J29" s="516">
        <v>27</v>
      </c>
      <c r="K29" s="516">
        <v>29</v>
      </c>
      <c r="L29" s="516">
        <v>40</v>
      </c>
      <c r="M29" s="516">
        <v>27</v>
      </c>
      <c r="N29" s="517">
        <v>-13</v>
      </c>
      <c r="O29" s="518">
        <v>-32.5</v>
      </c>
      <c r="P29" s="519">
        <v>1.5237020316027088</v>
      </c>
      <c r="Q29" s="520">
        <v>36.486486486486484</v>
      </c>
    </row>
    <row r="30" spans="1:17" ht="19.5" customHeight="1" x14ac:dyDescent="0.15">
      <c r="A30" s="729"/>
      <c r="B30" s="523" t="s">
        <v>194</v>
      </c>
      <c r="C30" s="516">
        <v>38</v>
      </c>
      <c r="D30" s="516">
        <v>29</v>
      </c>
      <c r="E30" s="516">
        <v>37</v>
      </c>
      <c r="F30" s="516">
        <v>39</v>
      </c>
      <c r="G30" s="516">
        <v>47</v>
      </c>
      <c r="H30" s="516">
        <v>36</v>
      </c>
      <c r="I30" s="516">
        <v>42</v>
      </c>
      <c r="J30" s="516">
        <v>42</v>
      </c>
      <c r="K30" s="516">
        <v>38</v>
      </c>
      <c r="L30" s="516">
        <v>53</v>
      </c>
      <c r="M30" s="516">
        <v>49</v>
      </c>
      <c r="N30" s="517">
        <v>-4</v>
      </c>
      <c r="O30" s="518">
        <v>-7.5471698113207548</v>
      </c>
      <c r="P30" s="519">
        <v>2.765237020316027</v>
      </c>
      <c r="Q30" s="520">
        <v>128.94736842105263</v>
      </c>
    </row>
    <row r="31" spans="1:17" ht="19.5" customHeight="1" x14ac:dyDescent="0.15">
      <c r="A31" s="524"/>
      <c r="B31" s="525" t="s">
        <v>254</v>
      </c>
      <c r="C31" s="526">
        <v>1672</v>
      </c>
      <c r="D31" s="526">
        <v>1573</v>
      </c>
      <c r="E31" s="526">
        <v>1534</v>
      </c>
      <c r="F31" s="526">
        <v>1470</v>
      </c>
      <c r="G31" s="526">
        <v>1295</v>
      </c>
      <c r="H31" s="526">
        <v>1116</v>
      </c>
      <c r="I31" s="526">
        <v>1033</v>
      </c>
      <c r="J31" s="526">
        <v>980</v>
      </c>
      <c r="K31" s="526">
        <v>1065</v>
      </c>
      <c r="L31" s="526">
        <v>1052</v>
      </c>
      <c r="M31" s="526">
        <v>997</v>
      </c>
      <c r="N31" s="527">
        <v>-55</v>
      </c>
      <c r="O31" s="528">
        <v>-5.2281368821292782</v>
      </c>
      <c r="P31" s="529">
        <v>56.264108352144468</v>
      </c>
      <c r="Q31" s="530">
        <v>59.62918660287081</v>
      </c>
    </row>
    <row r="32" spans="1:17" ht="19.5" customHeight="1" x14ac:dyDescent="0.15">
      <c r="A32" s="505" t="s">
        <v>319</v>
      </c>
      <c r="B32" s="531"/>
      <c r="C32" s="507">
        <v>58</v>
      </c>
      <c r="D32" s="507">
        <v>51</v>
      </c>
      <c r="E32" s="507">
        <v>55</v>
      </c>
      <c r="F32" s="507">
        <v>49</v>
      </c>
      <c r="G32" s="507">
        <v>48</v>
      </c>
      <c r="H32" s="507">
        <v>49</v>
      </c>
      <c r="I32" s="507">
        <v>43</v>
      </c>
      <c r="J32" s="507">
        <v>44</v>
      </c>
      <c r="K32" s="507">
        <v>36</v>
      </c>
      <c r="L32" s="507">
        <v>34</v>
      </c>
      <c r="M32" s="507">
        <v>39</v>
      </c>
      <c r="N32" s="508">
        <v>5</v>
      </c>
      <c r="O32" s="509">
        <v>14.705882352941178</v>
      </c>
      <c r="P32" s="510">
        <v>2.2009029345372459</v>
      </c>
      <c r="Q32" s="511">
        <v>67.241379310344826</v>
      </c>
    </row>
    <row r="33" spans="1:17" ht="19.5" customHeight="1" x14ac:dyDescent="0.15">
      <c r="A33" s="505" t="s">
        <v>320</v>
      </c>
      <c r="B33" s="531"/>
      <c r="C33" s="507">
        <v>56</v>
      </c>
      <c r="D33" s="507">
        <v>74</v>
      </c>
      <c r="E33" s="507">
        <v>57</v>
      </c>
      <c r="F33" s="507">
        <v>63</v>
      </c>
      <c r="G33" s="507">
        <v>76</v>
      </c>
      <c r="H33" s="507">
        <v>66</v>
      </c>
      <c r="I33" s="507">
        <v>50</v>
      </c>
      <c r="J33" s="507">
        <v>62</v>
      </c>
      <c r="K33" s="507">
        <v>96</v>
      </c>
      <c r="L33" s="507">
        <v>86</v>
      </c>
      <c r="M33" s="507">
        <v>91</v>
      </c>
      <c r="N33" s="508">
        <v>5</v>
      </c>
      <c r="O33" s="509">
        <v>5.8139534883720927</v>
      </c>
      <c r="P33" s="510">
        <v>5.1354401805869072</v>
      </c>
      <c r="Q33" s="511">
        <v>162.5</v>
      </c>
    </row>
    <row r="34" spans="1:17" ht="19.5" customHeight="1" x14ac:dyDescent="0.15">
      <c r="A34" s="494" t="s">
        <v>321</v>
      </c>
      <c r="B34" s="532"/>
      <c r="C34" s="507">
        <v>0</v>
      </c>
      <c r="D34" s="507">
        <v>0</v>
      </c>
      <c r="E34" s="507">
        <v>0</v>
      </c>
      <c r="F34" s="507">
        <v>0</v>
      </c>
      <c r="G34" s="507">
        <v>0</v>
      </c>
      <c r="H34" s="507">
        <v>0</v>
      </c>
      <c r="I34" s="507">
        <v>0</v>
      </c>
      <c r="J34" s="507">
        <v>0</v>
      </c>
      <c r="K34" s="507">
        <v>0</v>
      </c>
      <c r="L34" s="507">
        <v>0</v>
      </c>
      <c r="M34" s="507">
        <v>0</v>
      </c>
      <c r="N34" s="508">
        <v>0</v>
      </c>
      <c r="O34" s="509" t="s">
        <v>184</v>
      </c>
      <c r="P34" s="510">
        <v>0</v>
      </c>
      <c r="Q34" s="511" t="s">
        <v>184</v>
      </c>
    </row>
    <row r="35" spans="1:17" ht="19.5" customHeight="1" x14ac:dyDescent="0.15">
      <c r="A35" s="533" t="s">
        <v>101</v>
      </c>
      <c r="B35" s="534"/>
      <c r="C35" s="535">
        <v>2872</v>
      </c>
      <c r="D35" s="535">
        <v>2742</v>
      </c>
      <c r="E35" s="535">
        <v>2582</v>
      </c>
      <c r="F35" s="535">
        <v>2449</v>
      </c>
      <c r="G35" s="535">
        <v>2201</v>
      </c>
      <c r="H35" s="535">
        <v>1912</v>
      </c>
      <c r="I35" s="535">
        <v>1828</v>
      </c>
      <c r="J35" s="535">
        <v>1808</v>
      </c>
      <c r="K35" s="535">
        <v>1860</v>
      </c>
      <c r="L35" s="535">
        <v>1861</v>
      </c>
      <c r="M35" s="535">
        <v>1772</v>
      </c>
      <c r="N35" s="536">
        <v>-89</v>
      </c>
      <c r="O35" s="537">
        <v>-4.7823750671681893</v>
      </c>
      <c r="P35" s="538">
        <v>100</v>
      </c>
      <c r="Q35" s="539">
        <v>61.699164345403901</v>
      </c>
    </row>
    <row r="36" spans="1:17" x14ac:dyDescent="0.15">
      <c r="A36" s="532"/>
      <c r="B36" s="532"/>
      <c r="C36" s="540"/>
      <c r="D36" s="540"/>
      <c r="E36" s="540"/>
      <c r="F36" s="540"/>
      <c r="G36" s="540"/>
      <c r="H36" s="540"/>
      <c r="I36" s="540"/>
      <c r="J36" s="540"/>
      <c r="K36" s="540"/>
      <c r="L36" s="540"/>
      <c r="M36" s="540"/>
      <c r="N36" s="541"/>
      <c r="O36" s="542"/>
      <c r="P36" s="543"/>
      <c r="Q36" s="544"/>
    </row>
    <row r="37" spans="1:17" x14ac:dyDescent="0.15">
      <c r="A37" s="545" t="s">
        <v>136</v>
      </c>
      <c r="B37" s="546"/>
      <c r="C37" s="546"/>
      <c r="D37" s="546"/>
      <c r="E37" s="546"/>
      <c r="F37" s="546"/>
      <c r="G37" s="546"/>
      <c r="H37" s="546"/>
      <c r="I37" s="546"/>
      <c r="J37" s="546"/>
      <c r="K37" s="546"/>
      <c r="L37" s="546"/>
      <c r="M37" s="546"/>
      <c r="N37" s="546"/>
      <c r="O37" s="546"/>
      <c r="P37" s="546"/>
      <c r="Q37" s="546"/>
    </row>
    <row r="38" spans="1:17" x14ac:dyDescent="0.15">
      <c r="A38" s="545" t="s">
        <v>178</v>
      </c>
      <c r="B38" s="546"/>
      <c r="C38" s="546"/>
      <c r="D38" s="546"/>
      <c r="E38" s="546"/>
      <c r="F38" s="546"/>
      <c r="G38" s="546"/>
      <c r="H38" s="546"/>
      <c r="I38" s="546"/>
      <c r="J38" s="546"/>
      <c r="K38" s="546"/>
      <c r="L38" s="546"/>
      <c r="M38" s="546"/>
      <c r="N38" s="546"/>
      <c r="O38" s="546"/>
      <c r="P38" s="546"/>
      <c r="Q38" s="546"/>
    </row>
    <row r="39" spans="1:17" x14ac:dyDescent="0.15">
      <c r="A39" s="547"/>
      <c r="B39" s="546"/>
      <c r="C39" s="546"/>
      <c r="D39" s="546"/>
      <c r="E39" s="546"/>
      <c r="F39" s="546"/>
      <c r="G39" s="546"/>
      <c r="H39" s="546"/>
      <c r="I39" s="546"/>
      <c r="J39" s="546"/>
      <c r="K39" s="546"/>
      <c r="L39" s="546"/>
      <c r="M39" s="546"/>
      <c r="N39" s="546"/>
      <c r="O39" s="546"/>
      <c r="P39" s="546"/>
      <c r="Q39" s="546"/>
    </row>
    <row r="40" spans="1:17" x14ac:dyDescent="0.15">
      <c r="A40" s="474"/>
      <c r="B40" s="546"/>
      <c r="C40" s="546"/>
      <c r="D40" s="546"/>
      <c r="E40" s="546"/>
      <c r="F40" s="546"/>
      <c r="G40" s="546"/>
      <c r="H40" s="546"/>
      <c r="I40" s="546"/>
      <c r="J40" s="546"/>
      <c r="K40" s="546"/>
      <c r="L40" s="546"/>
      <c r="M40" s="546"/>
      <c r="N40" s="546"/>
      <c r="O40" s="546"/>
      <c r="P40" s="546"/>
      <c r="Q40" s="546"/>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E9A1D-F67A-4AD7-BA3D-FC7854929DCC}">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6" t="s">
        <v>322</v>
      </c>
    </row>
    <row r="3" spans="1:19" x14ac:dyDescent="0.15">
      <c r="S3" s="89" t="s">
        <v>323</v>
      </c>
    </row>
    <row r="4" spans="1:19" ht="19.5" customHeight="1" x14ac:dyDescent="0.15">
      <c r="A4" s="492"/>
      <c r="B4" s="548" t="s">
        <v>99</v>
      </c>
      <c r="C4" s="732" t="s">
        <v>324</v>
      </c>
      <c r="D4" s="730" t="s">
        <v>325</v>
      </c>
      <c r="E4" s="730" t="s">
        <v>326</v>
      </c>
      <c r="F4" s="730" t="s">
        <v>327</v>
      </c>
      <c r="G4" s="730" t="s">
        <v>328</v>
      </c>
      <c r="H4" s="730" t="s">
        <v>329</v>
      </c>
      <c r="I4" s="730" t="s">
        <v>330</v>
      </c>
      <c r="J4" s="730" t="s">
        <v>331</v>
      </c>
      <c r="K4" s="730" t="s">
        <v>332</v>
      </c>
      <c r="L4" s="730" t="s">
        <v>333</v>
      </c>
      <c r="M4" s="730" t="s">
        <v>334</v>
      </c>
      <c r="N4" s="730" t="s">
        <v>335</v>
      </c>
      <c r="O4" s="730" t="s">
        <v>336</v>
      </c>
      <c r="P4" s="730" t="s">
        <v>337</v>
      </c>
      <c r="Q4" s="730" t="s">
        <v>338</v>
      </c>
      <c r="R4" s="735" t="s">
        <v>339</v>
      </c>
      <c r="S4" s="735" t="s">
        <v>101</v>
      </c>
    </row>
    <row r="5" spans="1:19" ht="19.5" customHeight="1" x14ac:dyDescent="0.15">
      <c r="A5" s="496" t="s">
        <v>294</v>
      </c>
      <c r="B5" s="549"/>
      <c r="C5" s="733"/>
      <c r="D5" s="731"/>
      <c r="E5" s="731"/>
      <c r="F5" s="731"/>
      <c r="G5" s="731"/>
      <c r="H5" s="731"/>
      <c r="I5" s="731"/>
      <c r="J5" s="731"/>
      <c r="K5" s="731"/>
      <c r="L5" s="731"/>
      <c r="M5" s="731"/>
      <c r="N5" s="731"/>
      <c r="O5" s="731"/>
      <c r="P5" s="731"/>
      <c r="Q5" s="731"/>
      <c r="R5" s="736"/>
      <c r="S5" s="736"/>
    </row>
    <row r="6" spans="1:19" ht="19.5" customHeight="1" x14ac:dyDescent="0.15">
      <c r="A6" s="492" t="s">
        <v>295</v>
      </c>
      <c r="B6" s="34"/>
      <c r="C6" s="550">
        <v>0</v>
      </c>
      <c r="D6" s="551">
        <v>7</v>
      </c>
      <c r="E6" s="551">
        <v>3</v>
      </c>
      <c r="F6" s="551">
        <v>8</v>
      </c>
      <c r="G6" s="551">
        <v>3</v>
      </c>
      <c r="H6" s="551">
        <v>1</v>
      </c>
      <c r="I6" s="551">
        <v>2</v>
      </c>
      <c r="J6" s="551">
        <v>5</v>
      </c>
      <c r="K6" s="551">
        <v>13</v>
      </c>
      <c r="L6" s="551">
        <v>6</v>
      </c>
      <c r="M6" s="551">
        <v>7</v>
      </c>
      <c r="N6" s="551">
        <v>6</v>
      </c>
      <c r="O6" s="551">
        <v>5</v>
      </c>
      <c r="P6" s="551">
        <v>4</v>
      </c>
      <c r="Q6" s="551">
        <v>8</v>
      </c>
      <c r="R6" s="552">
        <v>2</v>
      </c>
      <c r="S6" s="552">
        <v>80</v>
      </c>
    </row>
    <row r="7" spans="1:19" ht="19.5" customHeight="1" x14ac:dyDescent="0.15">
      <c r="A7" s="505" t="s">
        <v>296</v>
      </c>
      <c r="B7" s="553"/>
      <c r="C7" s="554">
        <v>0</v>
      </c>
      <c r="D7" s="555">
        <v>4</v>
      </c>
      <c r="E7" s="555">
        <v>3</v>
      </c>
      <c r="F7" s="555">
        <v>4</v>
      </c>
      <c r="G7" s="555">
        <v>3</v>
      </c>
      <c r="H7" s="555">
        <v>4</v>
      </c>
      <c r="I7" s="555">
        <v>7</v>
      </c>
      <c r="J7" s="555">
        <v>2</v>
      </c>
      <c r="K7" s="555">
        <v>5</v>
      </c>
      <c r="L7" s="555">
        <v>9</v>
      </c>
      <c r="M7" s="555">
        <v>7</v>
      </c>
      <c r="N7" s="555">
        <v>6</v>
      </c>
      <c r="O7" s="555">
        <v>6</v>
      </c>
      <c r="P7" s="555">
        <v>8</v>
      </c>
      <c r="Q7" s="555">
        <v>4</v>
      </c>
      <c r="R7" s="556">
        <v>5</v>
      </c>
      <c r="S7" s="556">
        <v>77</v>
      </c>
    </row>
    <row r="8" spans="1:19" ht="19.5" customHeight="1" x14ac:dyDescent="0.15">
      <c r="A8" s="505" t="s">
        <v>297</v>
      </c>
      <c r="B8" s="553"/>
      <c r="C8" s="554">
        <v>0</v>
      </c>
      <c r="D8" s="555">
        <v>14</v>
      </c>
      <c r="E8" s="555">
        <v>17</v>
      </c>
      <c r="F8" s="555">
        <v>7</v>
      </c>
      <c r="G8" s="555">
        <v>1</v>
      </c>
      <c r="H8" s="555">
        <v>5</v>
      </c>
      <c r="I8" s="555">
        <v>5</v>
      </c>
      <c r="J8" s="555">
        <v>5</v>
      </c>
      <c r="K8" s="555">
        <v>4</v>
      </c>
      <c r="L8" s="555">
        <v>6</v>
      </c>
      <c r="M8" s="555">
        <v>1</v>
      </c>
      <c r="N8" s="555">
        <v>4</v>
      </c>
      <c r="O8" s="555">
        <v>4</v>
      </c>
      <c r="P8" s="555">
        <v>1</v>
      </c>
      <c r="Q8" s="555">
        <v>2</v>
      </c>
      <c r="R8" s="556">
        <v>1</v>
      </c>
      <c r="S8" s="556">
        <v>77</v>
      </c>
    </row>
    <row r="9" spans="1:19" ht="19.5" customHeight="1" x14ac:dyDescent="0.15">
      <c r="A9" s="505" t="s">
        <v>298</v>
      </c>
      <c r="B9" s="553"/>
      <c r="C9" s="554">
        <v>0</v>
      </c>
      <c r="D9" s="555">
        <v>0</v>
      </c>
      <c r="E9" s="555">
        <v>0</v>
      </c>
      <c r="F9" s="555">
        <v>0</v>
      </c>
      <c r="G9" s="555">
        <v>0</v>
      </c>
      <c r="H9" s="555">
        <v>0</v>
      </c>
      <c r="I9" s="555">
        <v>0</v>
      </c>
      <c r="J9" s="555">
        <v>3</v>
      </c>
      <c r="K9" s="555">
        <v>1</v>
      </c>
      <c r="L9" s="555">
        <v>0</v>
      </c>
      <c r="M9" s="555">
        <v>0</v>
      </c>
      <c r="N9" s="555">
        <v>1</v>
      </c>
      <c r="O9" s="557">
        <v>0</v>
      </c>
      <c r="P9" s="555">
        <v>0</v>
      </c>
      <c r="Q9" s="557">
        <v>1</v>
      </c>
      <c r="R9" s="556">
        <v>0</v>
      </c>
      <c r="S9" s="556">
        <v>6</v>
      </c>
    </row>
    <row r="10" spans="1:19" ht="19.5" customHeight="1" x14ac:dyDescent="0.15">
      <c r="A10" s="505" t="s">
        <v>299</v>
      </c>
      <c r="B10" s="553"/>
      <c r="C10" s="554">
        <v>0</v>
      </c>
      <c r="D10" s="555">
        <v>1</v>
      </c>
      <c r="E10" s="555">
        <v>0</v>
      </c>
      <c r="F10" s="555">
        <v>0</v>
      </c>
      <c r="G10" s="555">
        <v>0</v>
      </c>
      <c r="H10" s="555">
        <v>0</v>
      </c>
      <c r="I10" s="555">
        <v>0</v>
      </c>
      <c r="J10" s="555">
        <v>0</v>
      </c>
      <c r="K10" s="555">
        <v>3</v>
      </c>
      <c r="L10" s="555">
        <v>0</v>
      </c>
      <c r="M10" s="555">
        <v>1</v>
      </c>
      <c r="N10" s="555">
        <v>0</v>
      </c>
      <c r="O10" s="557">
        <v>1</v>
      </c>
      <c r="P10" s="555">
        <v>0</v>
      </c>
      <c r="Q10" s="557">
        <v>1</v>
      </c>
      <c r="R10" s="556">
        <v>0</v>
      </c>
      <c r="S10" s="556">
        <v>7</v>
      </c>
    </row>
    <row r="11" spans="1:19" ht="19.5" customHeight="1" x14ac:dyDescent="0.15">
      <c r="A11" s="505" t="s">
        <v>300</v>
      </c>
      <c r="B11" s="553"/>
      <c r="C11" s="554">
        <v>0</v>
      </c>
      <c r="D11" s="555">
        <v>0</v>
      </c>
      <c r="E11" s="555">
        <v>0</v>
      </c>
      <c r="F11" s="555">
        <v>0</v>
      </c>
      <c r="G11" s="555">
        <v>0</v>
      </c>
      <c r="H11" s="555">
        <v>0</v>
      </c>
      <c r="I11" s="555">
        <v>0</v>
      </c>
      <c r="J11" s="555">
        <v>0</v>
      </c>
      <c r="K11" s="555">
        <v>1</v>
      </c>
      <c r="L11" s="555">
        <v>0</v>
      </c>
      <c r="M11" s="555">
        <v>0</v>
      </c>
      <c r="N11" s="555">
        <v>1</v>
      </c>
      <c r="O11" s="557">
        <v>0</v>
      </c>
      <c r="P11" s="555">
        <v>0</v>
      </c>
      <c r="Q11" s="557">
        <v>1</v>
      </c>
      <c r="R11" s="556">
        <v>0</v>
      </c>
      <c r="S11" s="556">
        <v>3</v>
      </c>
    </row>
    <row r="12" spans="1:19" ht="19.5" customHeight="1" x14ac:dyDescent="0.15">
      <c r="A12" s="505" t="s">
        <v>301</v>
      </c>
      <c r="B12" s="553"/>
      <c r="C12" s="554">
        <v>0</v>
      </c>
      <c r="D12" s="555">
        <v>0</v>
      </c>
      <c r="E12" s="555">
        <v>1</v>
      </c>
      <c r="F12" s="555">
        <v>1</v>
      </c>
      <c r="G12" s="555">
        <v>0</v>
      </c>
      <c r="H12" s="555">
        <v>0</v>
      </c>
      <c r="I12" s="555">
        <v>1</v>
      </c>
      <c r="J12" s="555">
        <v>2</v>
      </c>
      <c r="K12" s="555">
        <v>0</v>
      </c>
      <c r="L12" s="555">
        <v>2</v>
      </c>
      <c r="M12" s="555">
        <v>0</v>
      </c>
      <c r="N12" s="555">
        <v>0</v>
      </c>
      <c r="O12" s="557">
        <v>0</v>
      </c>
      <c r="P12" s="555">
        <v>0</v>
      </c>
      <c r="Q12" s="557">
        <v>0</v>
      </c>
      <c r="R12" s="556">
        <v>0</v>
      </c>
      <c r="S12" s="556">
        <v>7</v>
      </c>
    </row>
    <row r="13" spans="1:19" ht="19.5" customHeight="1" x14ac:dyDescent="0.15">
      <c r="A13" s="494" t="s">
        <v>302</v>
      </c>
      <c r="B13" s="558"/>
      <c r="C13" s="559">
        <v>0</v>
      </c>
      <c r="D13" s="560">
        <v>0</v>
      </c>
      <c r="E13" s="560">
        <v>1</v>
      </c>
      <c r="F13" s="560">
        <v>0</v>
      </c>
      <c r="G13" s="560">
        <v>1</v>
      </c>
      <c r="H13" s="560">
        <v>0</v>
      </c>
      <c r="I13" s="560">
        <v>0</v>
      </c>
      <c r="J13" s="560">
        <v>0</v>
      </c>
      <c r="K13" s="560">
        <v>1</v>
      </c>
      <c r="L13" s="560">
        <v>0</v>
      </c>
      <c r="M13" s="560">
        <v>0</v>
      </c>
      <c r="N13" s="560">
        <v>0</v>
      </c>
      <c r="O13" s="561">
        <v>0</v>
      </c>
      <c r="P13" s="560">
        <v>0</v>
      </c>
      <c r="Q13" s="561">
        <v>0</v>
      </c>
      <c r="R13" s="562">
        <v>0</v>
      </c>
      <c r="S13" s="562">
        <v>3</v>
      </c>
    </row>
    <row r="14" spans="1:19" ht="19.5" customHeight="1" x14ac:dyDescent="0.15">
      <c r="A14" s="512" t="s">
        <v>303</v>
      </c>
      <c r="B14" s="563"/>
      <c r="C14" s="564">
        <v>0</v>
      </c>
      <c r="D14" s="557">
        <v>0</v>
      </c>
      <c r="E14" s="557">
        <v>0</v>
      </c>
      <c r="F14" s="557">
        <v>0</v>
      </c>
      <c r="G14" s="557">
        <v>0</v>
      </c>
      <c r="H14" s="557">
        <v>0</v>
      </c>
      <c r="I14" s="557">
        <v>0</v>
      </c>
      <c r="J14" s="557">
        <v>0</v>
      </c>
      <c r="K14" s="557">
        <v>0</v>
      </c>
      <c r="L14" s="557">
        <v>0</v>
      </c>
      <c r="M14" s="555">
        <v>0</v>
      </c>
      <c r="N14" s="557">
        <v>0</v>
      </c>
      <c r="O14" s="557">
        <v>0</v>
      </c>
      <c r="P14" s="555">
        <v>0</v>
      </c>
      <c r="Q14" s="557">
        <v>0</v>
      </c>
      <c r="R14" s="556">
        <v>0</v>
      </c>
      <c r="S14" s="556">
        <v>0</v>
      </c>
    </row>
    <row r="15" spans="1:19" ht="19.5" customHeight="1" x14ac:dyDescent="0.15">
      <c r="A15" s="494" t="s">
        <v>304</v>
      </c>
      <c r="B15" s="558"/>
      <c r="C15" s="559">
        <v>0</v>
      </c>
      <c r="D15" s="560">
        <v>1</v>
      </c>
      <c r="E15" s="560">
        <v>4</v>
      </c>
      <c r="F15" s="560">
        <v>6</v>
      </c>
      <c r="G15" s="560">
        <v>4</v>
      </c>
      <c r="H15" s="560">
        <v>4</v>
      </c>
      <c r="I15" s="560">
        <v>4</v>
      </c>
      <c r="J15" s="560">
        <v>4</v>
      </c>
      <c r="K15" s="560">
        <v>6</v>
      </c>
      <c r="L15" s="560">
        <v>6</v>
      </c>
      <c r="M15" s="560">
        <v>1</v>
      </c>
      <c r="N15" s="560">
        <v>1</v>
      </c>
      <c r="O15" s="560">
        <v>8</v>
      </c>
      <c r="P15" s="560">
        <v>3</v>
      </c>
      <c r="Q15" s="560">
        <v>3</v>
      </c>
      <c r="R15" s="562">
        <v>1</v>
      </c>
      <c r="S15" s="562">
        <v>56</v>
      </c>
    </row>
    <row r="16" spans="1:19" ht="19.5" customHeight="1" x14ac:dyDescent="0.15">
      <c r="A16" s="514" t="s">
        <v>305</v>
      </c>
      <c r="B16" s="553"/>
      <c r="C16" s="554">
        <v>0</v>
      </c>
      <c r="D16" s="555">
        <v>0</v>
      </c>
      <c r="E16" s="555">
        <v>5</v>
      </c>
      <c r="F16" s="555">
        <v>6</v>
      </c>
      <c r="G16" s="555">
        <v>5</v>
      </c>
      <c r="H16" s="555">
        <v>4</v>
      </c>
      <c r="I16" s="555">
        <v>2</v>
      </c>
      <c r="J16" s="555">
        <v>4</v>
      </c>
      <c r="K16" s="555">
        <v>8</v>
      </c>
      <c r="L16" s="555">
        <v>4</v>
      </c>
      <c r="M16" s="555">
        <v>10</v>
      </c>
      <c r="N16" s="555">
        <v>2</v>
      </c>
      <c r="O16" s="555">
        <v>8</v>
      </c>
      <c r="P16" s="555">
        <v>7</v>
      </c>
      <c r="Q16" s="555">
        <v>3</v>
      </c>
      <c r="R16" s="556">
        <v>3</v>
      </c>
      <c r="S16" s="556">
        <v>71</v>
      </c>
    </row>
    <row r="17" spans="1:19" ht="19.5" customHeight="1" x14ac:dyDescent="0.15">
      <c r="A17" s="505" t="s">
        <v>306</v>
      </c>
      <c r="B17" s="553"/>
      <c r="C17" s="554">
        <v>0</v>
      </c>
      <c r="D17" s="555">
        <v>0</v>
      </c>
      <c r="E17" s="555">
        <v>9</v>
      </c>
      <c r="F17" s="555">
        <v>11</v>
      </c>
      <c r="G17" s="555">
        <v>4</v>
      </c>
      <c r="H17" s="555">
        <v>11</v>
      </c>
      <c r="I17" s="555">
        <v>8</v>
      </c>
      <c r="J17" s="555">
        <v>14</v>
      </c>
      <c r="K17" s="555">
        <v>20</v>
      </c>
      <c r="L17" s="555">
        <v>17</v>
      </c>
      <c r="M17" s="555">
        <v>12</v>
      </c>
      <c r="N17" s="555">
        <v>13</v>
      </c>
      <c r="O17" s="555">
        <v>16</v>
      </c>
      <c r="P17" s="555">
        <v>5</v>
      </c>
      <c r="Q17" s="555">
        <v>7</v>
      </c>
      <c r="R17" s="556">
        <v>3</v>
      </c>
      <c r="S17" s="556">
        <v>150</v>
      </c>
    </row>
    <row r="18" spans="1:19" ht="19.5" customHeight="1" x14ac:dyDescent="0.15">
      <c r="A18" s="514" t="s">
        <v>307</v>
      </c>
      <c r="B18" s="553"/>
      <c r="C18" s="554">
        <v>0</v>
      </c>
      <c r="D18" s="555">
        <v>0</v>
      </c>
      <c r="E18" s="555">
        <v>1</v>
      </c>
      <c r="F18" s="555">
        <v>0</v>
      </c>
      <c r="G18" s="555">
        <v>1</v>
      </c>
      <c r="H18" s="555">
        <v>1</v>
      </c>
      <c r="I18" s="555">
        <v>1</v>
      </c>
      <c r="J18" s="555">
        <v>0</v>
      </c>
      <c r="K18" s="555">
        <v>1</v>
      </c>
      <c r="L18" s="555">
        <v>1</v>
      </c>
      <c r="M18" s="555">
        <v>0</v>
      </c>
      <c r="N18" s="555">
        <v>2</v>
      </c>
      <c r="O18" s="555">
        <v>3</v>
      </c>
      <c r="P18" s="555">
        <v>0</v>
      </c>
      <c r="Q18" s="555">
        <v>0</v>
      </c>
      <c r="R18" s="556">
        <v>0</v>
      </c>
      <c r="S18" s="556">
        <v>11</v>
      </c>
    </row>
    <row r="19" spans="1:19" ht="19.5" customHeight="1" x14ac:dyDescent="0.15">
      <c r="A19" s="505" t="s">
        <v>308</v>
      </c>
      <c r="B19" s="553"/>
      <c r="C19" s="554">
        <v>0</v>
      </c>
      <c r="D19" s="555">
        <v>4</v>
      </c>
      <c r="E19" s="555">
        <v>5</v>
      </c>
      <c r="F19" s="555">
        <v>2</v>
      </c>
      <c r="G19" s="555">
        <v>2</v>
      </c>
      <c r="H19" s="555">
        <v>4</v>
      </c>
      <c r="I19" s="555">
        <v>3</v>
      </c>
      <c r="J19" s="555">
        <v>1</v>
      </c>
      <c r="K19" s="555">
        <v>2</v>
      </c>
      <c r="L19" s="555">
        <v>5</v>
      </c>
      <c r="M19" s="555">
        <v>6</v>
      </c>
      <c r="N19" s="555">
        <v>4</v>
      </c>
      <c r="O19" s="555">
        <v>5</v>
      </c>
      <c r="P19" s="555">
        <v>7</v>
      </c>
      <c r="Q19" s="555">
        <v>1</v>
      </c>
      <c r="R19" s="556">
        <v>2</v>
      </c>
      <c r="S19" s="556">
        <v>53</v>
      </c>
    </row>
    <row r="20" spans="1:19" ht="19.5" customHeight="1" x14ac:dyDescent="0.15">
      <c r="A20" s="514" t="s">
        <v>309</v>
      </c>
      <c r="B20" s="553"/>
      <c r="C20" s="554">
        <v>0</v>
      </c>
      <c r="D20" s="555">
        <v>0</v>
      </c>
      <c r="E20" s="555">
        <v>0</v>
      </c>
      <c r="F20" s="555">
        <v>0</v>
      </c>
      <c r="G20" s="555">
        <v>0</v>
      </c>
      <c r="H20" s="555">
        <v>0</v>
      </c>
      <c r="I20" s="555">
        <v>0</v>
      </c>
      <c r="J20" s="555">
        <v>0</v>
      </c>
      <c r="K20" s="555">
        <v>0</v>
      </c>
      <c r="L20" s="555">
        <v>0</v>
      </c>
      <c r="M20" s="555">
        <v>0</v>
      </c>
      <c r="N20" s="555">
        <v>0</v>
      </c>
      <c r="O20" s="555">
        <v>0</v>
      </c>
      <c r="P20" s="555">
        <v>1</v>
      </c>
      <c r="Q20" s="555">
        <v>0</v>
      </c>
      <c r="R20" s="556">
        <v>0</v>
      </c>
      <c r="S20" s="556">
        <v>1</v>
      </c>
    </row>
    <row r="21" spans="1:19" ht="19.5" customHeight="1" x14ac:dyDescent="0.15">
      <c r="A21" s="505" t="s">
        <v>310</v>
      </c>
      <c r="B21" s="553"/>
      <c r="C21" s="554">
        <v>0</v>
      </c>
      <c r="D21" s="555">
        <v>1</v>
      </c>
      <c r="E21" s="555">
        <v>1</v>
      </c>
      <c r="F21" s="555">
        <v>0</v>
      </c>
      <c r="G21" s="555">
        <v>0</v>
      </c>
      <c r="H21" s="555">
        <v>2</v>
      </c>
      <c r="I21" s="555">
        <v>2</v>
      </c>
      <c r="J21" s="555">
        <v>1</v>
      </c>
      <c r="K21" s="555">
        <v>3</v>
      </c>
      <c r="L21" s="555">
        <v>0</v>
      </c>
      <c r="M21" s="555">
        <v>0</v>
      </c>
      <c r="N21" s="555">
        <v>1</v>
      </c>
      <c r="O21" s="555">
        <v>0</v>
      </c>
      <c r="P21" s="555">
        <v>0</v>
      </c>
      <c r="Q21" s="555">
        <v>0</v>
      </c>
      <c r="R21" s="556">
        <v>0</v>
      </c>
      <c r="S21" s="556">
        <v>11</v>
      </c>
    </row>
    <row r="22" spans="1:19" ht="19.5" customHeight="1" x14ac:dyDescent="0.15">
      <c r="A22" s="505" t="s">
        <v>311</v>
      </c>
      <c r="B22" s="553"/>
      <c r="C22" s="554">
        <v>0</v>
      </c>
      <c r="D22" s="555">
        <v>2</v>
      </c>
      <c r="E22" s="555">
        <v>3</v>
      </c>
      <c r="F22" s="555">
        <v>2</v>
      </c>
      <c r="G22" s="555">
        <v>1</v>
      </c>
      <c r="H22" s="555">
        <v>3</v>
      </c>
      <c r="I22" s="555">
        <v>2</v>
      </c>
      <c r="J22" s="555">
        <v>3</v>
      </c>
      <c r="K22" s="555">
        <v>3</v>
      </c>
      <c r="L22" s="555">
        <v>4</v>
      </c>
      <c r="M22" s="555">
        <v>2</v>
      </c>
      <c r="N22" s="555">
        <v>2</v>
      </c>
      <c r="O22" s="555">
        <v>0</v>
      </c>
      <c r="P22" s="555">
        <v>4</v>
      </c>
      <c r="Q22" s="555">
        <v>1</v>
      </c>
      <c r="R22" s="556">
        <v>0</v>
      </c>
      <c r="S22" s="556">
        <v>32</v>
      </c>
    </row>
    <row r="23" spans="1:19" ht="19.5" customHeight="1" x14ac:dyDescent="0.15">
      <c r="A23" s="734" t="s">
        <v>312</v>
      </c>
      <c r="B23" s="515" t="s">
        <v>313</v>
      </c>
      <c r="C23" s="565">
        <v>0</v>
      </c>
      <c r="D23" s="566">
        <v>9</v>
      </c>
      <c r="E23" s="566">
        <v>16</v>
      </c>
      <c r="F23" s="566">
        <v>10</v>
      </c>
      <c r="G23" s="566">
        <v>4</v>
      </c>
      <c r="H23" s="566">
        <v>7</v>
      </c>
      <c r="I23" s="566">
        <v>10</v>
      </c>
      <c r="J23" s="566">
        <v>9</v>
      </c>
      <c r="K23" s="566">
        <v>13</v>
      </c>
      <c r="L23" s="566">
        <v>17</v>
      </c>
      <c r="M23" s="566">
        <v>19</v>
      </c>
      <c r="N23" s="566">
        <v>18</v>
      </c>
      <c r="O23" s="566">
        <v>27</v>
      </c>
      <c r="P23" s="566">
        <v>33</v>
      </c>
      <c r="Q23" s="566">
        <v>24</v>
      </c>
      <c r="R23" s="567">
        <v>23</v>
      </c>
      <c r="S23" s="567">
        <v>239</v>
      </c>
    </row>
    <row r="24" spans="1:19" ht="19.5" customHeight="1" x14ac:dyDescent="0.15">
      <c r="A24" s="729"/>
      <c r="B24" s="521" t="s">
        <v>314</v>
      </c>
      <c r="C24" s="559">
        <v>0</v>
      </c>
      <c r="D24" s="560">
        <v>5</v>
      </c>
      <c r="E24" s="560">
        <v>19</v>
      </c>
      <c r="F24" s="560">
        <v>20</v>
      </c>
      <c r="G24" s="560">
        <v>16</v>
      </c>
      <c r="H24" s="560">
        <v>8</v>
      </c>
      <c r="I24" s="560">
        <v>12</v>
      </c>
      <c r="J24" s="560">
        <v>22</v>
      </c>
      <c r="K24" s="560">
        <v>27</v>
      </c>
      <c r="L24" s="560">
        <v>26</v>
      </c>
      <c r="M24" s="560">
        <v>25</v>
      </c>
      <c r="N24" s="560">
        <v>25</v>
      </c>
      <c r="O24" s="560">
        <v>26</v>
      </c>
      <c r="P24" s="560">
        <v>24</v>
      </c>
      <c r="Q24" s="560">
        <v>14</v>
      </c>
      <c r="R24" s="562">
        <v>13</v>
      </c>
      <c r="S24" s="562">
        <v>282</v>
      </c>
    </row>
    <row r="25" spans="1:19" ht="19.5" customHeight="1" x14ac:dyDescent="0.15">
      <c r="A25" s="729"/>
      <c r="B25" s="521" t="s">
        <v>315</v>
      </c>
      <c r="C25" s="559">
        <v>0</v>
      </c>
      <c r="D25" s="560">
        <v>5</v>
      </c>
      <c r="E25" s="560">
        <v>7</v>
      </c>
      <c r="F25" s="560">
        <v>17</v>
      </c>
      <c r="G25" s="560">
        <v>14</v>
      </c>
      <c r="H25" s="560">
        <v>9</v>
      </c>
      <c r="I25" s="560">
        <v>16</v>
      </c>
      <c r="J25" s="560">
        <v>11</v>
      </c>
      <c r="K25" s="560">
        <v>15</v>
      </c>
      <c r="L25" s="560">
        <v>26</v>
      </c>
      <c r="M25" s="560">
        <v>20</v>
      </c>
      <c r="N25" s="560">
        <v>20</v>
      </c>
      <c r="O25" s="560">
        <v>8</v>
      </c>
      <c r="P25" s="560">
        <v>8</v>
      </c>
      <c r="Q25" s="560">
        <v>5</v>
      </c>
      <c r="R25" s="562">
        <v>2</v>
      </c>
      <c r="S25" s="562">
        <v>183</v>
      </c>
    </row>
    <row r="26" spans="1:19" ht="19.5" customHeight="1" x14ac:dyDescent="0.15">
      <c r="A26" s="729"/>
      <c r="B26" s="521" t="s">
        <v>316</v>
      </c>
      <c r="C26" s="559">
        <v>0</v>
      </c>
      <c r="D26" s="560">
        <v>0</v>
      </c>
      <c r="E26" s="560">
        <v>2</v>
      </c>
      <c r="F26" s="560">
        <v>3</v>
      </c>
      <c r="G26" s="560">
        <v>4</v>
      </c>
      <c r="H26" s="560">
        <v>1</v>
      </c>
      <c r="I26" s="560">
        <v>4</v>
      </c>
      <c r="J26" s="560">
        <v>0</v>
      </c>
      <c r="K26" s="560">
        <v>4</v>
      </c>
      <c r="L26" s="560">
        <v>3</v>
      </c>
      <c r="M26" s="560">
        <v>2</v>
      </c>
      <c r="N26" s="560">
        <v>2</v>
      </c>
      <c r="O26" s="560">
        <v>2</v>
      </c>
      <c r="P26" s="560">
        <v>3</v>
      </c>
      <c r="Q26" s="560">
        <v>2</v>
      </c>
      <c r="R26" s="562">
        <v>0</v>
      </c>
      <c r="S26" s="562">
        <v>32</v>
      </c>
    </row>
    <row r="27" spans="1:19" ht="19.5" customHeight="1" x14ac:dyDescent="0.15">
      <c r="A27" s="729"/>
      <c r="B27" s="521" t="s">
        <v>317</v>
      </c>
      <c r="C27" s="559">
        <v>0</v>
      </c>
      <c r="D27" s="560">
        <v>1</v>
      </c>
      <c r="E27" s="560">
        <v>11</v>
      </c>
      <c r="F27" s="560">
        <v>15</v>
      </c>
      <c r="G27" s="560">
        <v>10</v>
      </c>
      <c r="H27" s="560">
        <v>13</v>
      </c>
      <c r="I27" s="560">
        <v>11</v>
      </c>
      <c r="J27" s="560">
        <v>11</v>
      </c>
      <c r="K27" s="560">
        <v>27</v>
      </c>
      <c r="L27" s="560">
        <v>13</v>
      </c>
      <c r="M27" s="560">
        <v>17</v>
      </c>
      <c r="N27" s="560">
        <v>18</v>
      </c>
      <c r="O27" s="560">
        <v>11</v>
      </c>
      <c r="P27" s="560">
        <v>13</v>
      </c>
      <c r="Q27" s="560">
        <v>8</v>
      </c>
      <c r="R27" s="562">
        <v>6</v>
      </c>
      <c r="S27" s="562">
        <v>185</v>
      </c>
    </row>
    <row r="28" spans="1:19" ht="19.5" customHeight="1" x14ac:dyDescent="0.15">
      <c r="A28" s="729"/>
      <c r="B28" s="522" t="s">
        <v>318</v>
      </c>
      <c r="C28" s="559">
        <v>0</v>
      </c>
      <c r="D28" s="560">
        <v>0</v>
      </c>
      <c r="E28" s="560">
        <v>2</v>
      </c>
      <c r="F28" s="560">
        <v>1</v>
      </c>
      <c r="G28" s="560">
        <v>0</v>
      </c>
      <c r="H28" s="560">
        <v>1</v>
      </c>
      <c r="I28" s="560">
        <v>2</v>
      </c>
      <c r="J28" s="560">
        <v>3</v>
      </c>
      <c r="K28" s="560">
        <v>6</v>
      </c>
      <c r="L28" s="560">
        <v>2</v>
      </c>
      <c r="M28" s="560">
        <v>5</v>
      </c>
      <c r="N28" s="560">
        <v>1</v>
      </c>
      <c r="O28" s="560">
        <v>2</v>
      </c>
      <c r="P28" s="560">
        <v>1</v>
      </c>
      <c r="Q28" s="560">
        <v>1</v>
      </c>
      <c r="R28" s="562">
        <v>0</v>
      </c>
      <c r="S28" s="562">
        <v>27</v>
      </c>
    </row>
    <row r="29" spans="1:19" ht="19.5" customHeight="1" x14ac:dyDescent="0.15">
      <c r="A29" s="729"/>
      <c r="B29" s="523" t="s">
        <v>194</v>
      </c>
      <c r="C29" s="559">
        <v>0</v>
      </c>
      <c r="D29" s="560">
        <v>0</v>
      </c>
      <c r="E29" s="560">
        <v>2</v>
      </c>
      <c r="F29" s="560">
        <v>1</v>
      </c>
      <c r="G29" s="560">
        <v>2</v>
      </c>
      <c r="H29" s="560">
        <v>2</v>
      </c>
      <c r="I29" s="560">
        <v>3</v>
      </c>
      <c r="J29" s="560">
        <v>4</v>
      </c>
      <c r="K29" s="560">
        <v>7</v>
      </c>
      <c r="L29" s="560">
        <v>2</v>
      </c>
      <c r="M29" s="560">
        <v>2</v>
      </c>
      <c r="N29" s="560">
        <v>10</v>
      </c>
      <c r="O29" s="560">
        <v>7</v>
      </c>
      <c r="P29" s="560">
        <v>2</v>
      </c>
      <c r="Q29" s="560">
        <v>2</v>
      </c>
      <c r="R29" s="562">
        <v>3</v>
      </c>
      <c r="S29" s="562">
        <v>49</v>
      </c>
    </row>
    <row r="30" spans="1:19" ht="19.5" customHeight="1" x14ac:dyDescent="0.15">
      <c r="A30" s="568"/>
      <c r="B30" s="569" t="s">
        <v>254</v>
      </c>
      <c r="C30" s="554">
        <v>0</v>
      </c>
      <c r="D30" s="555">
        <v>20</v>
      </c>
      <c r="E30" s="555">
        <v>59</v>
      </c>
      <c r="F30" s="555">
        <v>67</v>
      </c>
      <c r="G30" s="555">
        <v>50</v>
      </c>
      <c r="H30" s="555">
        <v>41</v>
      </c>
      <c r="I30" s="555">
        <v>58</v>
      </c>
      <c r="J30" s="555">
        <v>60</v>
      </c>
      <c r="K30" s="555">
        <v>99</v>
      </c>
      <c r="L30" s="555">
        <v>89</v>
      </c>
      <c r="M30" s="555">
        <v>90</v>
      </c>
      <c r="N30" s="555">
        <v>94</v>
      </c>
      <c r="O30" s="555">
        <v>83</v>
      </c>
      <c r="P30" s="555">
        <v>84</v>
      </c>
      <c r="Q30" s="555">
        <v>56</v>
      </c>
      <c r="R30" s="556">
        <v>47</v>
      </c>
      <c r="S30" s="556">
        <v>997</v>
      </c>
    </row>
    <row r="31" spans="1:19" ht="19.5" customHeight="1" x14ac:dyDescent="0.15">
      <c r="A31" s="494" t="s">
        <v>319</v>
      </c>
      <c r="B31" s="570"/>
      <c r="C31" s="559">
        <v>0</v>
      </c>
      <c r="D31" s="560">
        <v>2</v>
      </c>
      <c r="E31" s="560">
        <v>2</v>
      </c>
      <c r="F31" s="560">
        <v>2</v>
      </c>
      <c r="G31" s="560">
        <v>3</v>
      </c>
      <c r="H31" s="560">
        <v>1</v>
      </c>
      <c r="I31" s="560">
        <v>0</v>
      </c>
      <c r="J31" s="560">
        <v>1</v>
      </c>
      <c r="K31" s="560">
        <v>4</v>
      </c>
      <c r="L31" s="560">
        <v>8</v>
      </c>
      <c r="M31" s="560">
        <v>5</v>
      </c>
      <c r="N31" s="560">
        <v>0</v>
      </c>
      <c r="O31" s="560">
        <v>3</v>
      </c>
      <c r="P31" s="560">
        <v>3</v>
      </c>
      <c r="Q31" s="560">
        <v>4</v>
      </c>
      <c r="R31" s="562">
        <v>1</v>
      </c>
      <c r="S31" s="562">
        <v>39</v>
      </c>
    </row>
    <row r="32" spans="1:19" ht="19.5" customHeight="1" x14ac:dyDescent="0.15">
      <c r="A32" s="505" t="s">
        <v>320</v>
      </c>
      <c r="B32" s="571"/>
      <c r="C32" s="554">
        <v>0</v>
      </c>
      <c r="D32" s="555">
        <v>2</v>
      </c>
      <c r="E32" s="555">
        <v>3</v>
      </c>
      <c r="F32" s="555">
        <v>6</v>
      </c>
      <c r="G32" s="555">
        <v>3</v>
      </c>
      <c r="H32" s="555">
        <v>6</v>
      </c>
      <c r="I32" s="555">
        <v>3</v>
      </c>
      <c r="J32" s="555">
        <v>4</v>
      </c>
      <c r="K32" s="555">
        <v>8</v>
      </c>
      <c r="L32" s="555">
        <v>3</v>
      </c>
      <c r="M32" s="555">
        <v>6</v>
      </c>
      <c r="N32" s="555">
        <v>12</v>
      </c>
      <c r="O32" s="555">
        <v>14</v>
      </c>
      <c r="P32" s="555">
        <v>10</v>
      </c>
      <c r="Q32" s="555">
        <v>8</v>
      </c>
      <c r="R32" s="556">
        <v>3</v>
      </c>
      <c r="S32" s="556">
        <v>91</v>
      </c>
    </row>
    <row r="33" spans="1:19" ht="19.5" customHeight="1" x14ac:dyDescent="0.15">
      <c r="A33" s="494" t="s">
        <v>321</v>
      </c>
      <c r="B33" s="570"/>
      <c r="C33" s="554">
        <v>0</v>
      </c>
      <c r="D33" s="555">
        <v>0</v>
      </c>
      <c r="E33" s="555">
        <v>0</v>
      </c>
      <c r="F33" s="555">
        <v>0</v>
      </c>
      <c r="G33" s="555">
        <v>0</v>
      </c>
      <c r="H33" s="555">
        <v>0</v>
      </c>
      <c r="I33" s="555">
        <v>0</v>
      </c>
      <c r="J33" s="555">
        <v>0</v>
      </c>
      <c r="K33" s="555">
        <v>0</v>
      </c>
      <c r="L33" s="555">
        <v>0</v>
      </c>
      <c r="M33" s="555">
        <v>0</v>
      </c>
      <c r="N33" s="555">
        <v>0</v>
      </c>
      <c r="O33" s="555">
        <v>0</v>
      </c>
      <c r="P33" s="555">
        <v>0</v>
      </c>
      <c r="Q33" s="555">
        <v>0</v>
      </c>
      <c r="R33" s="556">
        <v>0</v>
      </c>
      <c r="S33" s="556">
        <v>0</v>
      </c>
    </row>
    <row r="34" spans="1:19" ht="19.5" customHeight="1" x14ac:dyDescent="0.15">
      <c r="A34" s="533" t="s">
        <v>101</v>
      </c>
      <c r="B34" s="572"/>
      <c r="C34" s="573">
        <v>0</v>
      </c>
      <c r="D34" s="574">
        <v>58</v>
      </c>
      <c r="E34" s="574">
        <v>117</v>
      </c>
      <c r="F34" s="574">
        <v>122</v>
      </c>
      <c r="G34" s="574">
        <v>81</v>
      </c>
      <c r="H34" s="574">
        <v>87</v>
      </c>
      <c r="I34" s="574">
        <v>98</v>
      </c>
      <c r="J34" s="574">
        <v>109</v>
      </c>
      <c r="K34" s="574">
        <v>182</v>
      </c>
      <c r="L34" s="574">
        <v>160</v>
      </c>
      <c r="M34" s="574">
        <v>148</v>
      </c>
      <c r="N34" s="574">
        <v>149</v>
      </c>
      <c r="O34" s="574">
        <v>156</v>
      </c>
      <c r="P34" s="574">
        <v>137</v>
      </c>
      <c r="Q34" s="574">
        <v>100</v>
      </c>
      <c r="R34" s="575">
        <v>68</v>
      </c>
      <c r="S34" s="575">
        <v>1772</v>
      </c>
    </row>
    <row r="35" spans="1:19" x14ac:dyDescent="0.15">
      <c r="A35" s="545"/>
      <c r="B35" s="546"/>
      <c r="C35" s="546"/>
      <c r="D35" s="546"/>
      <c r="E35" s="546"/>
      <c r="F35" s="546"/>
      <c r="G35" s="546"/>
      <c r="H35" s="546"/>
      <c r="I35" s="546"/>
      <c r="J35" s="546"/>
      <c r="K35" s="546"/>
      <c r="L35" s="546"/>
      <c r="M35" s="546"/>
      <c r="N35" s="546"/>
      <c r="O35" s="546"/>
      <c r="P35" s="546"/>
      <c r="Q35" s="546"/>
    </row>
    <row r="36" spans="1:19" x14ac:dyDescent="0.15">
      <c r="A36" s="545"/>
      <c r="B36" s="546"/>
      <c r="C36" s="546"/>
      <c r="D36" s="546"/>
      <c r="E36" s="546"/>
      <c r="F36" s="546"/>
      <c r="G36" s="546"/>
      <c r="H36" s="546"/>
      <c r="I36" s="546"/>
      <c r="J36" s="546"/>
      <c r="K36" s="546"/>
      <c r="L36" s="546"/>
      <c r="M36" s="546"/>
      <c r="N36" s="546"/>
      <c r="O36" s="546"/>
      <c r="P36" s="546"/>
      <c r="Q36" s="546"/>
    </row>
    <row r="37" spans="1:19" x14ac:dyDescent="0.15">
      <c r="A37" s="547"/>
      <c r="B37" s="546"/>
      <c r="C37" s="546"/>
      <c r="D37" s="546"/>
      <c r="E37" s="546"/>
      <c r="F37" s="546"/>
      <c r="G37" s="546"/>
      <c r="H37" s="546"/>
      <c r="I37" s="546"/>
      <c r="J37" s="546"/>
      <c r="K37" s="546"/>
      <c r="L37" s="546"/>
      <c r="M37" s="546"/>
      <c r="N37" s="546"/>
      <c r="O37" s="546"/>
      <c r="P37" s="546"/>
      <c r="Q37" s="546"/>
    </row>
    <row r="38" spans="1:19" x14ac:dyDescent="0.15">
      <c r="A38" s="474"/>
      <c r="B38" s="546"/>
      <c r="C38" s="546"/>
      <c r="D38" s="546"/>
      <c r="E38" s="546"/>
      <c r="F38" s="546"/>
      <c r="G38" s="546"/>
      <c r="H38" s="546"/>
      <c r="I38" s="546"/>
      <c r="J38" s="546"/>
      <c r="K38" s="546"/>
      <c r="L38" s="546"/>
      <c r="M38" s="546"/>
      <c r="N38" s="546"/>
      <c r="O38" s="546"/>
      <c r="P38" s="546"/>
      <c r="Q38" s="546"/>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697C3-F458-4FA8-9820-BCD365B805E2}">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6" t="s">
        <v>340</v>
      </c>
    </row>
    <row r="2" spans="1:17" ht="14.25" x14ac:dyDescent="0.15">
      <c r="A2" s="6"/>
    </row>
    <row r="3" spans="1:17" x14ac:dyDescent="0.15">
      <c r="Q3" s="89" t="s">
        <v>139</v>
      </c>
    </row>
    <row r="4" spans="1:17" ht="19.5" customHeight="1" x14ac:dyDescent="0.15">
      <c r="A4" s="9"/>
      <c r="B4" s="66"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15"/>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576" t="s">
        <v>341</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737" t="s">
        <v>342</v>
      </c>
      <c r="B7" s="577" t="s">
        <v>343</v>
      </c>
      <c r="C7" s="323">
        <v>16</v>
      </c>
      <c r="D7" s="323">
        <v>21</v>
      </c>
      <c r="E7" s="323">
        <v>16</v>
      </c>
      <c r="F7" s="323">
        <v>10</v>
      </c>
      <c r="G7" s="323">
        <v>7</v>
      </c>
      <c r="H7" s="323">
        <v>16</v>
      </c>
      <c r="I7" s="323">
        <v>19</v>
      </c>
      <c r="J7" s="323">
        <v>6</v>
      </c>
      <c r="K7" s="323">
        <v>13</v>
      </c>
      <c r="L7" s="323">
        <v>18</v>
      </c>
      <c r="M7" s="323">
        <v>11</v>
      </c>
      <c r="N7" s="324">
        <v>-7</v>
      </c>
      <c r="O7" s="118">
        <v>-38.888888888888893</v>
      </c>
      <c r="P7" s="325">
        <v>0.62076749435665912</v>
      </c>
      <c r="Q7" s="326">
        <v>68.75</v>
      </c>
    </row>
    <row r="8" spans="1:17" ht="19.5" customHeight="1" x14ac:dyDescent="0.15">
      <c r="A8" s="723"/>
      <c r="B8" s="578" t="s">
        <v>344</v>
      </c>
      <c r="C8" s="168">
        <v>91</v>
      </c>
      <c r="D8" s="168">
        <v>110</v>
      </c>
      <c r="E8" s="168">
        <v>100</v>
      </c>
      <c r="F8" s="168">
        <v>98</v>
      </c>
      <c r="G8" s="168">
        <v>93</v>
      </c>
      <c r="H8" s="168">
        <v>81</v>
      </c>
      <c r="I8" s="168">
        <v>78</v>
      </c>
      <c r="J8" s="168">
        <v>61</v>
      </c>
      <c r="K8" s="168">
        <v>58</v>
      </c>
      <c r="L8" s="168">
        <v>64</v>
      </c>
      <c r="M8" s="168">
        <v>53</v>
      </c>
      <c r="N8" s="327">
        <v>-11</v>
      </c>
      <c r="O8" s="106">
        <v>-17.1875</v>
      </c>
      <c r="P8" s="169">
        <v>2.9909706546275396</v>
      </c>
      <c r="Q8" s="328">
        <v>58.241758241758248</v>
      </c>
    </row>
    <row r="9" spans="1:17" ht="19.5" customHeight="1" x14ac:dyDescent="0.15">
      <c r="A9" s="723"/>
      <c r="B9" s="578" t="s">
        <v>345</v>
      </c>
      <c r="C9" s="168">
        <v>19</v>
      </c>
      <c r="D9" s="168">
        <v>11</v>
      </c>
      <c r="E9" s="168">
        <v>15</v>
      </c>
      <c r="F9" s="168">
        <v>13</v>
      </c>
      <c r="G9" s="168">
        <v>17</v>
      </c>
      <c r="H9" s="168">
        <v>9</v>
      </c>
      <c r="I9" s="168">
        <v>5</v>
      </c>
      <c r="J9" s="168">
        <v>9</v>
      </c>
      <c r="K9" s="168">
        <v>3</v>
      </c>
      <c r="L9" s="168">
        <v>13</v>
      </c>
      <c r="M9" s="168">
        <v>6</v>
      </c>
      <c r="N9" s="327">
        <v>-7</v>
      </c>
      <c r="O9" s="106">
        <v>-53.846153846153847</v>
      </c>
      <c r="P9" s="169">
        <v>0.33860045146726864</v>
      </c>
      <c r="Q9" s="328">
        <v>31.578947368421051</v>
      </c>
    </row>
    <row r="10" spans="1:17" ht="19.5" customHeight="1" x14ac:dyDescent="0.15">
      <c r="A10" s="723"/>
      <c r="B10" s="578" t="s">
        <v>346</v>
      </c>
      <c r="C10" s="168">
        <v>30</v>
      </c>
      <c r="D10" s="168">
        <v>14</v>
      </c>
      <c r="E10" s="168">
        <v>13</v>
      </c>
      <c r="F10" s="168">
        <v>21</v>
      </c>
      <c r="G10" s="168">
        <v>21</v>
      </c>
      <c r="H10" s="168">
        <v>9</v>
      </c>
      <c r="I10" s="168">
        <v>11</v>
      </c>
      <c r="J10" s="168">
        <v>12</v>
      </c>
      <c r="K10" s="168">
        <v>13</v>
      </c>
      <c r="L10" s="168">
        <v>12</v>
      </c>
      <c r="M10" s="168">
        <v>9</v>
      </c>
      <c r="N10" s="327">
        <v>-3</v>
      </c>
      <c r="O10" s="106">
        <v>-25</v>
      </c>
      <c r="P10" s="169">
        <v>0.50790067720090293</v>
      </c>
      <c r="Q10" s="328">
        <v>30</v>
      </c>
    </row>
    <row r="11" spans="1:17" ht="19.5" customHeight="1" x14ac:dyDescent="0.15">
      <c r="A11" s="723"/>
      <c r="B11" s="579" t="s">
        <v>347</v>
      </c>
      <c r="C11" s="358">
        <v>16</v>
      </c>
      <c r="D11" s="358">
        <v>20</v>
      </c>
      <c r="E11" s="358">
        <v>16</v>
      </c>
      <c r="F11" s="358">
        <v>18</v>
      </c>
      <c r="G11" s="358">
        <v>11</v>
      </c>
      <c r="H11" s="358">
        <v>8</v>
      </c>
      <c r="I11" s="358">
        <v>12</v>
      </c>
      <c r="J11" s="358">
        <v>11</v>
      </c>
      <c r="K11" s="358">
        <v>12</v>
      </c>
      <c r="L11" s="358">
        <v>9</v>
      </c>
      <c r="M11" s="358">
        <v>12</v>
      </c>
      <c r="N11" s="359">
        <v>3</v>
      </c>
      <c r="O11" s="124">
        <v>33.333333333333329</v>
      </c>
      <c r="P11" s="360">
        <v>0.67720090293453727</v>
      </c>
      <c r="Q11" s="339">
        <v>75</v>
      </c>
    </row>
    <row r="12" spans="1:17" ht="19.5" customHeight="1" x14ac:dyDescent="0.15">
      <c r="A12" s="580"/>
      <c r="B12" s="581" t="s">
        <v>254</v>
      </c>
      <c r="C12" s="582">
        <v>172</v>
      </c>
      <c r="D12" s="582">
        <v>176</v>
      </c>
      <c r="E12" s="582">
        <v>160</v>
      </c>
      <c r="F12" s="582">
        <v>160</v>
      </c>
      <c r="G12" s="582">
        <v>149</v>
      </c>
      <c r="H12" s="582">
        <v>123</v>
      </c>
      <c r="I12" s="582">
        <v>125</v>
      </c>
      <c r="J12" s="582">
        <v>99</v>
      </c>
      <c r="K12" s="582">
        <v>99</v>
      </c>
      <c r="L12" s="582">
        <v>116</v>
      </c>
      <c r="M12" s="582">
        <v>91</v>
      </c>
      <c r="N12" s="583">
        <v>-25</v>
      </c>
      <c r="O12" s="112">
        <v>-21.551724137931032</v>
      </c>
      <c r="P12" s="584">
        <v>5.1354401805869072</v>
      </c>
      <c r="Q12" s="585">
        <v>52.906976744186053</v>
      </c>
    </row>
    <row r="13" spans="1:17" ht="19.5" customHeight="1" x14ac:dyDescent="0.15">
      <c r="A13" s="586"/>
      <c r="B13" s="108" t="s">
        <v>348</v>
      </c>
      <c r="C13" s="587">
        <v>5.9888579387186631</v>
      </c>
      <c r="D13" s="587">
        <v>6.4186725018234876</v>
      </c>
      <c r="E13" s="587">
        <v>6.1967467079783116</v>
      </c>
      <c r="F13" s="587">
        <v>6.533278889342589</v>
      </c>
      <c r="G13" s="587">
        <v>6.769650159018628</v>
      </c>
      <c r="H13" s="587">
        <v>6.4330543933054392</v>
      </c>
      <c r="I13" s="587">
        <v>6.8380743982494527</v>
      </c>
      <c r="J13" s="587">
        <v>5.4756637168141591</v>
      </c>
      <c r="K13" s="587">
        <v>5.32258064516129</v>
      </c>
      <c r="L13" s="587">
        <v>6.2332079527135953</v>
      </c>
      <c r="M13" s="587">
        <v>5.1354401805869072</v>
      </c>
      <c r="N13" s="583" t="s">
        <v>184</v>
      </c>
      <c r="O13" s="112" t="s">
        <v>184</v>
      </c>
      <c r="P13" s="584" t="s">
        <v>184</v>
      </c>
      <c r="Q13" s="585">
        <v>85.749908131660447</v>
      </c>
    </row>
    <row r="14" spans="1:17" ht="19.5" customHeight="1" x14ac:dyDescent="0.15">
      <c r="A14" s="588" t="s">
        <v>349</v>
      </c>
      <c r="B14" s="581"/>
      <c r="C14" s="582">
        <v>2678</v>
      </c>
      <c r="D14" s="582">
        <v>2538</v>
      </c>
      <c r="E14" s="582">
        <v>2402</v>
      </c>
      <c r="F14" s="582">
        <v>2273</v>
      </c>
      <c r="G14" s="582">
        <v>2032</v>
      </c>
      <c r="H14" s="582">
        <v>1772</v>
      </c>
      <c r="I14" s="582">
        <v>1693</v>
      </c>
      <c r="J14" s="582">
        <v>1685</v>
      </c>
      <c r="K14" s="582">
        <v>1747</v>
      </c>
      <c r="L14" s="582">
        <v>1717</v>
      </c>
      <c r="M14" s="582">
        <v>1654</v>
      </c>
      <c r="N14" s="583">
        <v>-63</v>
      </c>
      <c r="O14" s="112">
        <v>-3.6691904484566109</v>
      </c>
      <c r="P14" s="584">
        <v>93.340857787810378</v>
      </c>
      <c r="Q14" s="585">
        <v>61.762509335324864</v>
      </c>
    </row>
    <row r="15" spans="1:17" ht="19.5" customHeight="1" x14ac:dyDescent="0.15">
      <c r="A15" s="588" t="s">
        <v>350</v>
      </c>
      <c r="B15" s="581"/>
      <c r="C15" s="582">
        <v>22</v>
      </c>
      <c r="D15" s="582">
        <v>28</v>
      </c>
      <c r="E15" s="582">
        <v>20</v>
      </c>
      <c r="F15" s="582">
        <v>16</v>
      </c>
      <c r="G15" s="582">
        <v>20</v>
      </c>
      <c r="H15" s="582">
        <v>17</v>
      </c>
      <c r="I15" s="582">
        <v>10</v>
      </c>
      <c r="J15" s="582">
        <v>24</v>
      </c>
      <c r="K15" s="582">
        <v>14</v>
      </c>
      <c r="L15" s="582">
        <v>28</v>
      </c>
      <c r="M15" s="582">
        <v>27</v>
      </c>
      <c r="N15" s="583">
        <v>-1</v>
      </c>
      <c r="O15" s="112">
        <v>-3.5714285714285712</v>
      </c>
      <c r="P15" s="584">
        <v>1.5237020316027088</v>
      </c>
      <c r="Q15" s="585">
        <v>122.72727272727273</v>
      </c>
    </row>
    <row r="16" spans="1:17" ht="19.5" customHeight="1" x14ac:dyDescent="0.15">
      <c r="A16" s="21" t="s">
        <v>101</v>
      </c>
      <c r="B16" s="22"/>
      <c r="C16" s="582">
        <v>2872</v>
      </c>
      <c r="D16" s="582">
        <v>2742</v>
      </c>
      <c r="E16" s="582">
        <v>2582</v>
      </c>
      <c r="F16" s="582">
        <v>2449</v>
      </c>
      <c r="G16" s="582">
        <v>2201</v>
      </c>
      <c r="H16" s="582">
        <v>1912</v>
      </c>
      <c r="I16" s="582">
        <v>1828</v>
      </c>
      <c r="J16" s="582">
        <v>1808</v>
      </c>
      <c r="K16" s="582">
        <v>1860</v>
      </c>
      <c r="L16" s="582">
        <v>1861</v>
      </c>
      <c r="M16" s="582">
        <v>1772</v>
      </c>
      <c r="N16" s="583">
        <v>-89</v>
      </c>
      <c r="O16" s="112">
        <v>-4.7823750671681893</v>
      </c>
      <c r="P16" s="584">
        <v>100</v>
      </c>
      <c r="Q16" s="585">
        <v>61.699164345403901</v>
      </c>
    </row>
    <row r="17" spans="1:17" x14ac:dyDescent="0.15">
      <c r="A17" s="158"/>
      <c r="B17" s="158"/>
      <c r="C17" s="162"/>
      <c r="D17" s="162"/>
      <c r="E17" s="162"/>
      <c r="F17" s="162"/>
      <c r="G17" s="162"/>
      <c r="H17" s="162"/>
      <c r="I17" s="162"/>
      <c r="J17" s="162"/>
      <c r="K17" s="162"/>
      <c r="L17" s="162"/>
      <c r="M17" s="162"/>
      <c r="N17" s="103"/>
      <c r="O17" s="161"/>
      <c r="P17" s="163"/>
      <c r="Q17" s="162"/>
    </row>
    <row r="18" spans="1:17" x14ac:dyDescent="0.15">
      <c r="A18" s="127" t="s">
        <v>136</v>
      </c>
      <c r="B18" s="164"/>
    </row>
    <row r="19" spans="1:17" x14ac:dyDescent="0.15">
      <c r="A19" s="127" t="s">
        <v>178</v>
      </c>
      <c r="B19" s="164"/>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BEF1B-08EE-4B2E-A0DD-796D43C6749F}">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6" t="s">
        <v>358</v>
      </c>
    </row>
    <row r="2" spans="1:18" ht="14.25" x14ac:dyDescent="0.15">
      <c r="A2" s="6"/>
    </row>
    <row r="3" spans="1:18" x14ac:dyDescent="0.15">
      <c r="R3" s="89" t="s">
        <v>139</v>
      </c>
    </row>
    <row r="4" spans="1:18" ht="19.5" customHeight="1" x14ac:dyDescent="0.15">
      <c r="A4" s="9"/>
      <c r="B4" s="589"/>
      <c r="C4" s="351" t="s">
        <v>99</v>
      </c>
      <c r="D4" s="91" t="s">
        <v>140</v>
      </c>
      <c r="E4" s="91" t="s">
        <v>140</v>
      </c>
      <c r="F4" s="91" t="s">
        <v>140</v>
      </c>
      <c r="G4" s="91" t="s">
        <v>140</v>
      </c>
      <c r="H4" s="91" t="s">
        <v>141</v>
      </c>
      <c r="I4" s="91" t="s">
        <v>141</v>
      </c>
      <c r="J4" s="91" t="s">
        <v>141</v>
      </c>
      <c r="K4" s="91" t="s">
        <v>141</v>
      </c>
      <c r="L4" s="91" t="s">
        <v>141</v>
      </c>
      <c r="M4" s="91" t="s">
        <v>141</v>
      </c>
      <c r="N4" s="91" t="s">
        <v>141</v>
      </c>
      <c r="O4" s="92"/>
      <c r="P4" s="92"/>
      <c r="Q4" s="92"/>
      <c r="R4" s="10"/>
    </row>
    <row r="5" spans="1:18" x14ac:dyDescent="0.15">
      <c r="A5" s="15"/>
      <c r="B5" s="590"/>
      <c r="C5" s="352"/>
      <c r="D5" s="94" t="s">
        <v>142</v>
      </c>
      <c r="E5" s="94" t="s">
        <v>143</v>
      </c>
      <c r="F5" s="94" t="s">
        <v>144</v>
      </c>
      <c r="G5" s="94" t="s">
        <v>145</v>
      </c>
      <c r="H5" s="94" t="s">
        <v>146</v>
      </c>
      <c r="I5" s="94" t="s">
        <v>147</v>
      </c>
      <c r="J5" s="94" t="s">
        <v>148</v>
      </c>
      <c r="K5" s="94" t="s">
        <v>149</v>
      </c>
      <c r="L5" s="94" t="s">
        <v>150</v>
      </c>
      <c r="M5" s="94" t="s">
        <v>151</v>
      </c>
      <c r="N5" s="94" t="s">
        <v>152</v>
      </c>
      <c r="O5" s="95"/>
      <c r="P5" s="95"/>
      <c r="Q5" s="95"/>
      <c r="R5" s="70"/>
    </row>
    <row r="6" spans="1:18" ht="19.5" customHeight="1" x14ac:dyDescent="0.15">
      <c r="A6" s="576" t="s">
        <v>359</v>
      </c>
      <c r="B6" s="591"/>
      <c r="C6" s="591"/>
      <c r="D6" s="97" t="s">
        <v>114</v>
      </c>
      <c r="E6" s="97" t="s">
        <v>116</v>
      </c>
      <c r="F6" s="97" t="s">
        <v>118</v>
      </c>
      <c r="G6" s="97" t="s">
        <v>120</v>
      </c>
      <c r="H6" s="97" t="s">
        <v>122</v>
      </c>
      <c r="I6" s="97" t="s">
        <v>124</v>
      </c>
      <c r="J6" s="97" t="s">
        <v>126</v>
      </c>
      <c r="K6" s="97" t="s">
        <v>128</v>
      </c>
      <c r="L6" s="97" t="s">
        <v>130</v>
      </c>
      <c r="M6" s="97" t="s">
        <v>132</v>
      </c>
      <c r="N6" s="97" t="s">
        <v>134</v>
      </c>
      <c r="O6" s="99" t="s">
        <v>70</v>
      </c>
      <c r="P6" s="100" t="s">
        <v>71</v>
      </c>
      <c r="Q6" s="100" t="s">
        <v>154</v>
      </c>
      <c r="R6" s="101" t="s">
        <v>155</v>
      </c>
    </row>
    <row r="7" spans="1:18" ht="21.95" customHeight="1" x14ac:dyDescent="0.15">
      <c r="A7" s="737" t="s">
        <v>360</v>
      </c>
      <c r="B7" s="592" t="s">
        <v>361</v>
      </c>
      <c r="C7" s="589"/>
      <c r="D7" s="323">
        <v>34</v>
      </c>
      <c r="E7" s="323">
        <v>32</v>
      </c>
      <c r="F7" s="323">
        <v>24</v>
      </c>
      <c r="G7" s="323">
        <v>21</v>
      </c>
      <c r="H7" s="323">
        <v>37</v>
      </c>
      <c r="I7" s="323">
        <v>17</v>
      </c>
      <c r="J7" s="323">
        <v>12</v>
      </c>
      <c r="K7" s="323">
        <v>10</v>
      </c>
      <c r="L7" s="323">
        <v>14</v>
      </c>
      <c r="M7" s="323">
        <v>24</v>
      </c>
      <c r="N7" s="323">
        <v>15</v>
      </c>
      <c r="O7" s="324">
        <v>-9</v>
      </c>
      <c r="P7" s="118">
        <v>-37.5</v>
      </c>
      <c r="Q7" s="325">
        <v>0.76335877862595414</v>
      </c>
      <c r="R7" s="326">
        <v>44.117647058823529</v>
      </c>
    </row>
    <row r="8" spans="1:18" ht="21.95" customHeight="1" x14ac:dyDescent="0.15">
      <c r="A8" s="723"/>
      <c r="B8" s="586" t="s">
        <v>362</v>
      </c>
      <c r="C8" s="593"/>
      <c r="D8" s="358">
        <v>67</v>
      </c>
      <c r="E8" s="358">
        <v>81</v>
      </c>
      <c r="F8" s="358">
        <v>64</v>
      </c>
      <c r="G8" s="358">
        <v>64</v>
      </c>
      <c r="H8" s="358">
        <v>47</v>
      </c>
      <c r="I8" s="358">
        <v>56</v>
      </c>
      <c r="J8" s="358">
        <v>51</v>
      </c>
      <c r="K8" s="358">
        <v>53</v>
      </c>
      <c r="L8" s="358">
        <v>57</v>
      </c>
      <c r="M8" s="358">
        <v>47</v>
      </c>
      <c r="N8" s="358">
        <v>42</v>
      </c>
      <c r="O8" s="359">
        <v>-5</v>
      </c>
      <c r="P8" s="124">
        <v>-10.638297872340425</v>
      </c>
      <c r="Q8" s="360">
        <v>2.1374045801526718</v>
      </c>
      <c r="R8" s="339">
        <v>62.68656716417911</v>
      </c>
    </row>
    <row r="9" spans="1:18" ht="21.95" customHeight="1" x14ac:dyDescent="0.15">
      <c r="A9" s="723"/>
      <c r="B9" s="737" t="s">
        <v>363</v>
      </c>
      <c r="C9" s="592" t="s">
        <v>364</v>
      </c>
      <c r="D9" s="323">
        <v>254</v>
      </c>
      <c r="E9" s="323">
        <v>217</v>
      </c>
      <c r="F9" s="323">
        <v>204</v>
      </c>
      <c r="G9" s="323">
        <v>202</v>
      </c>
      <c r="H9" s="323">
        <v>165</v>
      </c>
      <c r="I9" s="323">
        <v>181</v>
      </c>
      <c r="J9" s="323">
        <v>160</v>
      </c>
      <c r="K9" s="323">
        <v>174</v>
      </c>
      <c r="L9" s="323">
        <v>153</v>
      </c>
      <c r="M9" s="323">
        <v>160</v>
      </c>
      <c r="N9" s="323">
        <v>161</v>
      </c>
      <c r="O9" s="324">
        <v>1</v>
      </c>
      <c r="P9" s="118">
        <v>0.625</v>
      </c>
      <c r="Q9" s="325">
        <v>8.1933842239185743</v>
      </c>
      <c r="R9" s="326">
        <v>63.385826771653541</v>
      </c>
    </row>
    <row r="10" spans="1:18" ht="21.95" customHeight="1" x14ac:dyDescent="0.15">
      <c r="A10" s="723"/>
      <c r="B10" s="723"/>
      <c r="C10" s="580" t="s">
        <v>365</v>
      </c>
      <c r="D10" s="168">
        <v>102</v>
      </c>
      <c r="E10" s="168">
        <v>93</v>
      </c>
      <c r="F10" s="168">
        <v>68</v>
      </c>
      <c r="G10" s="168">
        <v>80</v>
      </c>
      <c r="H10" s="168">
        <v>71</v>
      </c>
      <c r="I10" s="168">
        <v>64</v>
      </c>
      <c r="J10" s="168">
        <v>60</v>
      </c>
      <c r="K10" s="168">
        <v>43</v>
      </c>
      <c r="L10" s="168">
        <v>51</v>
      </c>
      <c r="M10" s="168">
        <v>56</v>
      </c>
      <c r="N10" s="168">
        <v>38</v>
      </c>
      <c r="O10" s="327">
        <v>-18</v>
      </c>
      <c r="P10" s="106">
        <v>-32.142857142857146</v>
      </c>
      <c r="Q10" s="169">
        <v>1.9338422391857506</v>
      </c>
      <c r="R10" s="328">
        <v>37.254901960784316</v>
      </c>
    </row>
    <row r="11" spans="1:18" ht="21.95" customHeight="1" x14ac:dyDescent="0.15">
      <c r="A11" s="723"/>
      <c r="B11" s="723"/>
      <c r="C11" s="580" t="s">
        <v>351</v>
      </c>
      <c r="D11" s="168">
        <v>12</v>
      </c>
      <c r="E11" s="168">
        <v>9</v>
      </c>
      <c r="F11" s="168">
        <v>9</v>
      </c>
      <c r="G11" s="168">
        <v>2</v>
      </c>
      <c r="H11" s="168">
        <v>7</v>
      </c>
      <c r="I11" s="168">
        <v>4</v>
      </c>
      <c r="J11" s="168">
        <v>3</v>
      </c>
      <c r="K11" s="168">
        <v>5</v>
      </c>
      <c r="L11" s="168">
        <v>5</v>
      </c>
      <c r="M11" s="168">
        <v>6</v>
      </c>
      <c r="N11" s="168">
        <v>4</v>
      </c>
      <c r="O11" s="327">
        <v>-2</v>
      </c>
      <c r="P11" s="106">
        <v>-33.333333333333329</v>
      </c>
      <c r="Q11" s="169">
        <v>0.20356234096692111</v>
      </c>
      <c r="R11" s="328">
        <v>33.333333333333329</v>
      </c>
    </row>
    <row r="12" spans="1:18" ht="21.95" customHeight="1" x14ac:dyDescent="0.15">
      <c r="A12" s="723"/>
      <c r="B12" s="723"/>
      <c r="C12" s="586" t="s">
        <v>194</v>
      </c>
      <c r="D12" s="358">
        <v>402</v>
      </c>
      <c r="E12" s="358">
        <v>376</v>
      </c>
      <c r="F12" s="358">
        <v>378</v>
      </c>
      <c r="G12" s="358">
        <v>326</v>
      </c>
      <c r="H12" s="358">
        <v>291</v>
      </c>
      <c r="I12" s="358">
        <v>224</v>
      </c>
      <c r="J12" s="358">
        <v>223</v>
      </c>
      <c r="K12" s="358">
        <v>235</v>
      </c>
      <c r="L12" s="358">
        <v>228</v>
      </c>
      <c r="M12" s="358">
        <v>222</v>
      </c>
      <c r="N12" s="358">
        <v>196</v>
      </c>
      <c r="O12" s="359">
        <v>-26</v>
      </c>
      <c r="P12" s="124">
        <v>-11.711711711711711</v>
      </c>
      <c r="Q12" s="360">
        <v>9.9745547073791343</v>
      </c>
      <c r="R12" s="339">
        <v>48.756218905472636</v>
      </c>
    </row>
    <row r="13" spans="1:18" ht="21.95" customHeight="1" x14ac:dyDescent="0.15">
      <c r="A13" s="723"/>
      <c r="B13" s="586"/>
      <c r="C13" s="593" t="s">
        <v>254</v>
      </c>
      <c r="D13" s="358">
        <v>770</v>
      </c>
      <c r="E13" s="358">
        <v>695</v>
      </c>
      <c r="F13" s="358">
        <v>659</v>
      </c>
      <c r="G13" s="358">
        <v>610</v>
      </c>
      <c r="H13" s="358">
        <v>534</v>
      </c>
      <c r="I13" s="358">
        <v>473</v>
      </c>
      <c r="J13" s="358">
        <v>446</v>
      </c>
      <c r="K13" s="358">
        <v>457</v>
      </c>
      <c r="L13" s="358">
        <v>437</v>
      </c>
      <c r="M13" s="358">
        <v>444</v>
      </c>
      <c r="N13" s="358">
        <v>399</v>
      </c>
      <c r="O13" s="359">
        <v>-45</v>
      </c>
      <c r="P13" s="124">
        <v>-10.135135135135135</v>
      </c>
      <c r="Q13" s="360">
        <v>20.305343511450381</v>
      </c>
      <c r="R13" s="339">
        <v>51.81818181818182</v>
      </c>
    </row>
    <row r="14" spans="1:18" ht="21.95" customHeight="1" x14ac:dyDescent="0.15">
      <c r="A14" s="723"/>
      <c r="B14" s="580" t="s">
        <v>366</v>
      </c>
      <c r="C14" s="590"/>
      <c r="D14" s="168">
        <v>4</v>
      </c>
      <c r="E14" s="168">
        <v>1</v>
      </c>
      <c r="F14" s="168">
        <v>2</v>
      </c>
      <c r="G14" s="168">
        <v>2</v>
      </c>
      <c r="H14" s="168">
        <v>0</v>
      </c>
      <c r="I14" s="168">
        <v>3</v>
      </c>
      <c r="J14" s="168">
        <v>1</v>
      </c>
      <c r="K14" s="168">
        <v>3</v>
      </c>
      <c r="L14" s="168">
        <v>1</v>
      </c>
      <c r="M14" s="168">
        <v>4</v>
      </c>
      <c r="N14" s="168">
        <v>1</v>
      </c>
      <c r="O14" s="327">
        <v>-3</v>
      </c>
      <c r="P14" s="106">
        <v>-75</v>
      </c>
      <c r="Q14" s="169">
        <v>5.0890585241730277E-2</v>
      </c>
      <c r="R14" s="328">
        <v>25</v>
      </c>
    </row>
    <row r="15" spans="1:18" ht="21.95" customHeight="1" x14ac:dyDescent="0.15">
      <c r="A15" s="723"/>
      <c r="B15" s="580" t="s">
        <v>367</v>
      </c>
      <c r="C15" s="590"/>
      <c r="D15" s="168">
        <v>14</v>
      </c>
      <c r="E15" s="168">
        <v>23</v>
      </c>
      <c r="F15" s="168">
        <v>24</v>
      </c>
      <c r="G15" s="168">
        <v>27</v>
      </c>
      <c r="H15" s="168">
        <v>24</v>
      </c>
      <c r="I15" s="168">
        <v>20</v>
      </c>
      <c r="J15" s="168">
        <v>20</v>
      </c>
      <c r="K15" s="168">
        <v>17</v>
      </c>
      <c r="L15" s="168">
        <v>25</v>
      </c>
      <c r="M15" s="168">
        <v>25</v>
      </c>
      <c r="N15" s="168">
        <v>20</v>
      </c>
      <c r="O15" s="327">
        <v>-5</v>
      </c>
      <c r="P15" s="106">
        <v>-20</v>
      </c>
      <c r="Q15" s="169">
        <v>1.0178117048346056</v>
      </c>
      <c r="R15" s="328">
        <v>142.85714285714286</v>
      </c>
    </row>
    <row r="16" spans="1:18" ht="21.95" customHeight="1" x14ac:dyDescent="0.15">
      <c r="A16" s="723"/>
      <c r="B16" s="580" t="s">
        <v>368</v>
      </c>
      <c r="C16" s="590"/>
      <c r="D16" s="168">
        <v>28</v>
      </c>
      <c r="E16" s="168">
        <v>24</v>
      </c>
      <c r="F16" s="168">
        <v>28</v>
      </c>
      <c r="G16" s="168">
        <v>27</v>
      </c>
      <c r="H16" s="168">
        <v>18</v>
      </c>
      <c r="I16" s="168">
        <v>23</v>
      </c>
      <c r="J16" s="168">
        <v>13</v>
      </c>
      <c r="K16" s="168">
        <v>10</v>
      </c>
      <c r="L16" s="168">
        <v>11</v>
      </c>
      <c r="M16" s="168">
        <v>18</v>
      </c>
      <c r="N16" s="168">
        <v>20</v>
      </c>
      <c r="O16" s="327">
        <v>2</v>
      </c>
      <c r="P16" s="106">
        <v>11.111111111111111</v>
      </c>
      <c r="Q16" s="169">
        <v>1.0178117048346056</v>
      </c>
      <c r="R16" s="328">
        <v>71.428571428571431</v>
      </c>
    </row>
    <row r="17" spans="1:18" ht="21.95" customHeight="1" x14ac:dyDescent="0.15">
      <c r="A17" s="723"/>
      <c r="B17" s="580" t="s">
        <v>369</v>
      </c>
      <c r="C17" s="590"/>
      <c r="D17" s="104">
        <v>117</v>
      </c>
      <c r="E17" s="104">
        <v>73</v>
      </c>
      <c r="F17" s="104">
        <v>80</v>
      </c>
      <c r="G17" s="104">
        <v>87</v>
      </c>
      <c r="H17" s="104">
        <v>97</v>
      </c>
      <c r="I17" s="104">
        <v>60</v>
      </c>
      <c r="J17" s="104">
        <v>58</v>
      </c>
      <c r="K17" s="104">
        <v>88</v>
      </c>
      <c r="L17" s="104">
        <v>83</v>
      </c>
      <c r="M17" s="104">
        <v>83</v>
      </c>
      <c r="N17" s="104">
        <v>74</v>
      </c>
      <c r="O17" s="327">
        <v>-9</v>
      </c>
      <c r="P17" s="106">
        <v>-10.843373493975903</v>
      </c>
      <c r="Q17" s="169">
        <v>3.7659033078880402</v>
      </c>
      <c r="R17" s="328">
        <v>63.247863247863243</v>
      </c>
    </row>
    <row r="18" spans="1:18" ht="21.95" customHeight="1" x14ac:dyDescent="0.15">
      <c r="A18" s="723"/>
      <c r="B18" s="586" t="s">
        <v>194</v>
      </c>
      <c r="C18" s="593"/>
      <c r="D18" s="358">
        <v>83</v>
      </c>
      <c r="E18" s="358">
        <v>62</v>
      </c>
      <c r="F18" s="358">
        <v>68</v>
      </c>
      <c r="G18" s="358">
        <v>64</v>
      </c>
      <c r="H18" s="358">
        <v>48</v>
      </c>
      <c r="I18" s="358">
        <v>49</v>
      </c>
      <c r="J18" s="358">
        <v>51</v>
      </c>
      <c r="K18" s="358">
        <v>44</v>
      </c>
      <c r="L18" s="358">
        <v>56</v>
      </c>
      <c r="M18" s="358">
        <v>50</v>
      </c>
      <c r="N18" s="358">
        <v>47</v>
      </c>
      <c r="O18" s="359">
        <v>-3</v>
      </c>
      <c r="P18" s="124">
        <v>-6</v>
      </c>
      <c r="Q18" s="360">
        <v>2.391857506361323</v>
      </c>
      <c r="R18" s="339">
        <v>56.626506024096393</v>
      </c>
    </row>
    <row r="19" spans="1:18" ht="21.95" customHeight="1" x14ac:dyDescent="0.15">
      <c r="A19" s="586"/>
      <c r="B19" s="593" t="s">
        <v>254</v>
      </c>
      <c r="C19" s="593"/>
      <c r="D19" s="358">
        <v>1117</v>
      </c>
      <c r="E19" s="358">
        <v>991</v>
      </c>
      <c r="F19" s="358">
        <v>949</v>
      </c>
      <c r="G19" s="358">
        <v>902</v>
      </c>
      <c r="H19" s="358">
        <v>805</v>
      </c>
      <c r="I19" s="358">
        <v>701</v>
      </c>
      <c r="J19" s="358">
        <v>652</v>
      </c>
      <c r="K19" s="358">
        <v>682</v>
      </c>
      <c r="L19" s="358">
        <v>684</v>
      </c>
      <c r="M19" s="358">
        <v>695</v>
      </c>
      <c r="N19" s="358">
        <v>618</v>
      </c>
      <c r="O19" s="359">
        <v>-77</v>
      </c>
      <c r="P19" s="124">
        <v>-11.079136690647481</v>
      </c>
      <c r="Q19" s="360">
        <v>31.450381679389309</v>
      </c>
      <c r="R19" s="339">
        <v>55.32676812891674</v>
      </c>
    </row>
    <row r="20" spans="1:18" ht="21.95" customHeight="1" x14ac:dyDescent="0.15">
      <c r="A20" s="737" t="s">
        <v>370</v>
      </c>
      <c r="B20" s="588" t="s">
        <v>371</v>
      </c>
      <c r="C20" s="457"/>
      <c r="D20" s="582">
        <v>305</v>
      </c>
      <c r="E20" s="582">
        <v>289</v>
      </c>
      <c r="F20" s="582">
        <v>283</v>
      </c>
      <c r="G20" s="582">
        <v>269</v>
      </c>
      <c r="H20" s="582">
        <v>248</v>
      </c>
      <c r="I20" s="582">
        <v>183</v>
      </c>
      <c r="J20" s="582">
        <v>183</v>
      </c>
      <c r="K20" s="582">
        <v>168</v>
      </c>
      <c r="L20" s="582">
        <v>187</v>
      </c>
      <c r="M20" s="582">
        <v>207</v>
      </c>
      <c r="N20" s="582">
        <v>187</v>
      </c>
      <c r="O20" s="583">
        <v>-20</v>
      </c>
      <c r="P20" s="112">
        <v>-9.6618357487922708</v>
      </c>
      <c r="Q20" s="584">
        <v>9.5165394402035624</v>
      </c>
      <c r="R20" s="585">
        <v>61.311475409836071</v>
      </c>
    </row>
    <row r="21" spans="1:18" ht="21.95" customHeight="1" x14ac:dyDescent="0.15">
      <c r="A21" s="723"/>
      <c r="B21" s="737" t="s">
        <v>372</v>
      </c>
      <c r="C21" s="592" t="s">
        <v>373</v>
      </c>
      <c r="D21" s="323">
        <v>81</v>
      </c>
      <c r="E21" s="323">
        <v>103</v>
      </c>
      <c r="F21" s="323">
        <v>58</v>
      </c>
      <c r="G21" s="323">
        <v>81</v>
      </c>
      <c r="H21" s="323">
        <v>66</v>
      </c>
      <c r="I21" s="323">
        <v>52</v>
      </c>
      <c r="J21" s="323">
        <v>62</v>
      </c>
      <c r="K21" s="323">
        <v>57</v>
      </c>
      <c r="L21" s="323">
        <v>64</v>
      </c>
      <c r="M21" s="323">
        <v>59</v>
      </c>
      <c r="N21" s="323">
        <v>57</v>
      </c>
      <c r="O21" s="324">
        <v>-2</v>
      </c>
      <c r="P21" s="118">
        <v>-3.3898305084745761</v>
      </c>
      <c r="Q21" s="325">
        <v>2.9007633587786259</v>
      </c>
      <c r="R21" s="326">
        <v>70.370370370370367</v>
      </c>
    </row>
    <row r="22" spans="1:18" ht="21.95" customHeight="1" x14ac:dyDescent="0.15">
      <c r="A22" s="723"/>
      <c r="B22" s="723"/>
      <c r="C22" s="586" t="s">
        <v>194</v>
      </c>
      <c r="D22" s="358">
        <v>83</v>
      </c>
      <c r="E22" s="358">
        <v>63</v>
      </c>
      <c r="F22" s="358">
        <v>71</v>
      </c>
      <c r="G22" s="358">
        <v>84</v>
      </c>
      <c r="H22" s="358">
        <v>48</v>
      </c>
      <c r="I22" s="358">
        <v>55</v>
      </c>
      <c r="J22" s="358">
        <v>47</v>
      </c>
      <c r="K22" s="358">
        <v>49</v>
      </c>
      <c r="L22" s="358">
        <v>46</v>
      </c>
      <c r="M22" s="358">
        <v>47</v>
      </c>
      <c r="N22" s="358">
        <v>53</v>
      </c>
      <c r="O22" s="359">
        <v>6</v>
      </c>
      <c r="P22" s="124">
        <v>12.76595744680851</v>
      </c>
      <c r="Q22" s="360">
        <v>2.6972010178117052</v>
      </c>
      <c r="R22" s="339">
        <v>63.855421686746979</v>
      </c>
    </row>
    <row r="23" spans="1:18" ht="21.95" customHeight="1" x14ac:dyDescent="0.15">
      <c r="A23" s="723"/>
      <c r="B23" s="586"/>
      <c r="C23" s="593" t="s">
        <v>254</v>
      </c>
      <c r="D23" s="358">
        <v>164</v>
      </c>
      <c r="E23" s="358">
        <v>166</v>
      </c>
      <c r="F23" s="358">
        <v>129</v>
      </c>
      <c r="G23" s="358">
        <v>165</v>
      </c>
      <c r="H23" s="358">
        <v>114</v>
      </c>
      <c r="I23" s="358">
        <v>107</v>
      </c>
      <c r="J23" s="358">
        <v>109</v>
      </c>
      <c r="K23" s="358">
        <v>106</v>
      </c>
      <c r="L23" s="358">
        <v>110</v>
      </c>
      <c r="M23" s="358">
        <v>106</v>
      </c>
      <c r="N23" s="358">
        <v>110</v>
      </c>
      <c r="O23" s="359">
        <v>4</v>
      </c>
      <c r="P23" s="124">
        <v>3.7735849056603774</v>
      </c>
      <c r="Q23" s="360">
        <v>5.5979643765903306</v>
      </c>
      <c r="R23" s="339">
        <v>67.073170731707322</v>
      </c>
    </row>
    <row r="24" spans="1:18" ht="21.95" customHeight="1" x14ac:dyDescent="0.15">
      <c r="A24" s="723"/>
      <c r="B24" s="580" t="s">
        <v>352</v>
      </c>
      <c r="C24" s="590"/>
      <c r="D24" s="168">
        <v>457</v>
      </c>
      <c r="E24" s="168">
        <v>398</v>
      </c>
      <c r="F24" s="168">
        <v>418</v>
      </c>
      <c r="G24" s="168">
        <v>339</v>
      </c>
      <c r="H24" s="168">
        <v>338</v>
      </c>
      <c r="I24" s="168">
        <v>277</v>
      </c>
      <c r="J24" s="168">
        <v>276</v>
      </c>
      <c r="K24" s="168">
        <v>234</v>
      </c>
      <c r="L24" s="168">
        <v>219</v>
      </c>
      <c r="M24" s="168">
        <v>216</v>
      </c>
      <c r="N24" s="168">
        <v>246</v>
      </c>
      <c r="O24" s="327">
        <v>30</v>
      </c>
      <c r="P24" s="106">
        <v>13.888888888888889</v>
      </c>
      <c r="Q24" s="169">
        <v>12.519083969465649</v>
      </c>
      <c r="R24" s="328">
        <v>53.829321663019691</v>
      </c>
    </row>
    <row r="25" spans="1:18" ht="21.95" customHeight="1" x14ac:dyDescent="0.15">
      <c r="A25" s="723"/>
      <c r="B25" s="580" t="s">
        <v>353</v>
      </c>
      <c r="C25" s="590"/>
      <c r="D25" s="168">
        <v>37</v>
      </c>
      <c r="E25" s="168">
        <v>37</v>
      </c>
      <c r="F25" s="168">
        <v>29</v>
      </c>
      <c r="G25" s="168">
        <v>34</v>
      </c>
      <c r="H25" s="168">
        <v>17</v>
      </c>
      <c r="I25" s="168">
        <v>22</v>
      </c>
      <c r="J25" s="168">
        <v>22</v>
      </c>
      <c r="K25" s="168">
        <v>26</v>
      </c>
      <c r="L25" s="168">
        <v>20</v>
      </c>
      <c r="M25" s="168">
        <v>11</v>
      </c>
      <c r="N25" s="168">
        <v>14</v>
      </c>
      <c r="O25" s="327">
        <v>3</v>
      </c>
      <c r="P25" s="106">
        <v>27.27272727272727</v>
      </c>
      <c r="Q25" s="169">
        <v>0.71246819338422396</v>
      </c>
      <c r="R25" s="328">
        <v>37.837837837837839</v>
      </c>
    </row>
    <row r="26" spans="1:18" ht="21.95" customHeight="1" x14ac:dyDescent="0.15">
      <c r="A26" s="723"/>
      <c r="B26" s="580" t="s">
        <v>354</v>
      </c>
      <c r="C26" s="590"/>
      <c r="D26" s="168">
        <v>13</v>
      </c>
      <c r="E26" s="168">
        <v>18</v>
      </c>
      <c r="F26" s="168">
        <v>12</v>
      </c>
      <c r="G26" s="168">
        <v>16</v>
      </c>
      <c r="H26" s="168">
        <v>10</v>
      </c>
      <c r="I26" s="168">
        <v>7</v>
      </c>
      <c r="J26" s="168">
        <v>8</v>
      </c>
      <c r="K26" s="168">
        <v>4</v>
      </c>
      <c r="L26" s="168">
        <v>7</v>
      </c>
      <c r="M26" s="168">
        <v>5</v>
      </c>
      <c r="N26" s="168">
        <v>9</v>
      </c>
      <c r="O26" s="327">
        <v>4</v>
      </c>
      <c r="P26" s="106">
        <v>80</v>
      </c>
      <c r="Q26" s="169">
        <v>0.45801526717557256</v>
      </c>
      <c r="R26" s="328">
        <v>69.230769230769226</v>
      </c>
    </row>
    <row r="27" spans="1:18" ht="21.95" customHeight="1" x14ac:dyDescent="0.15">
      <c r="A27" s="723"/>
      <c r="B27" s="580" t="s">
        <v>374</v>
      </c>
      <c r="C27" s="590"/>
      <c r="D27" s="168">
        <v>37</v>
      </c>
      <c r="E27" s="168">
        <v>47</v>
      </c>
      <c r="F27" s="168">
        <v>33</v>
      </c>
      <c r="G27" s="168">
        <v>40</v>
      </c>
      <c r="H27" s="168">
        <v>28</v>
      </c>
      <c r="I27" s="168">
        <v>27</v>
      </c>
      <c r="J27" s="168">
        <v>26</v>
      </c>
      <c r="K27" s="168">
        <v>31</v>
      </c>
      <c r="L27" s="168">
        <v>27</v>
      </c>
      <c r="M27" s="168">
        <v>28</v>
      </c>
      <c r="N27" s="168">
        <v>27</v>
      </c>
      <c r="O27" s="327">
        <v>-1</v>
      </c>
      <c r="P27" s="106">
        <v>-3.5714285714285712</v>
      </c>
      <c r="Q27" s="169">
        <v>1.3740458015267176</v>
      </c>
      <c r="R27" s="328">
        <v>72.972972972972968</v>
      </c>
    </row>
    <row r="28" spans="1:18" ht="21.95" customHeight="1" x14ac:dyDescent="0.15">
      <c r="A28" s="723"/>
      <c r="B28" s="580" t="s">
        <v>375</v>
      </c>
      <c r="C28" s="590"/>
      <c r="D28" s="168">
        <v>180</v>
      </c>
      <c r="E28" s="168">
        <v>160</v>
      </c>
      <c r="F28" s="168">
        <v>147</v>
      </c>
      <c r="G28" s="168">
        <v>151</v>
      </c>
      <c r="H28" s="168">
        <v>120</v>
      </c>
      <c r="I28" s="168">
        <v>100</v>
      </c>
      <c r="J28" s="168">
        <v>117</v>
      </c>
      <c r="K28" s="168">
        <v>111</v>
      </c>
      <c r="L28" s="168">
        <v>135</v>
      </c>
      <c r="M28" s="168">
        <v>121</v>
      </c>
      <c r="N28" s="168">
        <v>103</v>
      </c>
      <c r="O28" s="327">
        <v>-18</v>
      </c>
      <c r="P28" s="106">
        <v>-14.87603305785124</v>
      </c>
      <c r="Q28" s="169">
        <v>5.2417302798982188</v>
      </c>
      <c r="R28" s="328">
        <v>57.222222222222221</v>
      </c>
    </row>
    <row r="29" spans="1:18" ht="21.95" customHeight="1" x14ac:dyDescent="0.15">
      <c r="A29" s="723"/>
      <c r="B29" s="586" t="s">
        <v>194</v>
      </c>
      <c r="C29" s="593"/>
      <c r="D29" s="358">
        <v>86</v>
      </c>
      <c r="E29" s="358">
        <v>73</v>
      </c>
      <c r="F29" s="358">
        <v>67</v>
      </c>
      <c r="G29" s="358">
        <v>77</v>
      </c>
      <c r="H29" s="358">
        <v>71</v>
      </c>
      <c r="I29" s="358">
        <v>61</v>
      </c>
      <c r="J29" s="358">
        <v>56</v>
      </c>
      <c r="K29" s="358">
        <v>51</v>
      </c>
      <c r="L29" s="358">
        <v>58</v>
      </c>
      <c r="M29" s="358">
        <v>50</v>
      </c>
      <c r="N29" s="358">
        <v>49</v>
      </c>
      <c r="O29" s="359">
        <v>-1</v>
      </c>
      <c r="P29" s="124">
        <v>-2</v>
      </c>
      <c r="Q29" s="360">
        <v>2.4936386768447836</v>
      </c>
      <c r="R29" s="339">
        <v>56.97674418604651</v>
      </c>
    </row>
    <row r="30" spans="1:18" ht="21.95" customHeight="1" x14ac:dyDescent="0.15">
      <c r="A30" s="586"/>
      <c r="B30" s="457" t="s">
        <v>254</v>
      </c>
      <c r="C30" s="457"/>
      <c r="D30" s="582">
        <v>1279</v>
      </c>
      <c r="E30" s="582">
        <v>1188</v>
      </c>
      <c r="F30" s="582">
        <v>1118</v>
      </c>
      <c r="G30" s="582">
        <v>1091</v>
      </c>
      <c r="H30" s="582">
        <v>946</v>
      </c>
      <c r="I30" s="582">
        <v>784</v>
      </c>
      <c r="J30" s="582">
        <v>797</v>
      </c>
      <c r="K30" s="582">
        <v>731</v>
      </c>
      <c r="L30" s="582">
        <v>763</v>
      </c>
      <c r="M30" s="582">
        <v>744</v>
      </c>
      <c r="N30" s="582">
        <v>745</v>
      </c>
      <c r="O30" s="583">
        <v>1</v>
      </c>
      <c r="P30" s="112">
        <v>0.13440860215053765</v>
      </c>
      <c r="Q30" s="584">
        <v>37.913486005089055</v>
      </c>
      <c r="R30" s="585">
        <v>58.248631743549652</v>
      </c>
    </row>
    <row r="31" spans="1:18" ht="21.95" customHeight="1" x14ac:dyDescent="0.15">
      <c r="A31" s="737" t="s">
        <v>376</v>
      </c>
      <c r="B31" s="737" t="s">
        <v>377</v>
      </c>
      <c r="C31" s="592" t="s">
        <v>378</v>
      </c>
      <c r="D31" s="323">
        <v>95</v>
      </c>
      <c r="E31" s="323">
        <v>86</v>
      </c>
      <c r="F31" s="323">
        <v>96</v>
      </c>
      <c r="G31" s="323">
        <v>69</v>
      </c>
      <c r="H31" s="323">
        <v>74</v>
      </c>
      <c r="I31" s="323">
        <v>64</v>
      </c>
      <c r="J31" s="323">
        <v>58</v>
      </c>
      <c r="K31" s="323">
        <v>52</v>
      </c>
      <c r="L31" s="323">
        <v>63</v>
      </c>
      <c r="M31" s="323">
        <v>64</v>
      </c>
      <c r="N31" s="323">
        <v>61</v>
      </c>
      <c r="O31" s="324">
        <v>-3</v>
      </c>
      <c r="P31" s="118">
        <v>-4.6875</v>
      </c>
      <c r="Q31" s="325">
        <v>3.1043256997455471</v>
      </c>
      <c r="R31" s="326">
        <v>64.21052631578948</v>
      </c>
    </row>
    <row r="32" spans="1:18" ht="21.95" customHeight="1" x14ac:dyDescent="0.15">
      <c r="A32" s="723"/>
      <c r="B32" s="723"/>
      <c r="C32" s="580" t="s">
        <v>379</v>
      </c>
      <c r="D32" s="168">
        <v>23</v>
      </c>
      <c r="E32" s="168">
        <v>25</v>
      </c>
      <c r="F32" s="168">
        <v>25</v>
      </c>
      <c r="G32" s="168">
        <v>13</v>
      </c>
      <c r="H32" s="168">
        <v>21</v>
      </c>
      <c r="I32" s="168">
        <v>15</v>
      </c>
      <c r="J32" s="168">
        <v>14</v>
      </c>
      <c r="K32" s="168">
        <v>14</v>
      </c>
      <c r="L32" s="168">
        <v>15</v>
      </c>
      <c r="M32" s="168">
        <v>13</v>
      </c>
      <c r="N32" s="168">
        <v>5</v>
      </c>
      <c r="O32" s="327">
        <v>-8</v>
      </c>
      <c r="P32" s="106">
        <v>-61.53846153846154</v>
      </c>
      <c r="Q32" s="169">
        <v>0.2544529262086514</v>
      </c>
      <c r="R32" s="328">
        <v>21.739130434782609</v>
      </c>
    </row>
    <row r="33" spans="1:18" ht="21.95" customHeight="1" x14ac:dyDescent="0.15">
      <c r="A33" s="723"/>
      <c r="B33" s="723"/>
      <c r="C33" s="580" t="s">
        <v>380</v>
      </c>
      <c r="D33" s="168">
        <v>36</v>
      </c>
      <c r="E33" s="168">
        <v>41</v>
      </c>
      <c r="F33" s="168">
        <v>38</v>
      </c>
      <c r="G33" s="168">
        <v>43</v>
      </c>
      <c r="H33" s="168">
        <v>37</v>
      </c>
      <c r="I33" s="168">
        <v>29</v>
      </c>
      <c r="J33" s="168">
        <v>32</v>
      </c>
      <c r="K33" s="168">
        <v>29</v>
      </c>
      <c r="L33" s="168">
        <v>27</v>
      </c>
      <c r="M33" s="168">
        <v>33</v>
      </c>
      <c r="N33" s="168">
        <v>34</v>
      </c>
      <c r="O33" s="327">
        <v>1</v>
      </c>
      <c r="P33" s="106">
        <v>3.0303030303030303</v>
      </c>
      <c r="Q33" s="169">
        <v>1.7302798982188294</v>
      </c>
      <c r="R33" s="328">
        <v>94.444444444444443</v>
      </c>
    </row>
    <row r="34" spans="1:18" ht="21.95" customHeight="1" x14ac:dyDescent="0.15">
      <c r="A34" s="723"/>
      <c r="B34" s="723"/>
      <c r="C34" s="580" t="s">
        <v>381</v>
      </c>
      <c r="D34" s="168">
        <v>144</v>
      </c>
      <c r="E34" s="168">
        <v>147</v>
      </c>
      <c r="F34" s="168">
        <v>132</v>
      </c>
      <c r="G34" s="168">
        <v>140</v>
      </c>
      <c r="H34" s="168">
        <v>130</v>
      </c>
      <c r="I34" s="168">
        <v>140</v>
      </c>
      <c r="J34" s="168">
        <v>108</v>
      </c>
      <c r="K34" s="168">
        <v>111</v>
      </c>
      <c r="L34" s="168">
        <v>117</v>
      </c>
      <c r="M34" s="168">
        <v>114</v>
      </c>
      <c r="N34" s="168">
        <v>106</v>
      </c>
      <c r="O34" s="327">
        <v>-8</v>
      </c>
      <c r="P34" s="106">
        <v>-7.0175438596491224</v>
      </c>
      <c r="Q34" s="169">
        <v>5.3944020356234104</v>
      </c>
      <c r="R34" s="328">
        <v>73.611111111111114</v>
      </c>
    </row>
    <row r="35" spans="1:18" ht="21.95" customHeight="1" x14ac:dyDescent="0.15">
      <c r="A35" s="723"/>
      <c r="B35" s="723"/>
      <c r="C35" s="580" t="s">
        <v>382</v>
      </c>
      <c r="D35" s="168">
        <v>46</v>
      </c>
      <c r="E35" s="168">
        <v>48</v>
      </c>
      <c r="F35" s="168">
        <v>53</v>
      </c>
      <c r="G35" s="168">
        <v>37</v>
      </c>
      <c r="H35" s="168">
        <v>36</v>
      </c>
      <c r="I35" s="168">
        <v>38</v>
      </c>
      <c r="J35" s="168">
        <v>27</v>
      </c>
      <c r="K35" s="168">
        <v>31</v>
      </c>
      <c r="L35" s="168">
        <v>36</v>
      </c>
      <c r="M35" s="168">
        <v>46</v>
      </c>
      <c r="N35" s="168">
        <v>43</v>
      </c>
      <c r="O35" s="327">
        <v>-3</v>
      </c>
      <c r="P35" s="106">
        <v>-6.5217391304347823</v>
      </c>
      <c r="Q35" s="169">
        <v>2.1882951653944023</v>
      </c>
      <c r="R35" s="328">
        <v>93.478260869565219</v>
      </c>
    </row>
    <row r="36" spans="1:18" ht="21.95" customHeight="1" x14ac:dyDescent="0.15">
      <c r="A36" s="723"/>
      <c r="B36" s="723"/>
      <c r="C36" s="580" t="s">
        <v>355</v>
      </c>
      <c r="D36" s="168">
        <v>15</v>
      </c>
      <c r="E36" s="168">
        <v>16</v>
      </c>
      <c r="F36" s="168">
        <v>19</v>
      </c>
      <c r="G36" s="168">
        <v>14</v>
      </c>
      <c r="H36" s="168">
        <v>11</v>
      </c>
      <c r="I36" s="168">
        <v>17</v>
      </c>
      <c r="J36" s="168">
        <v>6</v>
      </c>
      <c r="K36" s="168">
        <v>15</v>
      </c>
      <c r="L36" s="168">
        <v>14</v>
      </c>
      <c r="M36" s="168">
        <v>4</v>
      </c>
      <c r="N36" s="168">
        <v>9</v>
      </c>
      <c r="O36" s="327">
        <v>5</v>
      </c>
      <c r="P36" s="106">
        <v>125</v>
      </c>
      <c r="Q36" s="169">
        <v>0.45801526717557256</v>
      </c>
      <c r="R36" s="328">
        <v>60</v>
      </c>
    </row>
    <row r="37" spans="1:18" ht="21.95" customHeight="1" x14ac:dyDescent="0.15">
      <c r="A37" s="723"/>
      <c r="B37" s="723"/>
      <c r="C37" s="586" t="s">
        <v>194</v>
      </c>
      <c r="D37" s="358">
        <v>125</v>
      </c>
      <c r="E37" s="358">
        <v>118</v>
      </c>
      <c r="F37" s="358">
        <v>97</v>
      </c>
      <c r="G37" s="358">
        <v>110</v>
      </c>
      <c r="H37" s="358">
        <v>83</v>
      </c>
      <c r="I37" s="358">
        <v>86</v>
      </c>
      <c r="J37" s="358">
        <v>86</v>
      </c>
      <c r="K37" s="358">
        <v>91</v>
      </c>
      <c r="L37" s="358">
        <v>76</v>
      </c>
      <c r="M37" s="358">
        <v>105</v>
      </c>
      <c r="N37" s="358">
        <v>102</v>
      </c>
      <c r="O37" s="359">
        <v>-3</v>
      </c>
      <c r="P37" s="124">
        <v>-2.8571428571428572</v>
      </c>
      <c r="Q37" s="360">
        <v>5.1908396946564883</v>
      </c>
      <c r="R37" s="339">
        <v>81.599999999999994</v>
      </c>
    </row>
    <row r="38" spans="1:18" ht="21.95" customHeight="1" x14ac:dyDescent="0.15">
      <c r="A38" s="723"/>
      <c r="B38" s="586"/>
      <c r="C38" s="593" t="s">
        <v>254</v>
      </c>
      <c r="D38" s="358">
        <v>484</v>
      </c>
      <c r="E38" s="358">
        <v>481</v>
      </c>
      <c r="F38" s="358">
        <v>460</v>
      </c>
      <c r="G38" s="358">
        <v>426</v>
      </c>
      <c r="H38" s="358">
        <v>392</v>
      </c>
      <c r="I38" s="358">
        <v>389</v>
      </c>
      <c r="J38" s="358">
        <v>331</v>
      </c>
      <c r="K38" s="358">
        <v>343</v>
      </c>
      <c r="L38" s="358">
        <v>348</v>
      </c>
      <c r="M38" s="358">
        <v>379</v>
      </c>
      <c r="N38" s="358">
        <v>360</v>
      </c>
      <c r="O38" s="359">
        <v>-19</v>
      </c>
      <c r="P38" s="124">
        <v>-5.0131926121372032</v>
      </c>
      <c r="Q38" s="360">
        <v>18.320610687022899</v>
      </c>
      <c r="R38" s="339">
        <v>74.380165289256198</v>
      </c>
    </row>
    <row r="39" spans="1:18" ht="21.95" customHeight="1" x14ac:dyDescent="0.15">
      <c r="A39" s="723"/>
      <c r="B39" s="588" t="s">
        <v>356</v>
      </c>
      <c r="C39" s="457"/>
      <c r="D39" s="582">
        <v>33</v>
      </c>
      <c r="E39" s="582">
        <v>29</v>
      </c>
      <c r="F39" s="582">
        <v>29</v>
      </c>
      <c r="G39" s="582">
        <v>19</v>
      </c>
      <c r="H39" s="582">
        <v>33</v>
      </c>
      <c r="I39" s="582">
        <v>20</v>
      </c>
      <c r="J39" s="582">
        <v>23</v>
      </c>
      <c r="K39" s="582">
        <v>22</v>
      </c>
      <c r="L39" s="582">
        <v>25</v>
      </c>
      <c r="M39" s="582">
        <v>11</v>
      </c>
      <c r="N39" s="582">
        <v>21</v>
      </c>
      <c r="O39" s="583">
        <v>10</v>
      </c>
      <c r="P39" s="112">
        <v>90.909090909090907</v>
      </c>
      <c r="Q39" s="584">
        <v>1.0687022900763359</v>
      </c>
      <c r="R39" s="585">
        <v>63.636363636363633</v>
      </c>
    </row>
    <row r="40" spans="1:18" ht="21.95" customHeight="1" x14ac:dyDescent="0.15">
      <c r="A40" s="723"/>
      <c r="B40" s="738" t="s">
        <v>383</v>
      </c>
      <c r="C40" s="592" t="s">
        <v>384</v>
      </c>
      <c r="D40" s="323">
        <v>170</v>
      </c>
      <c r="E40" s="323">
        <v>170</v>
      </c>
      <c r="F40" s="323">
        <v>158</v>
      </c>
      <c r="G40" s="323">
        <v>124</v>
      </c>
      <c r="H40" s="323">
        <v>160</v>
      </c>
      <c r="I40" s="323">
        <v>184</v>
      </c>
      <c r="J40" s="323">
        <v>134</v>
      </c>
      <c r="K40" s="323">
        <v>141</v>
      </c>
      <c r="L40" s="323">
        <v>130</v>
      </c>
      <c r="M40" s="323">
        <v>143</v>
      </c>
      <c r="N40" s="323">
        <v>108</v>
      </c>
      <c r="O40" s="324">
        <v>-35</v>
      </c>
      <c r="P40" s="118">
        <v>-24.475524475524477</v>
      </c>
      <c r="Q40" s="325">
        <v>5.4961832061068705</v>
      </c>
      <c r="R40" s="326">
        <v>63.529411764705877</v>
      </c>
    </row>
    <row r="41" spans="1:18" ht="21.95" customHeight="1" x14ac:dyDescent="0.15">
      <c r="A41" s="723"/>
      <c r="B41" s="739"/>
      <c r="C41" s="586" t="s">
        <v>194</v>
      </c>
      <c r="D41" s="358">
        <v>19</v>
      </c>
      <c r="E41" s="358">
        <v>33</v>
      </c>
      <c r="F41" s="358">
        <v>25</v>
      </c>
      <c r="G41" s="358">
        <v>27</v>
      </c>
      <c r="H41" s="358">
        <v>15</v>
      </c>
      <c r="I41" s="358">
        <v>15</v>
      </c>
      <c r="J41" s="358">
        <v>16</v>
      </c>
      <c r="K41" s="358">
        <v>20</v>
      </c>
      <c r="L41" s="358">
        <v>12</v>
      </c>
      <c r="M41" s="358">
        <v>10</v>
      </c>
      <c r="N41" s="358">
        <v>15</v>
      </c>
      <c r="O41" s="359">
        <v>5</v>
      </c>
      <c r="P41" s="124">
        <v>50</v>
      </c>
      <c r="Q41" s="360">
        <v>0.76335877862595414</v>
      </c>
      <c r="R41" s="339">
        <v>78.94736842105263</v>
      </c>
    </row>
    <row r="42" spans="1:18" ht="21.95" customHeight="1" x14ac:dyDescent="0.15">
      <c r="A42" s="723"/>
      <c r="B42" s="586"/>
      <c r="C42" s="593" t="s">
        <v>254</v>
      </c>
      <c r="D42" s="358">
        <v>189</v>
      </c>
      <c r="E42" s="358">
        <v>203</v>
      </c>
      <c r="F42" s="358">
        <v>183</v>
      </c>
      <c r="G42" s="358">
        <v>151</v>
      </c>
      <c r="H42" s="358">
        <v>175</v>
      </c>
      <c r="I42" s="358">
        <v>199</v>
      </c>
      <c r="J42" s="358">
        <v>150</v>
      </c>
      <c r="K42" s="358">
        <v>161</v>
      </c>
      <c r="L42" s="358">
        <v>142</v>
      </c>
      <c r="M42" s="358">
        <v>153</v>
      </c>
      <c r="N42" s="358">
        <v>123</v>
      </c>
      <c r="O42" s="359">
        <v>-30</v>
      </c>
      <c r="P42" s="124">
        <v>-19.607843137254903</v>
      </c>
      <c r="Q42" s="360">
        <v>6.2595419847328246</v>
      </c>
      <c r="R42" s="339">
        <v>65.079365079365076</v>
      </c>
    </row>
    <row r="43" spans="1:18" ht="21.95" customHeight="1" x14ac:dyDescent="0.15">
      <c r="A43" s="723"/>
      <c r="B43" s="580" t="s">
        <v>385</v>
      </c>
      <c r="C43" s="590"/>
      <c r="D43" s="168">
        <v>67</v>
      </c>
      <c r="E43" s="168">
        <v>65</v>
      </c>
      <c r="F43" s="168">
        <v>64</v>
      </c>
      <c r="G43" s="168">
        <v>60</v>
      </c>
      <c r="H43" s="168">
        <v>47</v>
      </c>
      <c r="I43" s="168">
        <v>61</v>
      </c>
      <c r="J43" s="168">
        <v>52</v>
      </c>
      <c r="K43" s="168">
        <v>39</v>
      </c>
      <c r="L43" s="168">
        <v>51</v>
      </c>
      <c r="M43" s="168">
        <v>48</v>
      </c>
      <c r="N43" s="168">
        <v>44</v>
      </c>
      <c r="O43" s="327">
        <v>-4</v>
      </c>
      <c r="P43" s="106">
        <v>-8.3333333333333321</v>
      </c>
      <c r="Q43" s="169">
        <v>2.2391857506361323</v>
      </c>
      <c r="R43" s="328">
        <v>65.671641791044777</v>
      </c>
    </row>
    <row r="44" spans="1:18" ht="21.95" customHeight="1" x14ac:dyDescent="0.15">
      <c r="A44" s="723"/>
      <c r="B44" s="586" t="s">
        <v>194</v>
      </c>
      <c r="C44" s="593"/>
      <c r="D44" s="358">
        <v>27</v>
      </c>
      <c r="E44" s="358">
        <v>37</v>
      </c>
      <c r="F44" s="358">
        <v>40</v>
      </c>
      <c r="G44" s="358">
        <v>36</v>
      </c>
      <c r="H44" s="358">
        <v>26</v>
      </c>
      <c r="I44" s="358">
        <v>30</v>
      </c>
      <c r="J44" s="358">
        <v>20</v>
      </c>
      <c r="K44" s="358">
        <v>27</v>
      </c>
      <c r="L44" s="358">
        <v>24</v>
      </c>
      <c r="M44" s="358">
        <v>15</v>
      </c>
      <c r="N44" s="358">
        <v>29</v>
      </c>
      <c r="O44" s="359">
        <v>14</v>
      </c>
      <c r="P44" s="124">
        <v>93.333333333333329</v>
      </c>
      <c r="Q44" s="360">
        <v>1.4758269720101782</v>
      </c>
      <c r="R44" s="339">
        <v>107.40740740740742</v>
      </c>
    </row>
    <row r="45" spans="1:18" ht="21.95" customHeight="1" x14ac:dyDescent="0.15">
      <c r="A45" s="586"/>
      <c r="B45" s="457" t="s">
        <v>254</v>
      </c>
      <c r="C45" s="457"/>
      <c r="D45" s="582">
        <v>800</v>
      </c>
      <c r="E45" s="582">
        <v>815</v>
      </c>
      <c r="F45" s="582">
        <v>776</v>
      </c>
      <c r="G45" s="582">
        <v>692</v>
      </c>
      <c r="H45" s="582">
        <v>673</v>
      </c>
      <c r="I45" s="582">
        <v>699</v>
      </c>
      <c r="J45" s="582">
        <v>576</v>
      </c>
      <c r="K45" s="582">
        <v>592</v>
      </c>
      <c r="L45" s="582">
        <v>590</v>
      </c>
      <c r="M45" s="582">
        <v>606</v>
      </c>
      <c r="N45" s="582">
        <v>577</v>
      </c>
      <c r="O45" s="583">
        <v>-29</v>
      </c>
      <c r="P45" s="112">
        <v>-4.7854785478547859</v>
      </c>
      <c r="Q45" s="584">
        <v>29.363867684478372</v>
      </c>
      <c r="R45" s="585">
        <v>72.125</v>
      </c>
    </row>
    <row r="46" spans="1:18" ht="21.95" customHeight="1" x14ac:dyDescent="0.15">
      <c r="A46" s="586" t="s">
        <v>386</v>
      </c>
      <c r="B46" s="593"/>
      <c r="C46" s="593"/>
      <c r="D46" s="358">
        <v>24</v>
      </c>
      <c r="E46" s="358">
        <v>43</v>
      </c>
      <c r="F46" s="358">
        <v>41</v>
      </c>
      <c r="G46" s="358">
        <v>47</v>
      </c>
      <c r="H46" s="358">
        <v>42</v>
      </c>
      <c r="I46" s="358">
        <v>28</v>
      </c>
      <c r="J46" s="358">
        <v>32</v>
      </c>
      <c r="K46" s="358">
        <v>29</v>
      </c>
      <c r="L46" s="358">
        <v>36</v>
      </c>
      <c r="M46" s="358">
        <v>29</v>
      </c>
      <c r="N46" s="358">
        <v>25</v>
      </c>
      <c r="O46" s="359">
        <v>-4</v>
      </c>
      <c r="P46" s="124">
        <v>-13.793103448275861</v>
      </c>
      <c r="Q46" s="360">
        <v>1.2722646310432568</v>
      </c>
      <c r="R46" s="339">
        <v>104.16666666666667</v>
      </c>
    </row>
    <row r="47" spans="1:18" ht="21.95" customHeight="1" x14ac:dyDescent="0.15">
      <c r="A47" s="586" t="s">
        <v>101</v>
      </c>
      <c r="B47" s="393"/>
      <c r="C47" s="393"/>
      <c r="D47" s="358">
        <v>3220</v>
      </c>
      <c r="E47" s="358">
        <v>3037</v>
      </c>
      <c r="F47" s="358">
        <v>2884</v>
      </c>
      <c r="G47" s="358">
        <v>2732</v>
      </c>
      <c r="H47" s="358">
        <v>2466</v>
      </c>
      <c r="I47" s="358">
        <v>2212</v>
      </c>
      <c r="J47" s="358">
        <v>2057</v>
      </c>
      <c r="K47" s="358">
        <v>2034</v>
      </c>
      <c r="L47" s="358">
        <v>2073</v>
      </c>
      <c r="M47" s="358">
        <v>2074</v>
      </c>
      <c r="N47" s="358">
        <v>1965</v>
      </c>
      <c r="O47" s="359">
        <v>-109</v>
      </c>
      <c r="P47" s="124">
        <v>-5.2555448408871746</v>
      </c>
      <c r="Q47" s="360">
        <v>100</v>
      </c>
      <c r="R47" s="339">
        <v>61.024844720496894</v>
      </c>
    </row>
    <row r="48" spans="1:18" x14ac:dyDescent="0.15">
      <c r="A48" s="590"/>
      <c r="B48" s="594"/>
      <c r="C48" s="594"/>
      <c r="D48" s="162"/>
      <c r="E48" s="162"/>
      <c r="F48" s="162"/>
      <c r="G48" s="162"/>
      <c r="H48" s="162"/>
      <c r="I48" s="162"/>
      <c r="J48" s="162"/>
      <c r="K48" s="162"/>
      <c r="L48" s="162"/>
      <c r="M48" s="162"/>
      <c r="N48" s="162"/>
      <c r="O48" s="103"/>
      <c r="P48" s="161"/>
      <c r="Q48" s="163"/>
      <c r="R48" s="162"/>
    </row>
    <row r="49" spans="1:3" x14ac:dyDescent="0.15">
      <c r="A49" s="127" t="s">
        <v>136</v>
      </c>
      <c r="C49" s="164"/>
    </row>
    <row r="50" spans="1:3" x14ac:dyDescent="0.15">
      <c r="A50" s="127" t="s">
        <v>178</v>
      </c>
      <c r="C50" s="164"/>
    </row>
    <row r="51" spans="1:3" x14ac:dyDescent="0.15">
      <c r="A51" s="164" t="s">
        <v>357</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15217-C11C-4AB6-8F0E-14DEF877C91F}">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6" t="s">
        <v>387</v>
      </c>
    </row>
    <row r="2" spans="1:20" ht="14.25" x14ac:dyDescent="0.15">
      <c r="A2" s="6"/>
    </row>
    <row r="3" spans="1:20" x14ac:dyDescent="0.15">
      <c r="T3" s="89" t="s">
        <v>139</v>
      </c>
    </row>
    <row r="4" spans="1:20" ht="19.5" customHeight="1" x14ac:dyDescent="0.15">
      <c r="A4" s="9"/>
      <c r="B4" s="589"/>
      <c r="C4" s="589"/>
      <c r="D4" s="92"/>
      <c r="E4" s="351" t="s">
        <v>99</v>
      </c>
      <c r="F4" s="91" t="s">
        <v>140</v>
      </c>
      <c r="G4" s="91" t="s">
        <v>140</v>
      </c>
      <c r="H4" s="91" t="s">
        <v>140</v>
      </c>
      <c r="I4" s="91" t="s">
        <v>140</v>
      </c>
      <c r="J4" s="91" t="s">
        <v>141</v>
      </c>
      <c r="K4" s="91" t="s">
        <v>141</v>
      </c>
      <c r="L4" s="91" t="s">
        <v>141</v>
      </c>
      <c r="M4" s="91" t="s">
        <v>141</v>
      </c>
      <c r="N4" s="91" t="s">
        <v>141</v>
      </c>
      <c r="O4" s="91" t="s">
        <v>141</v>
      </c>
      <c r="P4" s="91" t="s">
        <v>141</v>
      </c>
      <c r="Q4" s="92"/>
      <c r="R4" s="92"/>
      <c r="S4" s="92"/>
      <c r="T4" s="10"/>
    </row>
    <row r="5" spans="1:20" x14ac:dyDescent="0.15">
      <c r="A5" s="15"/>
      <c r="B5" s="590"/>
      <c r="C5" s="590"/>
      <c r="D5" s="158"/>
      <c r="E5" s="352"/>
      <c r="F5" s="94" t="s">
        <v>142</v>
      </c>
      <c r="G5" s="94" t="s">
        <v>143</v>
      </c>
      <c r="H5" s="94" t="s">
        <v>144</v>
      </c>
      <c r="I5" s="94" t="s">
        <v>145</v>
      </c>
      <c r="J5" s="94" t="s">
        <v>146</v>
      </c>
      <c r="K5" s="94" t="s">
        <v>147</v>
      </c>
      <c r="L5" s="94" t="s">
        <v>148</v>
      </c>
      <c r="M5" s="94" t="s">
        <v>149</v>
      </c>
      <c r="N5" s="94" t="s">
        <v>150</v>
      </c>
      <c r="O5" s="94" t="s">
        <v>151</v>
      </c>
      <c r="P5" s="94" t="s">
        <v>152</v>
      </c>
      <c r="Q5" s="95"/>
      <c r="R5" s="95"/>
      <c r="S5" s="95"/>
      <c r="T5" s="70"/>
    </row>
    <row r="6" spans="1:20" ht="19.5" customHeight="1" x14ac:dyDescent="0.15">
      <c r="A6" s="595" t="s">
        <v>388</v>
      </c>
      <c r="B6" s="591"/>
      <c r="C6" s="591"/>
      <c r="D6" s="591"/>
      <c r="E6" s="591"/>
      <c r="F6" s="97" t="s">
        <v>114</v>
      </c>
      <c r="G6" s="97" t="s">
        <v>116</v>
      </c>
      <c r="H6" s="97" t="s">
        <v>118</v>
      </c>
      <c r="I6" s="97" t="s">
        <v>120</v>
      </c>
      <c r="J6" s="97" t="s">
        <v>122</v>
      </c>
      <c r="K6" s="97" t="s">
        <v>124</v>
      </c>
      <c r="L6" s="97" t="s">
        <v>126</v>
      </c>
      <c r="M6" s="97" t="s">
        <v>128</v>
      </c>
      <c r="N6" s="97" t="s">
        <v>130</v>
      </c>
      <c r="O6" s="97" t="s">
        <v>132</v>
      </c>
      <c r="P6" s="97" t="s">
        <v>134</v>
      </c>
      <c r="Q6" s="99" t="s">
        <v>70</v>
      </c>
      <c r="R6" s="100" t="s">
        <v>71</v>
      </c>
      <c r="S6" s="100" t="s">
        <v>154</v>
      </c>
      <c r="T6" s="101" t="s">
        <v>155</v>
      </c>
    </row>
    <row r="7" spans="1:20" ht="19.5" customHeight="1" x14ac:dyDescent="0.15">
      <c r="A7" s="740" t="s">
        <v>389</v>
      </c>
      <c r="B7" s="740" t="s">
        <v>390</v>
      </c>
      <c r="C7" s="742" t="s">
        <v>391</v>
      </c>
      <c r="D7" s="596" t="s">
        <v>392</v>
      </c>
      <c r="E7" s="597"/>
      <c r="F7" s="582" t="s">
        <v>184</v>
      </c>
      <c r="G7" s="582" t="s">
        <v>184</v>
      </c>
      <c r="H7" s="582">
        <v>0</v>
      </c>
      <c r="I7" s="582">
        <v>0</v>
      </c>
      <c r="J7" s="582">
        <v>0</v>
      </c>
      <c r="K7" s="582">
        <v>0</v>
      </c>
      <c r="L7" s="582">
        <v>0</v>
      </c>
      <c r="M7" s="582">
        <v>0</v>
      </c>
      <c r="N7" s="582">
        <v>0</v>
      </c>
      <c r="O7" s="582">
        <v>0</v>
      </c>
      <c r="P7" s="582">
        <v>0</v>
      </c>
      <c r="Q7" s="583">
        <v>0</v>
      </c>
      <c r="R7" s="112" t="s">
        <v>184</v>
      </c>
      <c r="S7" s="584">
        <v>0</v>
      </c>
      <c r="T7" s="585" t="s">
        <v>184</v>
      </c>
    </row>
    <row r="8" spans="1:20" ht="19.5" customHeight="1" x14ac:dyDescent="0.15">
      <c r="A8" s="741"/>
      <c r="B8" s="741"/>
      <c r="C8" s="743"/>
      <c r="D8" s="744" t="s">
        <v>194</v>
      </c>
      <c r="E8" s="598" t="s">
        <v>393</v>
      </c>
      <c r="F8" s="323">
        <v>458</v>
      </c>
      <c r="G8" s="323">
        <v>416</v>
      </c>
      <c r="H8" s="323">
        <v>404</v>
      </c>
      <c r="I8" s="323">
        <v>383</v>
      </c>
      <c r="J8" s="323">
        <v>324</v>
      </c>
      <c r="K8" s="323">
        <v>283</v>
      </c>
      <c r="L8" s="323">
        <v>289</v>
      </c>
      <c r="M8" s="323">
        <v>285</v>
      </c>
      <c r="N8" s="323">
        <v>312</v>
      </c>
      <c r="O8" s="323">
        <v>299</v>
      </c>
      <c r="P8" s="323">
        <v>264</v>
      </c>
      <c r="Q8" s="324">
        <v>-35</v>
      </c>
      <c r="R8" s="118">
        <v>-11.705685618729097</v>
      </c>
      <c r="S8" s="325">
        <v>13.435114503816795</v>
      </c>
      <c r="T8" s="326">
        <v>57.641921397379917</v>
      </c>
    </row>
    <row r="9" spans="1:20" ht="19.5" customHeight="1" x14ac:dyDescent="0.15">
      <c r="A9" s="741"/>
      <c r="B9" s="741"/>
      <c r="C9" s="743"/>
      <c r="D9" s="745"/>
      <c r="E9" s="361" t="s">
        <v>394</v>
      </c>
      <c r="F9" s="358">
        <v>351</v>
      </c>
      <c r="G9" s="358">
        <v>311</v>
      </c>
      <c r="H9" s="358">
        <v>332</v>
      </c>
      <c r="I9" s="358">
        <v>295</v>
      </c>
      <c r="J9" s="358">
        <v>291</v>
      </c>
      <c r="K9" s="358">
        <v>253</v>
      </c>
      <c r="L9" s="358">
        <v>271</v>
      </c>
      <c r="M9" s="358">
        <v>249</v>
      </c>
      <c r="N9" s="358">
        <v>216</v>
      </c>
      <c r="O9" s="358">
        <v>225</v>
      </c>
      <c r="P9" s="358">
        <v>251</v>
      </c>
      <c r="Q9" s="359">
        <v>26</v>
      </c>
      <c r="R9" s="124">
        <v>11.555555555555555</v>
      </c>
      <c r="S9" s="360">
        <v>12.773536895674301</v>
      </c>
      <c r="T9" s="339">
        <v>71.509971509971521</v>
      </c>
    </row>
    <row r="10" spans="1:20" ht="19.5" customHeight="1" x14ac:dyDescent="0.15">
      <c r="A10" s="741"/>
      <c r="B10" s="741"/>
      <c r="C10" s="386"/>
      <c r="D10" s="95" t="s">
        <v>254</v>
      </c>
      <c r="E10" s="70"/>
      <c r="F10" s="582">
        <v>809</v>
      </c>
      <c r="G10" s="582">
        <v>727</v>
      </c>
      <c r="H10" s="582">
        <v>736</v>
      </c>
      <c r="I10" s="582">
        <v>678</v>
      </c>
      <c r="J10" s="582">
        <v>615</v>
      </c>
      <c r="K10" s="582">
        <v>536</v>
      </c>
      <c r="L10" s="582">
        <v>560</v>
      </c>
      <c r="M10" s="582">
        <v>534</v>
      </c>
      <c r="N10" s="582">
        <v>528</v>
      </c>
      <c r="O10" s="582">
        <v>524</v>
      </c>
      <c r="P10" s="582">
        <v>515</v>
      </c>
      <c r="Q10" s="583">
        <v>-9</v>
      </c>
      <c r="R10" s="112">
        <v>-1.717557251908397</v>
      </c>
      <c r="S10" s="584">
        <v>26.208651399491096</v>
      </c>
      <c r="T10" s="585">
        <v>63.658838071693445</v>
      </c>
    </row>
    <row r="11" spans="1:20" ht="19.5" customHeight="1" x14ac:dyDescent="0.15">
      <c r="A11" s="741"/>
      <c r="B11" s="741"/>
      <c r="C11" s="386" t="s">
        <v>395</v>
      </c>
      <c r="D11" s="95"/>
      <c r="E11" s="70"/>
      <c r="F11" s="582" t="s">
        <v>184</v>
      </c>
      <c r="G11" s="582" t="s">
        <v>184</v>
      </c>
      <c r="H11" s="582">
        <v>0</v>
      </c>
      <c r="I11" s="582">
        <v>0</v>
      </c>
      <c r="J11" s="582">
        <v>0</v>
      </c>
      <c r="K11" s="582">
        <v>0</v>
      </c>
      <c r="L11" s="582">
        <v>0</v>
      </c>
      <c r="M11" s="582">
        <v>0</v>
      </c>
      <c r="N11" s="582">
        <v>0</v>
      </c>
      <c r="O11" s="582">
        <v>0</v>
      </c>
      <c r="P11" s="582">
        <v>0</v>
      </c>
      <c r="Q11" s="583">
        <v>0</v>
      </c>
      <c r="R11" s="112" t="s">
        <v>184</v>
      </c>
      <c r="S11" s="584">
        <v>0</v>
      </c>
      <c r="T11" s="585" t="s">
        <v>184</v>
      </c>
    </row>
    <row r="12" spans="1:20" ht="19.5" customHeight="1" x14ac:dyDescent="0.15">
      <c r="A12" s="741"/>
      <c r="B12" s="741"/>
      <c r="C12" s="21" t="s">
        <v>396</v>
      </c>
      <c r="D12" s="599"/>
      <c r="E12" s="22"/>
      <c r="F12" s="582">
        <v>312</v>
      </c>
      <c r="G12" s="582">
        <v>265</v>
      </c>
      <c r="H12" s="582">
        <v>206</v>
      </c>
      <c r="I12" s="582">
        <v>224</v>
      </c>
      <c r="J12" s="582">
        <v>211</v>
      </c>
      <c r="K12" s="582">
        <v>199</v>
      </c>
      <c r="L12" s="582">
        <v>176</v>
      </c>
      <c r="M12" s="582">
        <v>174</v>
      </c>
      <c r="N12" s="582">
        <v>210</v>
      </c>
      <c r="O12" s="582">
        <v>189</v>
      </c>
      <c r="P12" s="582">
        <v>162</v>
      </c>
      <c r="Q12" s="583">
        <v>-27</v>
      </c>
      <c r="R12" s="112">
        <v>-14.285714285714285</v>
      </c>
      <c r="S12" s="584">
        <v>8.2442748091603058</v>
      </c>
      <c r="T12" s="585">
        <v>51.923076923076927</v>
      </c>
    </row>
    <row r="13" spans="1:20" ht="19.5" customHeight="1" x14ac:dyDescent="0.15">
      <c r="A13" s="741"/>
      <c r="B13" s="386"/>
      <c r="C13" s="95" t="s">
        <v>254</v>
      </c>
      <c r="D13" s="95"/>
      <c r="E13" s="70"/>
      <c r="F13" s="582">
        <v>1121</v>
      </c>
      <c r="G13" s="582">
        <v>992</v>
      </c>
      <c r="H13" s="582">
        <v>942</v>
      </c>
      <c r="I13" s="582">
        <v>902</v>
      </c>
      <c r="J13" s="582">
        <v>826</v>
      </c>
      <c r="K13" s="582">
        <v>735</v>
      </c>
      <c r="L13" s="582">
        <v>736</v>
      </c>
      <c r="M13" s="582">
        <v>708</v>
      </c>
      <c r="N13" s="582">
        <v>738</v>
      </c>
      <c r="O13" s="582">
        <v>713</v>
      </c>
      <c r="P13" s="582">
        <v>677</v>
      </c>
      <c r="Q13" s="583">
        <v>-36</v>
      </c>
      <c r="R13" s="112">
        <v>-5.0490883590462836</v>
      </c>
      <c r="S13" s="584">
        <v>34.452926208651405</v>
      </c>
      <c r="T13" s="585">
        <v>60.392506690454951</v>
      </c>
    </row>
    <row r="14" spans="1:20" ht="19.5" customHeight="1" x14ac:dyDescent="0.15">
      <c r="A14" s="741"/>
      <c r="B14" s="737" t="s">
        <v>397</v>
      </c>
      <c r="C14" s="15" t="s">
        <v>398</v>
      </c>
      <c r="D14" s="158"/>
      <c r="E14" s="167"/>
      <c r="F14" s="323">
        <v>118</v>
      </c>
      <c r="G14" s="323">
        <v>89</v>
      </c>
      <c r="H14" s="323">
        <v>106</v>
      </c>
      <c r="I14" s="323">
        <v>95</v>
      </c>
      <c r="J14" s="323">
        <v>110</v>
      </c>
      <c r="K14" s="323">
        <v>99</v>
      </c>
      <c r="L14" s="323">
        <v>83</v>
      </c>
      <c r="M14" s="323">
        <v>58</v>
      </c>
      <c r="N14" s="323">
        <v>73</v>
      </c>
      <c r="O14" s="323">
        <v>94</v>
      </c>
      <c r="P14" s="323">
        <v>85</v>
      </c>
      <c r="Q14" s="324">
        <v>-9</v>
      </c>
      <c r="R14" s="118">
        <v>-9.5744680851063837</v>
      </c>
      <c r="S14" s="325">
        <v>4.3256997455470731</v>
      </c>
      <c r="T14" s="326">
        <v>72.033898305084747</v>
      </c>
    </row>
    <row r="15" spans="1:20" ht="19.5" customHeight="1" x14ac:dyDescent="0.15">
      <c r="A15" s="741"/>
      <c r="B15" s="723"/>
      <c r="C15" s="15" t="s">
        <v>399</v>
      </c>
      <c r="D15" s="158"/>
      <c r="E15" s="167"/>
      <c r="F15" s="168">
        <v>459</v>
      </c>
      <c r="G15" s="168">
        <v>454</v>
      </c>
      <c r="H15" s="168">
        <v>457</v>
      </c>
      <c r="I15" s="168">
        <v>465</v>
      </c>
      <c r="J15" s="168">
        <v>398</v>
      </c>
      <c r="K15" s="168">
        <v>339</v>
      </c>
      <c r="L15" s="168">
        <v>327</v>
      </c>
      <c r="M15" s="168">
        <v>321</v>
      </c>
      <c r="N15" s="168">
        <v>339</v>
      </c>
      <c r="O15" s="168">
        <v>331</v>
      </c>
      <c r="P15" s="168">
        <v>327</v>
      </c>
      <c r="Q15" s="327">
        <v>-4</v>
      </c>
      <c r="R15" s="106">
        <v>-1.2084592145015105</v>
      </c>
      <c r="S15" s="169">
        <v>16.641221374045799</v>
      </c>
      <c r="T15" s="328">
        <v>71.24183006535948</v>
      </c>
    </row>
    <row r="16" spans="1:20" ht="19.5" customHeight="1" x14ac:dyDescent="0.15">
      <c r="A16" s="741"/>
      <c r="B16" s="723"/>
      <c r="C16" s="15" t="s">
        <v>400</v>
      </c>
      <c r="D16" s="158"/>
      <c r="E16" s="167"/>
      <c r="F16" s="168">
        <v>6</v>
      </c>
      <c r="G16" s="168">
        <v>5</v>
      </c>
      <c r="H16" s="168">
        <v>1</v>
      </c>
      <c r="I16" s="168">
        <v>5</v>
      </c>
      <c r="J16" s="168">
        <v>5</v>
      </c>
      <c r="K16" s="168">
        <v>5</v>
      </c>
      <c r="L16" s="168">
        <v>4</v>
      </c>
      <c r="M16" s="168">
        <v>3</v>
      </c>
      <c r="N16" s="168">
        <v>4</v>
      </c>
      <c r="O16" s="168">
        <v>9</v>
      </c>
      <c r="P16" s="168">
        <v>1</v>
      </c>
      <c r="Q16" s="327">
        <v>-8</v>
      </c>
      <c r="R16" s="106">
        <v>-88.888888888888886</v>
      </c>
      <c r="S16" s="169">
        <v>5.0890585241730277E-2</v>
      </c>
      <c r="T16" s="328">
        <v>16.666666666666664</v>
      </c>
    </row>
    <row r="17" spans="1:20" ht="19.5" customHeight="1" x14ac:dyDescent="0.15">
      <c r="A17" s="741"/>
      <c r="B17" s="723"/>
      <c r="C17" s="386" t="s">
        <v>401</v>
      </c>
      <c r="D17" s="95"/>
      <c r="E17" s="70"/>
      <c r="F17" s="358">
        <v>17</v>
      </c>
      <c r="G17" s="358">
        <v>17</v>
      </c>
      <c r="H17" s="358">
        <v>10</v>
      </c>
      <c r="I17" s="358">
        <v>17</v>
      </c>
      <c r="J17" s="358">
        <v>14</v>
      </c>
      <c r="K17" s="358">
        <v>13</v>
      </c>
      <c r="L17" s="358">
        <v>12</v>
      </c>
      <c r="M17" s="358">
        <v>12</v>
      </c>
      <c r="N17" s="358">
        <v>10</v>
      </c>
      <c r="O17" s="358">
        <v>11</v>
      </c>
      <c r="P17" s="358">
        <v>7</v>
      </c>
      <c r="Q17" s="359">
        <v>-4</v>
      </c>
      <c r="R17" s="124">
        <v>-36.363636363636367</v>
      </c>
      <c r="S17" s="360">
        <v>0.35623409669211198</v>
      </c>
      <c r="T17" s="339">
        <v>41.17647058823529</v>
      </c>
    </row>
    <row r="18" spans="1:20" ht="19.5" customHeight="1" x14ac:dyDescent="0.15">
      <c r="A18" s="741"/>
      <c r="B18" s="386"/>
      <c r="C18" s="95" t="s">
        <v>254</v>
      </c>
      <c r="D18" s="95"/>
      <c r="E18" s="70"/>
      <c r="F18" s="582">
        <v>600</v>
      </c>
      <c r="G18" s="582">
        <v>565</v>
      </c>
      <c r="H18" s="582">
        <v>574</v>
      </c>
      <c r="I18" s="582">
        <v>582</v>
      </c>
      <c r="J18" s="582">
        <v>527</v>
      </c>
      <c r="K18" s="582">
        <v>456</v>
      </c>
      <c r="L18" s="582">
        <v>426</v>
      </c>
      <c r="M18" s="582">
        <v>394</v>
      </c>
      <c r="N18" s="582">
        <v>426</v>
      </c>
      <c r="O18" s="582">
        <v>445</v>
      </c>
      <c r="P18" s="582">
        <v>420</v>
      </c>
      <c r="Q18" s="583">
        <v>-25</v>
      </c>
      <c r="R18" s="112">
        <v>-5.6179775280898872</v>
      </c>
      <c r="S18" s="584">
        <v>21.374045801526716</v>
      </c>
      <c r="T18" s="585">
        <v>70</v>
      </c>
    </row>
    <row r="19" spans="1:20" ht="19.5" customHeight="1" x14ac:dyDescent="0.15">
      <c r="A19" s="741"/>
      <c r="B19" s="9" t="s">
        <v>402</v>
      </c>
      <c r="C19" s="92"/>
      <c r="D19" s="92"/>
      <c r="E19" s="10"/>
      <c r="F19" s="323">
        <v>17</v>
      </c>
      <c r="G19" s="323">
        <v>23</v>
      </c>
      <c r="H19" s="323">
        <v>31</v>
      </c>
      <c r="I19" s="323">
        <v>33</v>
      </c>
      <c r="J19" s="323">
        <v>34</v>
      </c>
      <c r="K19" s="323">
        <v>20</v>
      </c>
      <c r="L19" s="323">
        <v>22</v>
      </c>
      <c r="M19" s="323">
        <v>27</v>
      </c>
      <c r="N19" s="323">
        <v>30</v>
      </c>
      <c r="O19" s="323">
        <v>25</v>
      </c>
      <c r="P19" s="323">
        <v>20</v>
      </c>
      <c r="Q19" s="324">
        <v>-5</v>
      </c>
      <c r="R19" s="118">
        <v>-20</v>
      </c>
      <c r="S19" s="325">
        <v>1.0178117048346056</v>
      </c>
      <c r="T19" s="326">
        <v>117.64705882352942</v>
      </c>
    </row>
    <row r="20" spans="1:20" ht="19.5" customHeight="1" x14ac:dyDescent="0.15">
      <c r="A20" s="741"/>
      <c r="B20" s="386" t="s">
        <v>403</v>
      </c>
      <c r="C20" s="95"/>
      <c r="D20" s="95"/>
      <c r="E20" s="70"/>
      <c r="F20" s="358">
        <v>45</v>
      </c>
      <c r="G20" s="358">
        <v>34</v>
      </c>
      <c r="H20" s="358">
        <v>30</v>
      </c>
      <c r="I20" s="358">
        <v>39</v>
      </c>
      <c r="J20" s="358">
        <v>37</v>
      </c>
      <c r="K20" s="358">
        <v>37</v>
      </c>
      <c r="L20" s="358">
        <v>29</v>
      </c>
      <c r="M20" s="358">
        <v>39</v>
      </c>
      <c r="N20" s="358">
        <v>28</v>
      </c>
      <c r="O20" s="358">
        <v>40</v>
      </c>
      <c r="P20" s="358">
        <v>33</v>
      </c>
      <c r="Q20" s="359">
        <v>-7</v>
      </c>
      <c r="R20" s="124">
        <v>-17.5</v>
      </c>
      <c r="S20" s="360">
        <v>1.6793893129770994</v>
      </c>
      <c r="T20" s="339">
        <v>73.333333333333329</v>
      </c>
    </row>
    <row r="21" spans="1:20" ht="19.5" customHeight="1" x14ac:dyDescent="0.15">
      <c r="A21" s="386"/>
      <c r="B21" s="95" t="s">
        <v>254</v>
      </c>
      <c r="C21" s="95"/>
      <c r="D21" s="95"/>
      <c r="E21" s="70"/>
      <c r="F21" s="582">
        <v>1783</v>
      </c>
      <c r="G21" s="582">
        <v>1614</v>
      </c>
      <c r="H21" s="582">
        <v>1577</v>
      </c>
      <c r="I21" s="582">
        <v>1556</v>
      </c>
      <c r="J21" s="582">
        <v>1424</v>
      </c>
      <c r="K21" s="582">
        <v>1248</v>
      </c>
      <c r="L21" s="582">
        <v>1213</v>
      </c>
      <c r="M21" s="582">
        <v>1168</v>
      </c>
      <c r="N21" s="582">
        <v>1222</v>
      </c>
      <c r="O21" s="582">
        <v>1223</v>
      </c>
      <c r="P21" s="582">
        <v>1150</v>
      </c>
      <c r="Q21" s="583">
        <v>-73</v>
      </c>
      <c r="R21" s="112">
        <v>-5.9689288634505315</v>
      </c>
      <c r="S21" s="584">
        <v>58.524173027989825</v>
      </c>
      <c r="T21" s="585">
        <v>64.498037016264718</v>
      </c>
    </row>
    <row r="22" spans="1:20" ht="19.5" customHeight="1" x14ac:dyDescent="0.15">
      <c r="A22" s="737" t="s">
        <v>404</v>
      </c>
      <c r="B22" s="740" t="s">
        <v>390</v>
      </c>
      <c r="C22" s="742" t="s">
        <v>391</v>
      </c>
      <c r="D22" s="596" t="s">
        <v>392</v>
      </c>
      <c r="E22" s="597"/>
      <c r="F22" s="582" t="s">
        <v>184</v>
      </c>
      <c r="G22" s="582" t="s">
        <v>184</v>
      </c>
      <c r="H22" s="582">
        <v>0</v>
      </c>
      <c r="I22" s="582">
        <v>0</v>
      </c>
      <c r="J22" s="582">
        <v>0</v>
      </c>
      <c r="K22" s="582">
        <v>0</v>
      </c>
      <c r="L22" s="582">
        <v>0</v>
      </c>
      <c r="M22" s="582">
        <v>0</v>
      </c>
      <c r="N22" s="582">
        <v>0</v>
      </c>
      <c r="O22" s="582">
        <v>0</v>
      </c>
      <c r="P22" s="582">
        <v>0</v>
      </c>
      <c r="Q22" s="583">
        <v>0</v>
      </c>
      <c r="R22" s="112" t="s">
        <v>184</v>
      </c>
      <c r="S22" s="584">
        <v>0</v>
      </c>
      <c r="T22" s="585" t="s">
        <v>184</v>
      </c>
    </row>
    <row r="23" spans="1:20" ht="19.5" customHeight="1" x14ac:dyDescent="0.15">
      <c r="A23" s="723"/>
      <c r="B23" s="741"/>
      <c r="C23" s="743"/>
      <c r="D23" s="744" t="s">
        <v>194</v>
      </c>
      <c r="E23" s="598" t="s">
        <v>393</v>
      </c>
      <c r="F23" s="323">
        <v>98</v>
      </c>
      <c r="G23" s="323">
        <v>77</v>
      </c>
      <c r="H23" s="323">
        <v>78</v>
      </c>
      <c r="I23" s="323">
        <v>75</v>
      </c>
      <c r="J23" s="323">
        <v>71</v>
      </c>
      <c r="K23" s="323">
        <v>55</v>
      </c>
      <c r="L23" s="323">
        <v>45</v>
      </c>
      <c r="M23" s="323">
        <v>64</v>
      </c>
      <c r="N23" s="323">
        <v>59</v>
      </c>
      <c r="O23" s="323">
        <v>48</v>
      </c>
      <c r="P23" s="323">
        <v>60</v>
      </c>
      <c r="Q23" s="324">
        <v>12</v>
      </c>
      <c r="R23" s="118">
        <v>25</v>
      </c>
      <c r="S23" s="325">
        <v>3.0534351145038165</v>
      </c>
      <c r="T23" s="326">
        <v>61.224489795918366</v>
      </c>
    </row>
    <row r="24" spans="1:20" ht="19.5" customHeight="1" x14ac:dyDescent="0.15">
      <c r="A24" s="723"/>
      <c r="B24" s="741"/>
      <c r="C24" s="743"/>
      <c r="D24" s="745"/>
      <c r="E24" s="361" t="s">
        <v>394</v>
      </c>
      <c r="F24" s="358">
        <v>220</v>
      </c>
      <c r="G24" s="358">
        <v>235</v>
      </c>
      <c r="H24" s="358">
        <v>212</v>
      </c>
      <c r="I24" s="358">
        <v>183</v>
      </c>
      <c r="J24" s="358">
        <v>148</v>
      </c>
      <c r="K24" s="358">
        <v>128</v>
      </c>
      <c r="L24" s="358">
        <v>110</v>
      </c>
      <c r="M24" s="358">
        <v>139</v>
      </c>
      <c r="N24" s="358">
        <v>116</v>
      </c>
      <c r="O24" s="358">
        <v>118</v>
      </c>
      <c r="P24" s="358">
        <v>127</v>
      </c>
      <c r="Q24" s="359">
        <v>9</v>
      </c>
      <c r="R24" s="124">
        <v>7.6271186440677967</v>
      </c>
      <c r="S24" s="360">
        <v>6.4631043256997449</v>
      </c>
      <c r="T24" s="339">
        <v>57.727272727272727</v>
      </c>
    </row>
    <row r="25" spans="1:20" ht="19.5" customHeight="1" x14ac:dyDescent="0.15">
      <c r="A25" s="723"/>
      <c r="B25" s="741"/>
      <c r="C25" s="386"/>
      <c r="D25" s="95" t="s">
        <v>254</v>
      </c>
      <c r="E25" s="70"/>
      <c r="F25" s="582">
        <v>318</v>
      </c>
      <c r="G25" s="582">
        <v>312</v>
      </c>
      <c r="H25" s="582">
        <v>290</v>
      </c>
      <c r="I25" s="582">
        <v>258</v>
      </c>
      <c r="J25" s="582">
        <v>219</v>
      </c>
      <c r="K25" s="582">
        <v>183</v>
      </c>
      <c r="L25" s="582">
        <v>155</v>
      </c>
      <c r="M25" s="582">
        <v>203</v>
      </c>
      <c r="N25" s="582">
        <v>175</v>
      </c>
      <c r="O25" s="582">
        <v>166</v>
      </c>
      <c r="P25" s="582">
        <v>187</v>
      </c>
      <c r="Q25" s="583">
        <v>21</v>
      </c>
      <c r="R25" s="112">
        <v>12.650602409638553</v>
      </c>
      <c r="S25" s="584">
        <v>9.5165394402035624</v>
      </c>
      <c r="T25" s="585">
        <v>58.80503144654088</v>
      </c>
    </row>
    <row r="26" spans="1:20" ht="19.5" customHeight="1" x14ac:dyDescent="0.15">
      <c r="A26" s="723"/>
      <c r="B26" s="741"/>
      <c r="C26" s="386" t="s">
        <v>395</v>
      </c>
      <c r="D26" s="95"/>
      <c r="E26" s="70"/>
      <c r="F26" s="582" t="s">
        <v>184</v>
      </c>
      <c r="G26" s="582" t="s">
        <v>184</v>
      </c>
      <c r="H26" s="582">
        <v>0</v>
      </c>
      <c r="I26" s="582">
        <v>0</v>
      </c>
      <c r="J26" s="582">
        <v>0</v>
      </c>
      <c r="K26" s="582">
        <v>0</v>
      </c>
      <c r="L26" s="582">
        <v>0</v>
      </c>
      <c r="M26" s="582">
        <v>0</v>
      </c>
      <c r="N26" s="582">
        <v>0</v>
      </c>
      <c r="O26" s="582">
        <v>0</v>
      </c>
      <c r="P26" s="582">
        <v>0</v>
      </c>
      <c r="Q26" s="583">
        <v>0</v>
      </c>
      <c r="R26" s="112" t="s">
        <v>184</v>
      </c>
      <c r="S26" s="584">
        <v>0</v>
      </c>
      <c r="T26" s="585" t="s">
        <v>184</v>
      </c>
    </row>
    <row r="27" spans="1:20" ht="19.5" customHeight="1" x14ac:dyDescent="0.15">
      <c r="A27" s="723"/>
      <c r="B27" s="741"/>
      <c r="C27" s="21" t="s">
        <v>396</v>
      </c>
      <c r="D27" s="599"/>
      <c r="E27" s="22"/>
      <c r="F27" s="582">
        <v>131</v>
      </c>
      <c r="G27" s="582">
        <v>115</v>
      </c>
      <c r="H27" s="582">
        <v>75</v>
      </c>
      <c r="I27" s="582">
        <v>78</v>
      </c>
      <c r="J27" s="582">
        <v>68</v>
      </c>
      <c r="K27" s="582">
        <v>82</v>
      </c>
      <c r="L27" s="582">
        <v>59</v>
      </c>
      <c r="M27" s="582">
        <v>58</v>
      </c>
      <c r="N27" s="582">
        <v>74</v>
      </c>
      <c r="O27" s="582">
        <v>52</v>
      </c>
      <c r="P27" s="582">
        <v>65</v>
      </c>
      <c r="Q27" s="583">
        <v>13</v>
      </c>
      <c r="R27" s="112">
        <v>25</v>
      </c>
      <c r="S27" s="584">
        <v>3.3078880407124678</v>
      </c>
      <c r="T27" s="585">
        <v>49.618320610687022</v>
      </c>
    </row>
    <row r="28" spans="1:20" ht="19.5" customHeight="1" x14ac:dyDescent="0.15">
      <c r="A28" s="723"/>
      <c r="B28" s="386"/>
      <c r="C28" s="95" t="s">
        <v>254</v>
      </c>
      <c r="D28" s="95"/>
      <c r="E28" s="70"/>
      <c r="F28" s="582">
        <v>449</v>
      </c>
      <c r="G28" s="582">
        <v>427</v>
      </c>
      <c r="H28" s="582">
        <v>365</v>
      </c>
      <c r="I28" s="582">
        <v>336</v>
      </c>
      <c r="J28" s="582">
        <v>287</v>
      </c>
      <c r="K28" s="582">
        <v>265</v>
      </c>
      <c r="L28" s="582">
        <v>214</v>
      </c>
      <c r="M28" s="582">
        <v>261</v>
      </c>
      <c r="N28" s="582">
        <v>249</v>
      </c>
      <c r="O28" s="582">
        <v>218</v>
      </c>
      <c r="P28" s="582">
        <v>252</v>
      </c>
      <c r="Q28" s="583">
        <v>34</v>
      </c>
      <c r="R28" s="112">
        <v>15.596330275229359</v>
      </c>
      <c r="S28" s="584">
        <v>12.824427480916031</v>
      </c>
      <c r="T28" s="585">
        <v>56.124721603563479</v>
      </c>
    </row>
    <row r="29" spans="1:20" ht="19.5" customHeight="1" x14ac:dyDescent="0.15">
      <c r="A29" s="723"/>
      <c r="B29" s="737" t="s">
        <v>397</v>
      </c>
      <c r="C29" s="15" t="s">
        <v>398</v>
      </c>
      <c r="D29" s="158"/>
      <c r="E29" s="167"/>
      <c r="F29" s="323">
        <v>374</v>
      </c>
      <c r="G29" s="323">
        <v>369</v>
      </c>
      <c r="H29" s="323">
        <v>341</v>
      </c>
      <c r="I29" s="323">
        <v>306</v>
      </c>
      <c r="J29" s="323">
        <v>250</v>
      </c>
      <c r="K29" s="323">
        <v>264</v>
      </c>
      <c r="L29" s="323">
        <v>232</v>
      </c>
      <c r="M29" s="323">
        <v>224</v>
      </c>
      <c r="N29" s="323">
        <v>209</v>
      </c>
      <c r="O29" s="323">
        <v>235</v>
      </c>
      <c r="P29" s="323">
        <v>208</v>
      </c>
      <c r="Q29" s="324">
        <v>-27</v>
      </c>
      <c r="R29" s="118">
        <v>-11.48936170212766</v>
      </c>
      <c r="S29" s="325">
        <v>10.585241730279899</v>
      </c>
      <c r="T29" s="326">
        <v>55.614973262032088</v>
      </c>
    </row>
    <row r="30" spans="1:20" ht="19.5" customHeight="1" x14ac:dyDescent="0.15">
      <c r="A30" s="723"/>
      <c r="B30" s="723"/>
      <c r="C30" s="15" t="s">
        <v>399</v>
      </c>
      <c r="D30" s="158"/>
      <c r="E30" s="167"/>
      <c r="F30" s="168">
        <v>531</v>
      </c>
      <c r="G30" s="168">
        <v>520</v>
      </c>
      <c r="H30" s="168">
        <v>509</v>
      </c>
      <c r="I30" s="168">
        <v>443</v>
      </c>
      <c r="J30" s="168">
        <v>419</v>
      </c>
      <c r="K30" s="168">
        <v>357</v>
      </c>
      <c r="L30" s="168">
        <v>311</v>
      </c>
      <c r="M30" s="168">
        <v>303</v>
      </c>
      <c r="N30" s="168">
        <v>311</v>
      </c>
      <c r="O30" s="168">
        <v>316</v>
      </c>
      <c r="P30" s="168">
        <v>288</v>
      </c>
      <c r="Q30" s="327">
        <v>-28</v>
      </c>
      <c r="R30" s="106">
        <v>-8.8607594936708853</v>
      </c>
      <c r="S30" s="169">
        <v>14.656488549618322</v>
      </c>
      <c r="T30" s="328">
        <v>54.237288135593218</v>
      </c>
    </row>
    <row r="31" spans="1:20" ht="19.5" customHeight="1" x14ac:dyDescent="0.15">
      <c r="A31" s="723"/>
      <c r="B31" s="723"/>
      <c r="C31" s="15" t="s">
        <v>400</v>
      </c>
      <c r="D31" s="158"/>
      <c r="E31" s="167"/>
      <c r="F31" s="168">
        <v>27</v>
      </c>
      <c r="G31" s="168">
        <v>28</v>
      </c>
      <c r="H31" s="168">
        <v>22</v>
      </c>
      <c r="I31" s="168">
        <v>38</v>
      </c>
      <c r="J31" s="168">
        <v>23</v>
      </c>
      <c r="K31" s="168">
        <v>18</v>
      </c>
      <c r="L31" s="168">
        <v>23</v>
      </c>
      <c r="M31" s="168">
        <v>29</v>
      </c>
      <c r="N31" s="168">
        <v>25</v>
      </c>
      <c r="O31" s="168">
        <v>24</v>
      </c>
      <c r="P31" s="168">
        <v>23</v>
      </c>
      <c r="Q31" s="327">
        <v>-1</v>
      </c>
      <c r="R31" s="106">
        <v>-4.1666666666666661</v>
      </c>
      <c r="S31" s="169">
        <v>1.1704834605597965</v>
      </c>
      <c r="T31" s="328">
        <v>85.18518518518519</v>
      </c>
    </row>
    <row r="32" spans="1:20" ht="19.5" customHeight="1" x14ac:dyDescent="0.15">
      <c r="A32" s="723"/>
      <c r="B32" s="723"/>
      <c r="C32" s="386" t="s">
        <v>401</v>
      </c>
      <c r="D32" s="95"/>
      <c r="E32" s="70"/>
      <c r="F32" s="358">
        <v>27</v>
      </c>
      <c r="G32" s="358">
        <v>23</v>
      </c>
      <c r="H32" s="358">
        <v>27</v>
      </c>
      <c r="I32" s="358">
        <v>22</v>
      </c>
      <c r="J32" s="358">
        <v>27</v>
      </c>
      <c r="K32" s="358">
        <v>20</v>
      </c>
      <c r="L32" s="358">
        <v>18</v>
      </c>
      <c r="M32" s="358">
        <v>17</v>
      </c>
      <c r="N32" s="358">
        <v>19</v>
      </c>
      <c r="O32" s="358">
        <v>17</v>
      </c>
      <c r="P32" s="358">
        <v>15</v>
      </c>
      <c r="Q32" s="359">
        <v>-2</v>
      </c>
      <c r="R32" s="124">
        <v>-11.76470588235294</v>
      </c>
      <c r="S32" s="360">
        <v>0.76335877862595414</v>
      </c>
      <c r="T32" s="339">
        <v>55.555555555555557</v>
      </c>
    </row>
    <row r="33" spans="1:20" ht="19.5" customHeight="1" x14ac:dyDescent="0.15">
      <c r="A33" s="723"/>
      <c r="B33" s="386"/>
      <c r="C33" s="95" t="s">
        <v>254</v>
      </c>
      <c r="D33" s="95"/>
      <c r="E33" s="70"/>
      <c r="F33" s="582">
        <v>959</v>
      </c>
      <c r="G33" s="582">
        <v>940</v>
      </c>
      <c r="H33" s="582">
        <v>899</v>
      </c>
      <c r="I33" s="582">
        <v>809</v>
      </c>
      <c r="J33" s="582">
        <v>719</v>
      </c>
      <c r="K33" s="582">
        <v>659</v>
      </c>
      <c r="L33" s="582">
        <v>584</v>
      </c>
      <c r="M33" s="582">
        <v>573</v>
      </c>
      <c r="N33" s="582">
        <v>564</v>
      </c>
      <c r="O33" s="582">
        <v>592</v>
      </c>
      <c r="P33" s="582">
        <v>534</v>
      </c>
      <c r="Q33" s="583">
        <v>-58</v>
      </c>
      <c r="R33" s="112">
        <v>-9.7972972972972965</v>
      </c>
      <c r="S33" s="584">
        <v>27.175572519083968</v>
      </c>
      <c r="T33" s="585">
        <v>55.683003128258605</v>
      </c>
    </row>
    <row r="34" spans="1:20" ht="19.5" customHeight="1" x14ac:dyDescent="0.15">
      <c r="A34" s="723"/>
      <c r="B34" s="9" t="s">
        <v>402</v>
      </c>
      <c r="C34" s="92"/>
      <c r="D34" s="92"/>
      <c r="E34" s="10"/>
      <c r="F34" s="323">
        <v>8</v>
      </c>
      <c r="G34" s="323">
        <v>20</v>
      </c>
      <c r="H34" s="323">
        <v>11</v>
      </c>
      <c r="I34" s="323">
        <v>14</v>
      </c>
      <c r="J34" s="323">
        <v>8</v>
      </c>
      <c r="K34" s="323">
        <v>9</v>
      </c>
      <c r="L34" s="323">
        <v>10</v>
      </c>
      <c r="M34" s="323">
        <v>4</v>
      </c>
      <c r="N34" s="323">
        <v>7</v>
      </c>
      <c r="O34" s="323">
        <v>4</v>
      </c>
      <c r="P34" s="323">
        <v>5</v>
      </c>
      <c r="Q34" s="324">
        <v>1</v>
      </c>
      <c r="R34" s="118">
        <v>25</v>
      </c>
      <c r="S34" s="325">
        <v>0.2544529262086514</v>
      </c>
      <c r="T34" s="326">
        <v>62.5</v>
      </c>
    </row>
    <row r="35" spans="1:20" ht="19.5" customHeight="1" x14ac:dyDescent="0.15">
      <c r="A35" s="723"/>
      <c r="B35" s="386" t="s">
        <v>403</v>
      </c>
      <c r="C35" s="95"/>
      <c r="D35" s="95"/>
      <c r="E35" s="70"/>
      <c r="F35" s="358">
        <v>21</v>
      </c>
      <c r="G35" s="358">
        <v>36</v>
      </c>
      <c r="H35" s="358">
        <v>32</v>
      </c>
      <c r="I35" s="358">
        <v>17</v>
      </c>
      <c r="J35" s="358">
        <v>28</v>
      </c>
      <c r="K35" s="358">
        <v>31</v>
      </c>
      <c r="L35" s="358">
        <v>36</v>
      </c>
      <c r="M35" s="358">
        <v>28</v>
      </c>
      <c r="N35" s="358">
        <v>31</v>
      </c>
      <c r="O35" s="358">
        <v>37</v>
      </c>
      <c r="P35" s="358">
        <v>24</v>
      </c>
      <c r="Q35" s="359">
        <v>-13</v>
      </c>
      <c r="R35" s="124">
        <v>-35.135135135135137</v>
      </c>
      <c r="S35" s="360">
        <v>1.2213740458015268</v>
      </c>
      <c r="T35" s="339">
        <v>114.28571428571428</v>
      </c>
    </row>
    <row r="36" spans="1:20" ht="19.5" customHeight="1" x14ac:dyDescent="0.15">
      <c r="A36" s="386"/>
      <c r="B36" s="95" t="s">
        <v>254</v>
      </c>
      <c r="C36" s="95"/>
      <c r="D36" s="95"/>
      <c r="E36" s="70"/>
      <c r="F36" s="582">
        <v>1437</v>
      </c>
      <c r="G36" s="582">
        <v>1423</v>
      </c>
      <c r="H36" s="582">
        <v>1307</v>
      </c>
      <c r="I36" s="582">
        <v>1176</v>
      </c>
      <c r="J36" s="582">
        <v>1042</v>
      </c>
      <c r="K36" s="582">
        <v>964</v>
      </c>
      <c r="L36" s="582">
        <v>844</v>
      </c>
      <c r="M36" s="582">
        <v>866</v>
      </c>
      <c r="N36" s="582">
        <v>851</v>
      </c>
      <c r="O36" s="582">
        <v>851</v>
      </c>
      <c r="P36" s="582">
        <v>815</v>
      </c>
      <c r="Q36" s="583">
        <v>-36</v>
      </c>
      <c r="R36" s="112">
        <v>-4.230317273795535</v>
      </c>
      <c r="S36" s="584">
        <v>41.475826972010175</v>
      </c>
      <c r="T36" s="585">
        <v>56.71537926235213</v>
      </c>
    </row>
    <row r="37" spans="1:20" ht="19.5" customHeight="1" x14ac:dyDescent="0.15">
      <c r="A37" s="737" t="s">
        <v>405</v>
      </c>
      <c r="B37" s="740" t="s">
        <v>390</v>
      </c>
      <c r="C37" s="742" t="s">
        <v>391</v>
      </c>
      <c r="D37" s="596" t="s">
        <v>392</v>
      </c>
      <c r="E37" s="597"/>
      <c r="F37" s="323" t="s">
        <v>184</v>
      </c>
      <c r="G37" s="323" t="s">
        <v>184</v>
      </c>
      <c r="H37" s="323">
        <v>0</v>
      </c>
      <c r="I37" s="323">
        <v>0</v>
      </c>
      <c r="J37" s="323">
        <v>0</v>
      </c>
      <c r="K37" s="323">
        <v>0</v>
      </c>
      <c r="L37" s="323">
        <v>0</v>
      </c>
      <c r="M37" s="323">
        <v>0</v>
      </c>
      <c r="N37" s="323">
        <v>0</v>
      </c>
      <c r="O37" s="323">
        <v>0</v>
      </c>
      <c r="P37" s="323">
        <v>0</v>
      </c>
      <c r="Q37" s="583">
        <v>0</v>
      </c>
      <c r="R37" s="112" t="s">
        <v>184</v>
      </c>
      <c r="S37" s="584">
        <v>0</v>
      </c>
      <c r="T37" s="585" t="s">
        <v>184</v>
      </c>
    </row>
    <row r="38" spans="1:20" ht="19.5" customHeight="1" x14ac:dyDescent="0.15">
      <c r="A38" s="723"/>
      <c r="B38" s="741"/>
      <c r="C38" s="743"/>
      <c r="D38" s="744" t="s">
        <v>194</v>
      </c>
      <c r="E38" s="598" t="s">
        <v>393</v>
      </c>
      <c r="F38" s="323">
        <v>556</v>
      </c>
      <c r="G38" s="323">
        <v>493</v>
      </c>
      <c r="H38" s="323">
        <v>482</v>
      </c>
      <c r="I38" s="323">
        <v>458</v>
      </c>
      <c r="J38" s="323">
        <v>395</v>
      </c>
      <c r="K38" s="323">
        <v>338</v>
      </c>
      <c r="L38" s="323">
        <v>334</v>
      </c>
      <c r="M38" s="323">
        <v>349</v>
      </c>
      <c r="N38" s="323">
        <v>371</v>
      </c>
      <c r="O38" s="323">
        <v>347</v>
      </c>
      <c r="P38" s="323">
        <v>324</v>
      </c>
      <c r="Q38" s="324">
        <v>-23</v>
      </c>
      <c r="R38" s="118">
        <v>-6.6282420749279538</v>
      </c>
      <c r="S38" s="325">
        <v>16.488549618320612</v>
      </c>
      <c r="T38" s="326">
        <v>58.273381294964032</v>
      </c>
    </row>
    <row r="39" spans="1:20" ht="19.5" customHeight="1" x14ac:dyDescent="0.15">
      <c r="A39" s="723"/>
      <c r="B39" s="741"/>
      <c r="C39" s="743"/>
      <c r="D39" s="745"/>
      <c r="E39" s="361" t="s">
        <v>394</v>
      </c>
      <c r="F39" s="358">
        <v>571</v>
      </c>
      <c r="G39" s="358">
        <v>546</v>
      </c>
      <c r="H39" s="358">
        <v>544</v>
      </c>
      <c r="I39" s="358">
        <v>478</v>
      </c>
      <c r="J39" s="358">
        <v>439</v>
      </c>
      <c r="K39" s="358">
        <v>381</v>
      </c>
      <c r="L39" s="358">
        <v>381</v>
      </c>
      <c r="M39" s="358">
        <v>388</v>
      </c>
      <c r="N39" s="358">
        <v>332</v>
      </c>
      <c r="O39" s="358">
        <v>343</v>
      </c>
      <c r="P39" s="358">
        <v>378</v>
      </c>
      <c r="Q39" s="359">
        <v>35</v>
      </c>
      <c r="R39" s="124">
        <v>10.204081632653061</v>
      </c>
      <c r="S39" s="360">
        <v>19.236641221374047</v>
      </c>
      <c r="T39" s="339">
        <v>66.199649737302977</v>
      </c>
    </row>
    <row r="40" spans="1:20" ht="19.5" customHeight="1" x14ac:dyDescent="0.15">
      <c r="A40" s="723"/>
      <c r="B40" s="741"/>
      <c r="C40" s="386"/>
      <c r="D40" s="95" t="s">
        <v>254</v>
      </c>
      <c r="E40" s="70"/>
      <c r="F40" s="582">
        <v>1127</v>
      </c>
      <c r="G40" s="582">
        <v>1039</v>
      </c>
      <c r="H40" s="582">
        <v>1026</v>
      </c>
      <c r="I40" s="582">
        <v>936</v>
      </c>
      <c r="J40" s="582">
        <v>834</v>
      </c>
      <c r="K40" s="582">
        <v>719</v>
      </c>
      <c r="L40" s="582">
        <v>715</v>
      </c>
      <c r="M40" s="582">
        <v>737</v>
      </c>
      <c r="N40" s="582">
        <v>703</v>
      </c>
      <c r="O40" s="582">
        <v>690</v>
      </c>
      <c r="P40" s="582">
        <v>702</v>
      </c>
      <c r="Q40" s="583">
        <v>12</v>
      </c>
      <c r="R40" s="112">
        <v>1.7391304347826086</v>
      </c>
      <c r="S40" s="584">
        <v>35.725190839694655</v>
      </c>
      <c r="T40" s="585">
        <v>62.289263531499564</v>
      </c>
    </row>
    <row r="41" spans="1:20" ht="19.5" customHeight="1" x14ac:dyDescent="0.15">
      <c r="A41" s="723"/>
      <c r="B41" s="741"/>
      <c r="C41" s="386" t="s">
        <v>395</v>
      </c>
      <c r="D41" s="95"/>
      <c r="E41" s="70"/>
      <c r="F41" s="582" t="s">
        <v>184</v>
      </c>
      <c r="G41" s="582" t="s">
        <v>184</v>
      </c>
      <c r="H41" s="582">
        <v>0</v>
      </c>
      <c r="I41" s="582">
        <v>0</v>
      </c>
      <c r="J41" s="582">
        <v>0</v>
      </c>
      <c r="K41" s="582">
        <v>0</v>
      </c>
      <c r="L41" s="582">
        <v>0</v>
      </c>
      <c r="M41" s="582">
        <v>0</v>
      </c>
      <c r="N41" s="582">
        <v>0</v>
      </c>
      <c r="O41" s="582">
        <v>0</v>
      </c>
      <c r="P41" s="582">
        <v>0</v>
      </c>
      <c r="Q41" s="583">
        <v>0</v>
      </c>
      <c r="R41" s="112" t="s">
        <v>184</v>
      </c>
      <c r="S41" s="584">
        <v>0</v>
      </c>
      <c r="T41" s="585" t="s">
        <v>184</v>
      </c>
    </row>
    <row r="42" spans="1:20" ht="19.5" customHeight="1" x14ac:dyDescent="0.15">
      <c r="A42" s="723"/>
      <c r="B42" s="741"/>
      <c r="C42" s="21" t="s">
        <v>396</v>
      </c>
      <c r="D42" s="599"/>
      <c r="E42" s="22"/>
      <c r="F42" s="582">
        <v>443</v>
      </c>
      <c r="G42" s="582">
        <v>380</v>
      </c>
      <c r="H42" s="582">
        <v>281</v>
      </c>
      <c r="I42" s="582">
        <v>302</v>
      </c>
      <c r="J42" s="582">
        <v>279</v>
      </c>
      <c r="K42" s="582">
        <v>281</v>
      </c>
      <c r="L42" s="582">
        <v>235</v>
      </c>
      <c r="M42" s="582">
        <v>232</v>
      </c>
      <c r="N42" s="582">
        <v>284</v>
      </c>
      <c r="O42" s="582">
        <v>241</v>
      </c>
      <c r="P42" s="582">
        <v>227</v>
      </c>
      <c r="Q42" s="583">
        <v>-14</v>
      </c>
      <c r="R42" s="112">
        <v>-5.809128630705394</v>
      </c>
      <c r="S42" s="584">
        <v>11.552162849872774</v>
      </c>
      <c r="T42" s="585">
        <v>51.241534988713319</v>
      </c>
    </row>
    <row r="43" spans="1:20" ht="19.5" customHeight="1" x14ac:dyDescent="0.15">
      <c r="A43" s="723"/>
      <c r="B43" s="386"/>
      <c r="C43" s="95" t="s">
        <v>254</v>
      </c>
      <c r="D43" s="95"/>
      <c r="E43" s="70"/>
      <c r="F43" s="582">
        <v>1570</v>
      </c>
      <c r="G43" s="582">
        <v>1419</v>
      </c>
      <c r="H43" s="582">
        <v>1307</v>
      </c>
      <c r="I43" s="582">
        <v>1238</v>
      </c>
      <c r="J43" s="582">
        <v>1113</v>
      </c>
      <c r="K43" s="582">
        <v>1000</v>
      </c>
      <c r="L43" s="582">
        <v>950</v>
      </c>
      <c r="M43" s="582">
        <v>969</v>
      </c>
      <c r="N43" s="582">
        <v>987</v>
      </c>
      <c r="O43" s="582">
        <v>931</v>
      </c>
      <c r="P43" s="582">
        <v>929</v>
      </c>
      <c r="Q43" s="583">
        <v>-2</v>
      </c>
      <c r="R43" s="112">
        <v>-0.21482277121374865</v>
      </c>
      <c r="S43" s="584">
        <v>47.277353689567434</v>
      </c>
      <c r="T43" s="585">
        <v>59.171974522292992</v>
      </c>
    </row>
    <row r="44" spans="1:20" ht="19.5" customHeight="1" x14ac:dyDescent="0.15">
      <c r="A44" s="723"/>
      <c r="B44" s="737" t="s">
        <v>397</v>
      </c>
      <c r="C44" s="15" t="s">
        <v>398</v>
      </c>
      <c r="D44" s="158"/>
      <c r="E44" s="167"/>
      <c r="F44" s="323">
        <v>492</v>
      </c>
      <c r="G44" s="323">
        <v>458</v>
      </c>
      <c r="H44" s="323">
        <v>447</v>
      </c>
      <c r="I44" s="323">
        <v>401</v>
      </c>
      <c r="J44" s="323">
        <v>360</v>
      </c>
      <c r="K44" s="323">
        <v>363</v>
      </c>
      <c r="L44" s="323">
        <v>315</v>
      </c>
      <c r="M44" s="323">
        <v>282</v>
      </c>
      <c r="N44" s="323">
        <v>282</v>
      </c>
      <c r="O44" s="323">
        <v>329</v>
      </c>
      <c r="P44" s="323">
        <v>293</v>
      </c>
      <c r="Q44" s="324">
        <v>-36</v>
      </c>
      <c r="R44" s="118">
        <v>-10.94224924012158</v>
      </c>
      <c r="S44" s="325">
        <v>14.910941475826972</v>
      </c>
      <c r="T44" s="326">
        <v>59.552845528455286</v>
      </c>
    </row>
    <row r="45" spans="1:20" ht="19.5" customHeight="1" x14ac:dyDescent="0.15">
      <c r="A45" s="723"/>
      <c r="B45" s="723"/>
      <c r="C45" s="15" t="s">
        <v>399</v>
      </c>
      <c r="D45" s="158"/>
      <c r="E45" s="167"/>
      <c r="F45" s="168">
        <v>990</v>
      </c>
      <c r="G45" s="168">
        <v>974</v>
      </c>
      <c r="H45" s="168">
        <v>966</v>
      </c>
      <c r="I45" s="168">
        <v>908</v>
      </c>
      <c r="J45" s="168">
        <v>817</v>
      </c>
      <c r="K45" s="168">
        <v>696</v>
      </c>
      <c r="L45" s="168">
        <v>638</v>
      </c>
      <c r="M45" s="168">
        <v>624</v>
      </c>
      <c r="N45" s="168">
        <v>650</v>
      </c>
      <c r="O45" s="168">
        <v>647</v>
      </c>
      <c r="P45" s="168">
        <v>615</v>
      </c>
      <c r="Q45" s="327">
        <v>-32</v>
      </c>
      <c r="R45" s="106">
        <v>-4.945904173106646</v>
      </c>
      <c r="S45" s="169">
        <v>31.297709923664126</v>
      </c>
      <c r="T45" s="328">
        <v>62.121212121212125</v>
      </c>
    </row>
    <row r="46" spans="1:20" ht="19.5" customHeight="1" x14ac:dyDescent="0.15">
      <c r="A46" s="723"/>
      <c r="B46" s="723"/>
      <c r="C46" s="15" t="s">
        <v>400</v>
      </c>
      <c r="D46" s="158"/>
      <c r="E46" s="167"/>
      <c r="F46" s="168">
        <v>33</v>
      </c>
      <c r="G46" s="168">
        <v>33</v>
      </c>
      <c r="H46" s="168">
        <v>23</v>
      </c>
      <c r="I46" s="168">
        <v>43</v>
      </c>
      <c r="J46" s="168">
        <v>28</v>
      </c>
      <c r="K46" s="168">
        <v>23</v>
      </c>
      <c r="L46" s="168">
        <v>27</v>
      </c>
      <c r="M46" s="168">
        <v>32</v>
      </c>
      <c r="N46" s="168">
        <v>29</v>
      </c>
      <c r="O46" s="168">
        <v>33</v>
      </c>
      <c r="P46" s="168">
        <v>24</v>
      </c>
      <c r="Q46" s="327">
        <v>-9</v>
      </c>
      <c r="R46" s="106">
        <v>-27.27272727272727</v>
      </c>
      <c r="S46" s="169">
        <v>1.2213740458015268</v>
      </c>
      <c r="T46" s="328">
        <v>72.727272727272734</v>
      </c>
    </row>
    <row r="47" spans="1:20" ht="19.5" customHeight="1" x14ac:dyDescent="0.15">
      <c r="A47" s="723"/>
      <c r="B47" s="723"/>
      <c r="C47" s="386" t="s">
        <v>401</v>
      </c>
      <c r="D47" s="95"/>
      <c r="E47" s="70"/>
      <c r="F47" s="358">
        <v>44</v>
      </c>
      <c r="G47" s="358">
        <v>40</v>
      </c>
      <c r="H47" s="358">
        <v>37</v>
      </c>
      <c r="I47" s="358">
        <v>39</v>
      </c>
      <c r="J47" s="358">
        <v>41</v>
      </c>
      <c r="K47" s="358">
        <v>33</v>
      </c>
      <c r="L47" s="358">
        <v>30</v>
      </c>
      <c r="M47" s="358">
        <v>29</v>
      </c>
      <c r="N47" s="358">
        <v>29</v>
      </c>
      <c r="O47" s="358">
        <v>28</v>
      </c>
      <c r="P47" s="358">
        <v>22</v>
      </c>
      <c r="Q47" s="359">
        <v>-6</v>
      </c>
      <c r="R47" s="124">
        <v>-21.428571428571427</v>
      </c>
      <c r="S47" s="360">
        <v>1.1195928753180662</v>
      </c>
      <c r="T47" s="339">
        <v>50</v>
      </c>
    </row>
    <row r="48" spans="1:20" ht="19.5" customHeight="1" x14ac:dyDescent="0.15">
      <c r="A48" s="723"/>
      <c r="B48" s="386"/>
      <c r="C48" s="95" t="s">
        <v>254</v>
      </c>
      <c r="D48" s="95"/>
      <c r="E48" s="70"/>
      <c r="F48" s="582">
        <v>1559</v>
      </c>
      <c r="G48" s="582">
        <v>1505</v>
      </c>
      <c r="H48" s="582">
        <v>1473</v>
      </c>
      <c r="I48" s="582">
        <v>1391</v>
      </c>
      <c r="J48" s="582">
        <v>1246</v>
      </c>
      <c r="K48" s="582">
        <v>1115</v>
      </c>
      <c r="L48" s="582">
        <v>1010</v>
      </c>
      <c r="M48" s="582">
        <v>967</v>
      </c>
      <c r="N48" s="582">
        <v>990</v>
      </c>
      <c r="O48" s="582">
        <v>1037</v>
      </c>
      <c r="P48" s="582">
        <v>954</v>
      </c>
      <c r="Q48" s="583">
        <v>-83</v>
      </c>
      <c r="R48" s="112">
        <v>-8.0038572806171651</v>
      </c>
      <c r="S48" s="584">
        <v>48.549618320610691</v>
      </c>
      <c r="T48" s="585">
        <v>61.193072482360492</v>
      </c>
    </row>
    <row r="49" spans="1:20" ht="19.5" customHeight="1" x14ac:dyDescent="0.15">
      <c r="A49" s="723"/>
      <c r="B49" s="9" t="s">
        <v>402</v>
      </c>
      <c r="C49" s="92"/>
      <c r="D49" s="92"/>
      <c r="E49" s="10"/>
      <c r="F49" s="323">
        <v>25</v>
      </c>
      <c r="G49" s="323">
        <v>43</v>
      </c>
      <c r="H49" s="323">
        <v>42</v>
      </c>
      <c r="I49" s="323">
        <v>47</v>
      </c>
      <c r="J49" s="323">
        <v>42</v>
      </c>
      <c r="K49" s="323">
        <v>29</v>
      </c>
      <c r="L49" s="323">
        <v>32</v>
      </c>
      <c r="M49" s="323">
        <v>31</v>
      </c>
      <c r="N49" s="323">
        <v>37</v>
      </c>
      <c r="O49" s="323">
        <v>29</v>
      </c>
      <c r="P49" s="323">
        <v>25</v>
      </c>
      <c r="Q49" s="324">
        <v>-4</v>
      </c>
      <c r="R49" s="118">
        <v>-13.793103448275861</v>
      </c>
      <c r="S49" s="325">
        <v>1.2722646310432568</v>
      </c>
      <c r="T49" s="326">
        <v>100</v>
      </c>
    </row>
    <row r="50" spans="1:20" ht="19.5" customHeight="1" x14ac:dyDescent="0.15">
      <c r="A50" s="723"/>
      <c r="B50" s="386" t="s">
        <v>403</v>
      </c>
      <c r="C50" s="95"/>
      <c r="D50" s="95"/>
      <c r="E50" s="70"/>
      <c r="F50" s="358">
        <v>66</v>
      </c>
      <c r="G50" s="358">
        <v>70</v>
      </c>
      <c r="H50" s="358">
        <v>62</v>
      </c>
      <c r="I50" s="358">
        <v>56</v>
      </c>
      <c r="J50" s="358">
        <v>65</v>
      </c>
      <c r="K50" s="358">
        <v>68</v>
      </c>
      <c r="L50" s="358">
        <v>65</v>
      </c>
      <c r="M50" s="358">
        <v>67</v>
      </c>
      <c r="N50" s="358">
        <v>59</v>
      </c>
      <c r="O50" s="358">
        <v>77</v>
      </c>
      <c r="P50" s="358">
        <v>57</v>
      </c>
      <c r="Q50" s="359">
        <v>-20</v>
      </c>
      <c r="R50" s="124">
        <v>-25.97402597402597</v>
      </c>
      <c r="S50" s="360">
        <v>2.9007633587786259</v>
      </c>
      <c r="T50" s="339">
        <v>86.36363636363636</v>
      </c>
    </row>
    <row r="51" spans="1:20" ht="19.5" customHeight="1" x14ac:dyDescent="0.15">
      <c r="A51" s="386"/>
      <c r="B51" s="95" t="s">
        <v>100</v>
      </c>
      <c r="C51" s="95"/>
      <c r="D51" s="95"/>
      <c r="E51" s="70"/>
      <c r="F51" s="582">
        <v>3220</v>
      </c>
      <c r="G51" s="582">
        <v>3037</v>
      </c>
      <c r="H51" s="582">
        <v>2884</v>
      </c>
      <c r="I51" s="582">
        <v>2732</v>
      </c>
      <c r="J51" s="582">
        <v>2466</v>
      </c>
      <c r="K51" s="582">
        <v>2212</v>
      </c>
      <c r="L51" s="582">
        <v>2057</v>
      </c>
      <c r="M51" s="582">
        <v>2034</v>
      </c>
      <c r="N51" s="582">
        <v>2073</v>
      </c>
      <c r="O51" s="582">
        <v>2074</v>
      </c>
      <c r="P51" s="582">
        <v>1965</v>
      </c>
      <c r="Q51" s="583">
        <v>-109</v>
      </c>
      <c r="R51" s="112">
        <v>-5.2555448408871746</v>
      </c>
      <c r="S51" s="584">
        <v>100</v>
      </c>
      <c r="T51" s="585">
        <v>61.024844720496894</v>
      </c>
    </row>
    <row r="52" spans="1:20" x14ac:dyDescent="0.15">
      <c r="A52" s="158"/>
      <c r="B52" s="158"/>
      <c r="C52" s="158"/>
      <c r="D52" s="158"/>
      <c r="E52" s="158"/>
      <c r="F52" s="162"/>
      <c r="G52" s="162"/>
      <c r="H52" s="162"/>
      <c r="I52" s="162"/>
      <c r="J52" s="162"/>
      <c r="K52" s="162"/>
      <c r="L52" s="162"/>
      <c r="M52" s="162"/>
      <c r="N52" s="162"/>
      <c r="O52" s="162"/>
      <c r="P52" s="162"/>
      <c r="Q52" s="103"/>
      <c r="R52" s="161"/>
      <c r="S52" s="163"/>
      <c r="T52" s="162"/>
    </row>
    <row r="53" spans="1:20" x14ac:dyDescent="0.15">
      <c r="A53" s="127" t="s">
        <v>136</v>
      </c>
      <c r="D53" s="164"/>
      <c r="E53" s="164"/>
    </row>
    <row r="54" spans="1:20" x14ac:dyDescent="0.15">
      <c r="A54" s="127" t="s">
        <v>178</v>
      </c>
      <c r="D54" s="164"/>
      <c r="E54" s="164"/>
    </row>
    <row r="55" spans="1:20" x14ac:dyDescent="0.15">
      <c r="A55" t="s">
        <v>406</v>
      </c>
    </row>
    <row r="56" spans="1:20" x14ac:dyDescent="0.15">
      <c r="A56" t="s">
        <v>407</v>
      </c>
    </row>
    <row r="57" spans="1:20" x14ac:dyDescent="0.15">
      <c r="A57" t="s">
        <v>408</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19DBF-8C2F-42E7-BEA7-D4A608C0E5E3}">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6" t="s">
        <v>409</v>
      </c>
    </row>
    <row r="3" spans="1:21" x14ac:dyDescent="0.15">
      <c r="A3" s="532"/>
      <c r="B3" s="532"/>
      <c r="C3" s="532"/>
      <c r="D3" s="532"/>
      <c r="E3" s="532"/>
      <c r="F3" s="532"/>
      <c r="G3" s="532"/>
      <c r="H3" s="532"/>
      <c r="I3" s="532"/>
      <c r="J3" s="532"/>
      <c r="K3" s="532"/>
      <c r="L3" s="600" t="s">
        <v>410</v>
      </c>
    </row>
    <row r="4" spans="1:21" ht="15" customHeight="1" x14ac:dyDescent="0.15">
      <c r="A4" s="746" t="s">
        <v>411</v>
      </c>
      <c r="B4" s="747"/>
      <c r="C4" s="746" t="s">
        <v>412</v>
      </c>
      <c r="D4" s="748"/>
      <c r="E4" s="747"/>
      <c r="F4" s="746" t="s">
        <v>74</v>
      </c>
      <c r="G4" s="748"/>
      <c r="H4" s="748"/>
      <c r="I4" s="747"/>
      <c r="J4" s="746" t="s">
        <v>75</v>
      </c>
      <c r="K4" s="748"/>
      <c r="L4" s="747"/>
    </row>
    <row r="5" spans="1:21" ht="15" customHeight="1" x14ac:dyDescent="0.15">
      <c r="A5" s="733"/>
      <c r="B5" s="736"/>
      <c r="C5" s="601"/>
      <c r="D5" s="602" t="s">
        <v>70</v>
      </c>
      <c r="E5" s="603" t="s">
        <v>71</v>
      </c>
      <c r="F5" s="482"/>
      <c r="G5" s="604" t="s">
        <v>70</v>
      </c>
      <c r="H5" s="605" t="s">
        <v>71</v>
      </c>
      <c r="I5" s="606" t="s">
        <v>413</v>
      </c>
      <c r="J5" s="601"/>
      <c r="K5" s="602" t="s">
        <v>70</v>
      </c>
      <c r="L5" s="603" t="s">
        <v>71</v>
      </c>
    </row>
    <row r="6" spans="1:21" ht="15" customHeight="1" x14ac:dyDescent="0.15">
      <c r="A6" s="441"/>
      <c r="B6" s="607" t="s">
        <v>414</v>
      </c>
      <c r="C6" s="608">
        <v>634</v>
      </c>
      <c r="D6" s="609">
        <v>54</v>
      </c>
      <c r="E6" s="610">
        <v>9.3000000000000007</v>
      </c>
      <c r="F6" s="611">
        <v>8</v>
      </c>
      <c r="G6" s="611">
        <v>6</v>
      </c>
      <c r="H6" s="612">
        <v>300</v>
      </c>
      <c r="I6" s="613">
        <v>0</v>
      </c>
      <c r="J6" s="608">
        <v>716</v>
      </c>
      <c r="K6" s="609">
        <v>44</v>
      </c>
      <c r="L6" s="610">
        <v>6.5</v>
      </c>
      <c r="O6" s="614"/>
      <c r="P6" s="614"/>
      <c r="Q6" s="614"/>
      <c r="R6" s="614"/>
      <c r="S6" s="614"/>
      <c r="T6" s="614"/>
      <c r="U6" s="614"/>
    </row>
    <row r="7" spans="1:21" ht="15" customHeight="1" x14ac:dyDescent="0.15">
      <c r="A7" s="441" t="s">
        <v>415</v>
      </c>
      <c r="B7" s="607" t="s">
        <v>416</v>
      </c>
      <c r="C7" s="615">
        <v>59</v>
      </c>
      <c r="D7" s="611">
        <v>9</v>
      </c>
      <c r="E7" s="616">
        <v>18</v>
      </c>
      <c r="F7" s="611">
        <v>1</v>
      </c>
      <c r="G7" s="611">
        <v>1</v>
      </c>
      <c r="H7" s="612" t="s">
        <v>417</v>
      </c>
      <c r="I7" s="613">
        <v>0</v>
      </c>
      <c r="J7" s="615">
        <v>78</v>
      </c>
      <c r="K7" s="611">
        <v>13</v>
      </c>
      <c r="L7" s="616">
        <v>20</v>
      </c>
      <c r="O7" s="614"/>
      <c r="P7" s="614"/>
      <c r="Q7" s="614"/>
      <c r="R7" s="614"/>
      <c r="S7" s="614"/>
      <c r="T7" s="614"/>
      <c r="U7" s="614"/>
    </row>
    <row r="8" spans="1:21" ht="15" customHeight="1" x14ac:dyDescent="0.15">
      <c r="A8" s="441" t="s">
        <v>418</v>
      </c>
      <c r="B8" s="607" t="s">
        <v>419</v>
      </c>
      <c r="C8" s="615">
        <v>70</v>
      </c>
      <c r="D8" s="611">
        <v>-6</v>
      </c>
      <c r="E8" s="616">
        <v>-7.9</v>
      </c>
      <c r="F8" s="611">
        <v>1</v>
      </c>
      <c r="G8" s="611">
        <v>-1</v>
      </c>
      <c r="H8" s="612">
        <v>-50</v>
      </c>
      <c r="I8" s="613">
        <v>0</v>
      </c>
      <c r="J8" s="615">
        <v>80</v>
      </c>
      <c r="K8" s="611">
        <v>-6</v>
      </c>
      <c r="L8" s="616">
        <v>-7</v>
      </c>
      <c r="O8" s="614"/>
      <c r="P8" s="614"/>
      <c r="Q8" s="614"/>
      <c r="R8" s="614"/>
      <c r="S8" s="614"/>
      <c r="T8" s="614"/>
      <c r="U8" s="614"/>
    </row>
    <row r="9" spans="1:21" ht="15" customHeight="1" x14ac:dyDescent="0.15">
      <c r="A9" s="441" t="s">
        <v>420</v>
      </c>
      <c r="B9" s="607" t="s">
        <v>421</v>
      </c>
      <c r="C9" s="615">
        <v>66</v>
      </c>
      <c r="D9" s="611">
        <v>-15</v>
      </c>
      <c r="E9" s="616">
        <v>-18.5</v>
      </c>
      <c r="F9" s="611">
        <v>1</v>
      </c>
      <c r="G9" s="611">
        <v>1</v>
      </c>
      <c r="H9" s="612" t="s">
        <v>417</v>
      </c>
      <c r="I9" s="613">
        <v>0</v>
      </c>
      <c r="J9" s="615">
        <v>82</v>
      </c>
      <c r="K9" s="611">
        <v>-7</v>
      </c>
      <c r="L9" s="616">
        <v>-7.9</v>
      </c>
      <c r="O9" s="614"/>
      <c r="P9" s="614"/>
      <c r="Q9" s="614"/>
      <c r="R9" s="614"/>
      <c r="S9" s="614"/>
      <c r="T9" s="614"/>
      <c r="U9" s="614"/>
    </row>
    <row r="10" spans="1:21" ht="15" customHeight="1" x14ac:dyDescent="0.15">
      <c r="A10" s="441"/>
      <c r="B10" s="617" t="s">
        <v>422</v>
      </c>
      <c r="C10" s="618">
        <v>28</v>
      </c>
      <c r="D10" s="619">
        <v>3</v>
      </c>
      <c r="E10" s="620">
        <v>12</v>
      </c>
      <c r="F10" s="619">
        <v>2</v>
      </c>
      <c r="G10" s="619">
        <v>2</v>
      </c>
      <c r="H10" s="621" t="s">
        <v>417</v>
      </c>
      <c r="I10" s="622">
        <v>0</v>
      </c>
      <c r="J10" s="618">
        <v>30</v>
      </c>
      <c r="K10" s="619">
        <v>-4</v>
      </c>
      <c r="L10" s="620">
        <v>-11.8</v>
      </c>
      <c r="O10" s="614"/>
      <c r="P10" s="614"/>
      <c r="Q10" s="614"/>
      <c r="R10" s="614"/>
      <c r="S10" s="614"/>
      <c r="T10" s="614"/>
      <c r="U10" s="614"/>
    </row>
    <row r="11" spans="1:21" ht="15" customHeight="1" x14ac:dyDescent="0.15">
      <c r="A11" s="607"/>
      <c r="B11" s="623" t="s">
        <v>100</v>
      </c>
      <c r="C11" s="618">
        <v>857</v>
      </c>
      <c r="D11" s="619">
        <v>45</v>
      </c>
      <c r="E11" s="620">
        <v>5.5</v>
      </c>
      <c r="F11" s="611">
        <v>13</v>
      </c>
      <c r="G11" s="611">
        <v>9</v>
      </c>
      <c r="H11" s="612">
        <v>225</v>
      </c>
      <c r="I11" s="495">
        <v>3</v>
      </c>
      <c r="J11" s="618">
        <v>986</v>
      </c>
      <c r="K11" s="619">
        <v>40</v>
      </c>
      <c r="L11" s="620">
        <v>4.2</v>
      </c>
      <c r="O11" s="614"/>
      <c r="P11" s="614"/>
      <c r="Q11" s="614"/>
      <c r="R11" s="614"/>
      <c r="S11" s="614"/>
      <c r="T11" s="614"/>
      <c r="U11" s="614"/>
    </row>
    <row r="12" spans="1:21" ht="15" customHeight="1" x14ac:dyDescent="0.15">
      <c r="A12" s="433"/>
      <c r="B12" s="433" t="s">
        <v>423</v>
      </c>
      <c r="C12" s="624">
        <v>186</v>
      </c>
      <c r="D12" s="611">
        <v>-39</v>
      </c>
      <c r="E12" s="616">
        <v>-17.3</v>
      </c>
      <c r="F12" s="609">
        <v>4</v>
      </c>
      <c r="G12" s="609">
        <v>-1</v>
      </c>
      <c r="H12" s="625">
        <v>-20</v>
      </c>
      <c r="I12" s="548">
        <v>20</v>
      </c>
      <c r="J12" s="624">
        <v>240</v>
      </c>
      <c r="K12" s="611">
        <v>-22</v>
      </c>
      <c r="L12" s="616">
        <v>-8.4</v>
      </c>
      <c r="O12" s="614"/>
      <c r="P12" s="614"/>
      <c r="Q12" s="614"/>
      <c r="R12" s="614"/>
      <c r="S12" s="614"/>
      <c r="T12" s="614"/>
      <c r="U12" s="614"/>
    </row>
    <row r="13" spans="1:21" ht="15" customHeight="1" x14ac:dyDescent="0.15">
      <c r="A13" s="441" t="s">
        <v>424</v>
      </c>
      <c r="B13" s="441" t="s">
        <v>425</v>
      </c>
      <c r="C13" s="624">
        <v>174</v>
      </c>
      <c r="D13" s="611">
        <v>29</v>
      </c>
      <c r="E13" s="616">
        <v>20</v>
      </c>
      <c r="F13" s="611">
        <v>6</v>
      </c>
      <c r="G13" s="611">
        <v>3</v>
      </c>
      <c r="H13" s="612">
        <v>100</v>
      </c>
      <c r="I13" s="626">
        <v>12</v>
      </c>
      <c r="J13" s="624">
        <v>213</v>
      </c>
      <c r="K13" s="611">
        <v>31</v>
      </c>
      <c r="L13" s="616">
        <v>17</v>
      </c>
      <c r="O13" s="614"/>
      <c r="P13" s="614"/>
      <c r="Q13" s="614"/>
      <c r="R13" s="614"/>
      <c r="S13" s="614"/>
      <c r="T13" s="614"/>
      <c r="U13" s="614"/>
    </row>
    <row r="14" spans="1:21" ht="15" customHeight="1" x14ac:dyDescent="0.15">
      <c r="A14" s="441"/>
      <c r="B14" s="441" t="s">
        <v>426</v>
      </c>
      <c r="C14" s="624">
        <v>407</v>
      </c>
      <c r="D14" s="611">
        <v>-12</v>
      </c>
      <c r="E14" s="616">
        <v>-2.9</v>
      </c>
      <c r="F14" s="611">
        <v>4</v>
      </c>
      <c r="G14" s="611">
        <v>-4</v>
      </c>
      <c r="H14" s="612">
        <v>-50</v>
      </c>
      <c r="I14" s="626">
        <v>20</v>
      </c>
      <c r="J14" s="624">
        <v>490</v>
      </c>
      <c r="K14" s="611">
        <v>6</v>
      </c>
      <c r="L14" s="616">
        <v>1.2</v>
      </c>
    </row>
    <row r="15" spans="1:21" ht="15" customHeight="1" x14ac:dyDescent="0.15">
      <c r="A15" s="441"/>
      <c r="B15" s="441" t="s">
        <v>427</v>
      </c>
      <c r="C15" s="624">
        <v>119</v>
      </c>
      <c r="D15" s="611">
        <v>17</v>
      </c>
      <c r="E15" s="616">
        <v>16.7</v>
      </c>
      <c r="F15" s="611">
        <v>3</v>
      </c>
      <c r="G15" s="611">
        <v>-1</v>
      </c>
      <c r="H15" s="612">
        <v>-25</v>
      </c>
      <c r="I15" s="626">
        <v>28</v>
      </c>
      <c r="J15" s="624">
        <v>141</v>
      </c>
      <c r="K15" s="611">
        <v>30</v>
      </c>
      <c r="L15" s="616">
        <v>27</v>
      </c>
    </row>
    <row r="16" spans="1:21" ht="15" customHeight="1" x14ac:dyDescent="0.15">
      <c r="A16" s="441"/>
      <c r="B16" s="441" t="s">
        <v>428</v>
      </c>
      <c r="C16" s="624">
        <v>257</v>
      </c>
      <c r="D16" s="611">
        <v>2</v>
      </c>
      <c r="E16" s="616">
        <v>0.8</v>
      </c>
      <c r="F16" s="611">
        <v>4</v>
      </c>
      <c r="G16" s="611">
        <v>-1</v>
      </c>
      <c r="H16" s="612">
        <v>-20</v>
      </c>
      <c r="I16" s="626">
        <v>20</v>
      </c>
      <c r="J16" s="624">
        <v>304</v>
      </c>
      <c r="K16" s="611">
        <v>-2</v>
      </c>
      <c r="L16" s="616">
        <v>-0.7</v>
      </c>
    </row>
    <row r="17" spans="1:12" ht="15" customHeight="1" x14ac:dyDescent="0.15">
      <c r="A17" s="441" t="s">
        <v>415</v>
      </c>
      <c r="B17" s="482" t="s">
        <v>429</v>
      </c>
      <c r="C17" s="627">
        <v>303</v>
      </c>
      <c r="D17" s="619">
        <v>-1</v>
      </c>
      <c r="E17" s="620">
        <v>-0.3</v>
      </c>
      <c r="F17" s="619">
        <v>5</v>
      </c>
      <c r="G17" s="619">
        <v>-3</v>
      </c>
      <c r="H17" s="621">
        <v>-37.5</v>
      </c>
      <c r="I17" s="628">
        <v>16</v>
      </c>
      <c r="J17" s="627">
        <v>361</v>
      </c>
      <c r="K17" s="619">
        <v>-3</v>
      </c>
      <c r="L17" s="620">
        <v>-0.8</v>
      </c>
    </row>
    <row r="18" spans="1:12" ht="15" customHeight="1" x14ac:dyDescent="0.15">
      <c r="A18" s="617"/>
      <c r="B18" s="606" t="s">
        <v>100</v>
      </c>
      <c r="C18" s="624">
        <v>1446</v>
      </c>
      <c r="D18" s="611">
        <v>-4</v>
      </c>
      <c r="E18" s="616">
        <v>-0.3</v>
      </c>
      <c r="F18" s="619">
        <v>26</v>
      </c>
      <c r="G18" s="619">
        <v>-7</v>
      </c>
      <c r="H18" s="621">
        <v>-21.2</v>
      </c>
      <c r="I18" s="628" t="s">
        <v>430</v>
      </c>
      <c r="J18" s="624">
        <v>1749</v>
      </c>
      <c r="K18" s="611">
        <v>40</v>
      </c>
      <c r="L18" s="616">
        <v>2.2999999999999998</v>
      </c>
    </row>
    <row r="19" spans="1:12" ht="15" customHeight="1" x14ac:dyDescent="0.15">
      <c r="A19" s="629" t="s">
        <v>424</v>
      </c>
      <c r="B19" s="495" t="s">
        <v>431</v>
      </c>
      <c r="C19" s="630">
        <v>2696</v>
      </c>
      <c r="D19" s="631">
        <v>-142</v>
      </c>
      <c r="E19" s="632">
        <v>-5</v>
      </c>
      <c r="F19" s="611">
        <v>15</v>
      </c>
      <c r="G19" s="611">
        <v>2</v>
      </c>
      <c r="H19" s="612">
        <v>15.4</v>
      </c>
      <c r="I19" s="495">
        <v>1</v>
      </c>
      <c r="J19" s="630">
        <v>3002</v>
      </c>
      <c r="K19" s="631">
        <v>-148</v>
      </c>
      <c r="L19" s="632">
        <v>-4.7</v>
      </c>
    </row>
    <row r="20" spans="1:12" ht="15" customHeight="1" x14ac:dyDescent="0.15">
      <c r="A20" s="433"/>
      <c r="B20" s="433" t="s">
        <v>432</v>
      </c>
      <c r="C20" s="624">
        <v>569</v>
      </c>
      <c r="D20" s="611">
        <v>34</v>
      </c>
      <c r="E20" s="616">
        <v>6.4</v>
      </c>
      <c r="F20" s="609">
        <v>8</v>
      </c>
      <c r="G20" s="609">
        <v>-3</v>
      </c>
      <c r="H20" s="625">
        <v>-27.3</v>
      </c>
      <c r="I20" s="548">
        <v>9</v>
      </c>
      <c r="J20" s="624">
        <v>698</v>
      </c>
      <c r="K20" s="611">
        <v>67</v>
      </c>
      <c r="L20" s="616">
        <v>10.6</v>
      </c>
    </row>
    <row r="21" spans="1:12" ht="15" customHeight="1" x14ac:dyDescent="0.15">
      <c r="A21" s="441"/>
      <c r="B21" s="441" t="s">
        <v>433</v>
      </c>
      <c r="C21" s="624">
        <v>361</v>
      </c>
      <c r="D21" s="611">
        <v>-31</v>
      </c>
      <c r="E21" s="616">
        <v>-7.9</v>
      </c>
      <c r="F21" s="611">
        <v>3</v>
      </c>
      <c r="G21" s="611">
        <v>-6</v>
      </c>
      <c r="H21" s="612">
        <v>-66.7</v>
      </c>
      <c r="I21" s="626">
        <v>28</v>
      </c>
      <c r="J21" s="624">
        <v>408</v>
      </c>
      <c r="K21" s="611">
        <v>-47</v>
      </c>
      <c r="L21" s="616">
        <v>-10.3</v>
      </c>
    </row>
    <row r="22" spans="1:12" ht="15" customHeight="1" x14ac:dyDescent="0.15">
      <c r="A22" s="441" t="s">
        <v>434</v>
      </c>
      <c r="B22" s="441" t="s">
        <v>435</v>
      </c>
      <c r="C22" s="624">
        <v>768</v>
      </c>
      <c r="D22" s="611">
        <v>-40</v>
      </c>
      <c r="E22" s="616">
        <v>-5</v>
      </c>
      <c r="F22" s="611">
        <v>1</v>
      </c>
      <c r="G22" s="611">
        <v>-2</v>
      </c>
      <c r="H22" s="612">
        <v>-66.7</v>
      </c>
      <c r="I22" s="626">
        <v>40</v>
      </c>
      <c r="J22" s="624">
        <v>938</v>
      </c>
      <c r="K22" s="611">
        <v>-67</v>
      </c>
      <c r="L22" s="616">
        <v>-6.7</v>
      </c>
    </row>
    <row r="23" spans="1:12" ht="15" customHeight="1" x14ac:dyDescent="0.15">
      <c r="A23" s="441"/>
      <c r="B23" s="441" t="s">
        <v>436</v>
      </c>
      <c r="C23" s="624">
        <v>1338</v>
      </c>
      <c r="D23" s="611">
        <v>-48</v>
      </c>
      <c r="E23" s="616">
        <v>-3.5</v>
      </c>
      <c r="F23" s="611">
        <v>11</v>
      </c>
      <c r="G23" s="611">
        <v>2</v>
      </c>
      <c r="H23" s="612">
        <v>22.2</v>
      </c>
      <c r="I23" s="626">
        <v>4</v>
      </c>
      <c r="J23" s="624">
        <v>1582</v>
      </c>
      <c r="K23" s="611">
        <v>-72</v>
      </c>
      <c r="L23" s="616">
        <v>-4.4000000000000004</v>
      </c>
    </row>
    <row r="24" spans="1:12" ht="15" customHeight="1" x14ac:dyDescent="0.15">
      <c r="A24" s="441"/>
      <c r="B24" s="441" t="s">
        <v>437</v>
      </c>
      <c r="C24" s="624">
        <v>1135</v>
      </c>
      <c r="D24" s="611">
        <v>63</v>
      </c>
      <c r="E24" s="616">
        <v>5.9</v>
      </c>
      <c r="F24" s="611">
        <v>9</v>
      </c>
      <c r="G24" s="611">
        <v>-1</v>
      </c>
      <c r="H24" s="612">
        <v>-10</v>
      </c>
      <c r="I24" s="626">
        <v>6</v>
      </c>
      <c r="J24" s="624">
        <v>1358</v>
      </c>
      <c r="K24" s="611">
        <v>94</v>
      </c>
      <c r="L24" s="616">
        <v>7.4</v>
      </c>
    </row>
    <row r="25" spans="1:12" ht="15" customHeight="1" x14ac:dyDescent="0.15">
      <c r="A25" s="441"/>
      <c r="B25" s="441" t="s">
        <v>438</v>
      </c>
      <c r="C25" s="624">
        <v>2010</v>
      </c>
      <c r="D25" s="611">
        <v>192</v>
      </c>
      <c r="E25" s="616">
        <v>10.6</v>
      </c>
      <c r="F25" s="611">
        <v>14</v>
      </c>
      <c r="G25" s="611">
        <v>3</v>
      </c>
      <c r="H25" s="612">
        <v>27.3</v>
      </c>
      <c r="I25" s="626">
        <v>2</v>
      </c>
      <c r="J25" s="624">
        <v>2298</v>
      </c>
      <c r="K25" s="611">
        <v>160</v>
      </c>
      <c r="L25" s="616">
        <v>7.5</v>
      </c>
    </row>
    <row r="26" spans="1:12" ht="15" customHeight="1" x14ac:dyDescent="0.15">
      <c r="A26" s="441"/>
      <c r="B26" s="441" t="s">
        <v>439</v>
      </c>
      <c r="C26" s="624">
        <v>226</v>
      </c>
      <c r="D26" s="611">
        <v>-40</v>
      </c>
      <c r="E26" s="616">
        <v>-15</v>
      </c>
      <c r="F26" s="611">
        <v>6</v>
      </c>
      <c r="G26" s="611">
        <v>1</v>
      </c>
      <c r="H26" s="612">
        <v>20</v>
      </c>
      <c r="I26" s="626">
        <v>12</v>
      </c>
      <c r="J26" s="624">
        <v>248</v>
      </c>
      <c r="K26" s="611">
        <v>-64</v>
      </c>
      <c r="L26" s="616">
        <v>-20.5</v>
      </c>
    </row>
    <row r="27" spans="1:12" ht="15" customHeight="1" x14ac:dyDescent="0.15">
      <c r="A27" s="441"/>
      <c r="B27" s="441" t="s">
        <v>440</v>
      </c>
      <c r="C27" s="624">
        <v>182</v>
      </c>
      <c r="D27" s="611">
        <v>3</v>
      </c>
      <c r="E27" s="616">
        <v>1.7</v>
      </c>
      <c r="F27" s="611">
        <v>2</v>
      </c>
      <c r="G27" s="611">
        <v>-1</v>
      </c>
      <c r="H27" s="612">
        <v>-33.299999999999997</v>
      </c>
      <c r="I27" s="626">
        <v>35</v>
      </c>
      <c r="J27" s="624">
        <v>224</v>
      </c>
      <c r="K27" s="611">
        <v>14</v>
      </c>
      <c r="L27" s="616">
        <v>6.7</v>
      </c>
    </row>
    <row r="28" spans="1:12" ht="15" customHeight="1" x14ac:dyDescent="0.15">
      <c r="A28" s="441" t="s">
        <v>424</v>
      </c>
      <c r="B28" s="441" t="s">
        <v>441</v>
      </c>
      <c r="C28" s="624">
        <v>444</v>
      </c>
      <c r="D28" s="611">
        <v>37</v>
      </c>
      <c r="E28" s="616">
        <v>9.1</v>
      </c>
      <c r="F28" s="611">
        <v>4</v>
      </c>
      <c r="G28" s="611">
        <v>0</v>
      </c>
      <c r="H28" s="612">
        <v>0</v>
      </c>
      <c r="I28" s="626">
        <v>20</v>
      </c>
      <c r="J28" s="624">
        <v>520</v>
      </c>
      <c r="K28" s="611">
        <v>7</v>
      </c>
      <c r="L28" s="616">
        <v>1.4</v>
      </c>
    </row>
    <row r="29" spans="1:12" ht="15" customHeight="1" x14ac:dyDescent="0.15">
      <c r="A29" s="441"/>
      <c r="B29" s="482" t="s">
        <v>442</v>
      </c>
      <c r="C29" s="627">
        <v>1429</v>
      </c>
      <c r="D29" s="619">
        <v>-102</v>
      </c>
      <c r="E29" s="620">
        <v>-6.7</v>
      </c>
      <c r="F29" s="619">
        <v>7</v>
      </c>
      <c r="G29" s="619">
        <v>2</v>
      </c>
      <c r="H29" s="621">
        <v>40</v>
      </c>
      <c r="I29" s="628">
        <v>10</v>
      </c>
      <c r="J29" s="627">
        <v>1774</v>
      </c>
      <c r="K29" s="619">
        <v>-126</v>
      </c>
      <c r="L29" s="620">
        <v>-6.6</v>
      </c>
    </row>
    <row r="30" spans="1:12" ht="15" customHeight="1" x14ac:dyDescent="0.15">
      <c r="A30" s="617"/>
      <c r="B30" s="606" t="s">
        <v>100</v>
      </c>
      <c r="C30" s="624">
        <v>8462</v>
      </c>
      <c r="D30" s="611">
        <v>68</v>
      </c>
      <c r="E30" s="616">
        <v>0.8</v>
      </c>
      <c r="F30" s="619">
        <v>65</v>
      </c>
      <c r="G30" s="619">
        <v>-5</v>
      </c>
      <c r="H30" s="621">
        <v>-7.1</v>
      </c>
      <c r="I30" s="628" t="s">
        <v>430</v>
      </c>
      <c r="J30" s="624">
        <v>10048</v>
      </c>
      <c r="K30" s="611">
        <v>-34</v>
      </c>
      <c r="L30" s="616">
        <v>-0.3</v>
      </c>
    </row>
    <row r="31" spans="1:12" ht="15" customHeight="1" x14ac:dyDescent="0.15">
      <c r="A31" s="441"/>
      <c r="B31" s="607" t="s">
        <v>443</v>
      </c>
      <c r="C31" s="608">
        <v>166</v>
      </c>
      <c r="D31" s="609">
        <v>-17</v>
      </c>
      <c r="E31" s="610">
        <v>-9.3000000000000007</v>
      </c>
      <c r="F31" s="611">
        <v>2</v>
      </c>
      <c r="G31" s="611">
        <v>1</v>
      </c>
      <c r="H31" s="612">
        <v>100</v>
      </c>
      <c r="I31" s="495">
        <v>35</v>
      </c>
      <c r="J31" s="608">
        <v>187</v>
      </c>
      <c r="K31" s="609">
        <v>-24</v>
      </c>
      <c r="L31" s="610">
        <v>-11.4</v>
      </c>
    </row>
    <row r="32" spans="1:12" ht="15" customHeight="1" x14ac:dyDescent="0.15">
      <c r="A32" s="441" t="s">
        <v>444</v>
      </c>
      <c r="B32" s="607" t="s">
        <v>445</v>
      </c>
      <c r="C32" s="615">
        <v>159</v>
      </c>
      <c r="D32" s="611">
        <v>-4</v>
      </c>
      <c r="E32" s="616">
        <v>-2.5</v>
      </c>
      <c r="F32" s="611">
        <v>5</v>
      </c>
      <c r="G32" s="611">
        <v>0</v>
      </c>
      <c r="H32" s="612">
        <v>0</v>
      </c>
      <c r="I32" s="495">
        <v>16</v>
      </c>
      <c r="J32" s="615">
        <v>185</v>
      </c>
      <c r="K32" s="611">
        <v>-4</v>
      </c>
      <c r="L32" s="616">
        <v>-2.1</v>
      </c>
    </row>
    <row r="33" spans="1:12" ht="15" customHeight="1" x14ac:dyDescent="0.15">
      <c r="A33" s="441"/>
      <c r="B33" s="607" t="s">
        <v>446</v>
      </c>
      <c r="C33" s="615">
        <v>90</v>
      </c>
      <c r="D33" s="611">
        <v>-8</v>
      </c>
      <c r="E33" s="616">
        <v>-8.1999999999999993</v>
      </c>
      <c r="F33" s="611">
        <v>2</v>
      </c>
      <c r="G33" s="611">
        <v>-1</v>
      </c>
      <c r="H33" s="612">
        <v>-33.299999999999997</v>
      </c>
      <c r="I33" s="495">
        <v>35</v>
      </c>
      <c r="J33" s="615">
        <v>99</v>
      </c>
      <c r="K33" s="611">
        <v>-8</v>
      </c>
      <c r="L33" s="616">
        <v>-7.5</v>
      </c>
    </row>
    <row r="34" spans="1:12" ht="15" customHeight="1" x14ac:dyDescent="0.15">
      <c r="A34" s="441"/>
      <c r="B34" s="607" t="s">
        <v>447</v>
      </c>
      <c r="C34" s="615">
        <v>219</v>
      </c>
      <c r="D34" s="611">
        <v>-20</v>
      </c>
      <c r="E34" s="616">
        <v>-8.4</v>
      </c>
      <c r="F34" s="611">
        <v>3</v>
      </c>
      <c r="G34" s="611">
        <v>-2</v>
      </c>
      <c r="H34" s="612">
        <v>-40</v>
      </c>
      <c r="I34" s="495">
        <v>28</v>
      </c>
      <c r="J34" s="615">
        <v>250</v>
      </c>
      <c r="K34" s="611">
        <v>-43</v>
      </c>
      <c r="L34" s="616">
        <v>-14.7</v>
      </c>
    </row>
    <row r="35" spans="1:12" ht="15" customHeight="1" x14ac:dyDescent="0.15">
      <c r="A35" s="441"/>
      <c r="B35" s="607" t="s">
        <v>448</v>
      </c>
      <c r="C35" s="615">
        <v>2151</v>
      </c>
      <c r="D35" s="611">
        <v>-67</v>
      </c>
      <c r="E35" s="616">
        <v>-3</v>
      </c>
      <c r="F35" s="611">
        <v>6</v>
      </c>
      <c r="G35" s="611">
        <v>-8</v>
      </c>
      <c r="H35" s="612">
        <v>-57.1</v>
      </c>
      <c r="I35" s="495">
        <v>12</v>
      </c>
      <c r="J35" s="615">
        <v>2521</v>
      </c>
      <c r="K35" s="611">
        <v>-47</v>
      </c>
      <c r="L35" s="616">
        <v>-1.8</v>
      </c>
    </row>
    <row r="36" spans="1:12" ht="15" customHeight="1" x14ac:dyDescent="0.15">
      <c r="A36" s="441" t="s">
        <v>449</v>
      </c>
      <c r="B36" s="617" t="s">
        <v>450</v>
      </c>
      <c r="C36" s="618">
        <v>232</v>
      </c>
      <c r="D36" s="619">
        <v>16</v>
      </c>
      <c r="E36" s="620">
        <v>7.4</v>
      </c>
      <c r="F36" s="619">
        <v>7</v>
      </c>
      <c r="G36" s="619">
        <v>3</v>
      </c>
      <c r="H36" s="621">
        <v>75</v>
      </c>
      <c r="I36" s="633">
        <v>10</v>
      </c>
      <c r="J36" s="618">
        <v>276</v>
      </c>
      <c r="K36" s="619">
        <v>6</v>
      </c>
      <c r="L36" s="620">
        <v>2.2000000000000002</v>
      </c>
    </row>
    <row r="37" spans="1:12" ht="15" customHeight="1" x14ac:dyDescent="0.15">
      <c r="A37" s="607"/>
      <c r="B37" s="623" t="s">
        <v>100</v>
      </c>
      <c r="C37" s="618">
        <v>3017</v>
      </c>
      <c r="D37" s="619">
        <v>-100</v>
      </c>
      <c r="E37" s="620">
        <v>-3.2</v>
      </c>
      <c r="F37" s="611">
        <v>25</v>
      </c>
      <c r="G37" s="611">
        <v>-7</v>
      </c>
      <c r="H37" s="612">
        <v>-21.9</v>
      </c>
      <c r="I37" s="495" t="s">
        <v>430</v>
      </c>
      <c r="J37" s="618">
        <v>3518</v>
      </c>
      <c r="K37" s="619">
        <v>-120</v>
      </c>
      <c r="L37" s="620">
        <v>-3.3</v>
      </c>
    </row>
    <row r="38" spans="1:12" ht="15" customHeight="1" x14ac:dyDescent="0.15">
      <c r="A38" s="433"/>
      <c r="B38" s="433" t="s">
        <v>451</v>
      </c>
      <c r="C38" s="624">
        <v>241</v>
      </c>
      <c r="D38" s="611">
        <v>-1</v>
      </c>
      <c r="E38" s="616">
        <v>-0.4</v>
      </c>
      <c r="F38" s="609">
        <v>5</v>
      </c>
      <c r="G38" s="609">
        <v>1</v>
      </c>
      <c r="H38" s="625">
        <v>25</v>
      </c>
      <c r="I38" s="548">
        <v>16</v>
      </c>
      <c r="J38" s="624">
        <v>283</v>
      </c>
      <c r="K38" s="611">
        <v>-17</v>
      </c>
      <c r="L38" s="616">
        <v>-5.7</v>
      </c>
    </row>
    <row r="39" spans="1:12" ht="15" customHeight="1" x14ac:dyDescent="0.15">
      <c r="A39" s="441" t="s">
        <v>452</v>
      </c>
      <c r="B39" s="441" t="s">
        <v>453</v>
      </c>
      <c r="C39" s="624">
        <v>270</v>
      </c>
      <c r="D39" s="611">
        <v>-15</v>
      </c>
      <c r="E39" s="616">
        <v>-5.3</v>
      </c>
      <c r="F39" s="611">
        <v>1</v>
      </c>
      <c r="G39" s="611">
        <v>-3</v>
      </c>
      <c r="H39" s="612">
        <v>-75</v>
      </c>
      <c r="I39" s="626">
        <v>40</v>
      </c>
      <c r="J39" s="624">
        <v>305</v>
      </c>
      <c r="K39" s="611">
        <v>-25</v>
      </c>
      <c r="L39" s="616">
        <v>-7.6</v>
      </c>
    </row>
    <row r="40" spans="1:12" ht="15" customHeight="1" x14ac:dyDescent="0.15">
      <c r="A40" s="441"/>
      <c r="B40" s="441" t="s">
        <v>454</v>
      </c>
      <c r="C40" s="624">
        <v>2236</v>
      </c>
      <c r="D40" s="611">
        <v>65</v>
      </c>
      <c r="E40" s="616">
        <v>3</v>
      </c>
      <c r="F40" s="611">
        <v>10</v>
      </c>
      <c r="G40" s="611">
        <v>1</v>
      </c>
      <c r="H40" s="612">
        <v>11.1</v>
      </c>
      <c r="I40" s="626">
        <v>5</v>
      </c>
      <c r="J40" s="624">
        <v>2566</v>
      </c>
      <c r="K40" s="611">
        <v>103</v>
      </c>
      <c r="L40" s="616">
        <v>4.2</v>
      </c>
    </row>
    <row r="41" spans="1:12" ht="15" customHeight="1" x14ac:dyDescent="0.15">
      <c r="A41" s="441"/>
      <c r="B41" s="441" t="s">
        <v>455</v>
      </c>
      <c r="C41" s="624">
        <v>1308</v>
      </c>
      <c r="D41" s="611">
        <v>-89</v>
      </c>
      <c r="E41" s="616">
        <v>-6.4</v>
      </c>
      <c r="F41" s="611">
        <v>4</v>
      </c>
      <c r="G41" s="611">
        <v>-8</v>
      </c>
      <c r="H41" s="612">
        <v>-66.7</v>
      </c>
      <c r="I41" s="626">
        <v>20</v>
      </c>
      <c r="J41" s="624">
        <v>1480</v>
      </c>
      <c r="K41" s="611">
        <v>-148</v>
      </c>
      <c r="L41" s="616">
        <v>-9.1</v>
      </c>
    </row>
    <row r="42" spans="1:12" ht="15" customHeight="1" x14ac:dyDescent="0.15">
      <c r="A42" s="441"/>
      <c r="B42" s="441" t="s">
        <v>456</v>
      </c>
      <c r="C42" s="624">
        <v>209</v>
      </c>
      <c r="D42" s="611">
        <v>-11</v>
      </c>
      <c r="E42" s="616">
        <v>-5</v>
      </c>
      <c r="F42" s="611">
        <v>1</v>
      </c>
      <c r="G42" s="611">
        <v>1</v>
      </c>
      <c r="H42" s="612" t="s">
        <v>417</v>
      </c>
      <c r="I42" s="626">
        <v>40</v>
      </c>
      <c r="J42" s="624">
        <v>252</v>
      </c>
      <c r="K42" s="611">
        <v>-23</v>
      </c>
      <c r="L42" s="616">
        <v>-8.4</v>
      </c>
    </row>
    <row r="43" spans="1:12" ht="15" customHeight="1" x14ac:dyDescent="0.15">
      <c r="A43" s="441" t="s">
        <v>457</v>
      </c>
      <c r="B43" s="482" t="s">
        <v>458</v>
      </c>
      <c r="C43" s="627">
        <v>118</v>
      </c>
      <c r="D43" s="619">
        <v>7</v>
      </c>
      <c r="E43" s="620">
        <v>6.3</v>
      </c>
      <c r="F43" s="619">
        <v>1</v>
      </c>
      <c r="G43" s="619">
        <v>-2</v>
      </c>
      <c r="H43" s="621">
        <v>-66.7</v>
      </c>
      <c r="I43" s="628">
        <v>40</v>
      </c>
      <c r="J43" s="627">
        <v>150</v>
      </c>
      <c r="K43" s="619">
        <v>19</v>
      </c>
      <c r="L43" s="620">
        <v>14.5</v>
      </c>
    </row>
    <row r="44" spans="1:12" ht="15" customHeight="1" x14ac:dyDescent="0.15">
      <c r="A44" s="617"/>
      <c r="B44" s="606" t="s">
        <v>100</v>
      </c>
      <c r="C44" s="624">
        <v>4382</v>
      </c>
      <c r="D44" s="611">
        <v>-44</v>
      </c>
      <c r="E44" s="616">
        <v>-1</v>
      </c>
      <c r="F44" s="619">
        <v>22</v>
      </c>
      <c r="G44" s="619">
        <v>-10</v>
      </c>
      <c r="H44" s="621">
        <v>-31.3</v>
      </c>
      <c r="I44" s="628" t="s">
        <v>430</v>
      </c>
      <c r="J44" s="624">
        <v>5036</v>
      </c>
      <c r="K44" s="611">
        <v>-91</v>
      </c>
      <c r="L44" s="616">
        <v>-1.8</v>
      </c>
    </row>
    <row r="45" spans="1:12" ht="15" customHeight="1" x14ac:dyDescent="0.15">
      <c r="A45" s="441"/>
      <c r="B45" s="607" t="s">
        <v>459</v>
      </c>
      <c r="C45" s="608">
        <v>51</v>
      </c>
      <c r="D45" s="609">
        <v>-11</v>
      </c>
      <c r="E45" s="610">
        <v>-17.7</v>
      </c>
      <c r="F45" s="611">
        <v>3</v>
      </c>
      <c r="G45" s="611">
        <v>2</v>
      </c>
      <c r="H45" s="612">
        <v>200</v>
      </c>
      <c r="I45" s="495">
        <v>28</v>
      </c>
      <c r="J45" s="608">
        <v>50</v>
      </c>
      <c r="K45" s="609">
        <v>-23</v>
      </c>
      <c r="L45" s="610">
        <v>-31.5</v>
      </c>
    </row>
    <row r="46" spans="1:12" ht="15" customHeight="1" x14ac:dyDescent="0.15">
      <c r="A46" s="441" t="s">
        <v>444</v>
      </c>
      <c r="B46" s="607" t="s">
        <v>460</v>
      </c>
      <c r="C46" s="615">
        <v>70</v>
      </c>
      <c r="D46" s="611">
        <v>5</v>
      </c>
      <c r="E46" s="616">
        <v>7.7</v>
      </c>
      <c r="F46" s="611">
        <v>1</v>
      </c>
      <c r="G46" s="611">
        <v>0</v>
      </c>
      <c r="H46" s="612">
        <v>0</v>
      </c>
      <c r="I46" s="495">
        <v>40</v>
      </c>
      <c r="J46" s="615">
        <v>76</v>
      </c>
      <c r="K46" s="611">
        <v>-3</v>
      </c>
      <c r="L46" s="616">
        <v>-3.8</v>
      </c>
    </row>
    <row r="47" spans="1:12" ht="15" customHeight="1" x14ac:dyDescent="0.15">
      <c r="A47" s="441"/>
      <c r="B47" s="607" t="s">
        <v>461</v>
      </c>
      <c r="C47" s="615">
        <v>375</v>
      </c>
      <c r="D47" s="611">
        <v>-75</v>
      </c>
      <c r="E47" s="616">
        <v>-16.7</v>
      </c>
      <c r="F47" s="611">
        <v>4</v>
      </c>
      <c r="G47" s="611">
        <v>-3</v>
      </c>
      <c r="H47" s="612">
        <v>-42.9</v>
      </c>
      <c r="I47" s="495">
        <v>20</v>
      </c>
      <c r="J47" s="615">
        <v>418</v>
      </c>
      <c r="K47" s="611">
        <v>-93</v>
      </c>
      <c r="L47" s="616">
        <v>-18.2</v>
      </c>
    </row>
    <row r="48" spans="1:12" ht="15" customHeight="1" x14ac:dyDescent="0.15">
      <c r="A48" s="441"/>
      <c r="B48" s="607" t="s">
        <v>462</v>
      </c>
      <c r="C48" s="615">
        <v>410</v>
      </c>
      <c r="D48" s="611">
        <v>29</v>
      </c>
      <c r="E48" s="616">
        <v>7.6</v>
      </c>
      <c r="F48" s="611">
        <v>3</v>
      </c>
      <c r="G48" s="611">
        <v>0</v>
      </c>
      <c r="H48" s="612">
        <v>0</v>
      </c>
      <c r="I48" s="495">
        <v>28</v>
      </c>
      <c r="J48" s="615">
        <v>493</v>
      </c>
      <c r="K48" s="611">
        <v>37</v>
      </c>
      <c r="L48" s="616">
        <v>8.1</v>
      </c>
    </row>
    <row r="49" spans="1:12" ht="15" customHeight="1" x14ac:dyDescent="0.15">
      <c r="A49" s="441" t="s">
        <v>463</v>
      </c>
      <c r="B49" s="617" t="s">
        <v>464</v>
      </c>
      <c r="C49" s="618">
        <v>203</v>
      </c>
      <c r="D49" s="619">
        <v>7</v>
      </c>
      <c r="E49" s="620">
        <v>3.6</v>
      </c>
      <c r="F49" s="619">
        <v>4</v>
      </c>
      <c r="G49" s="619">
        <v>-1</v>
      </c>
      <c r="H49" s="621">
        <v>-20</v>
      </c>
      <c r="I49" s="633">
        <v>20</v>
      </c>
      <c r="J49" s="618">
        <v>245</v>
      </c>
      <c r="K49" s="619">
        <v>7</v>
      </c>
      <c r="L49" s="620">
        <v>2.9</v>
      </c>
    </row>
    <row r="50" spans="1:12" ht="15" customHeight="1" x14ac:dyDescent="0.15">
      <c r="A50" s="607"/>
      <c r="B50" s="623" t="s">
        <v>100</v>
      </c>
      <c r="C50" s="618">
        <v>1109</v>
      </c>
      <c r="D50" s="619">
        <v>-45</v>
      </c>
      <c r="E50" s="620">
        <v>-3.9</v>
      </c>
      <c r="F50" s="611">
        <v>15</v>
      </c>
      <c r="G50" s="611">
        <v>-2</v>
      </c>
      <c r="H50" s="612">
        <v>-11.8</v>
      </c>
      <c r="I50" s="495" t="s">
        <v>430</v>
      </c>
      <c r="J50" s="618">
        <v>1282</v>
      </c>
      <c r="K50" s="619">
        <v>-75</v>
      </c>
      <c r="L50" s="620">
        <v>-5.5</v>
      </c>
    </row>
    <row r="51" spans="1:12" ht="15" customHeight="1" x14ac:dyDescent="0.15">
      <c r="A51" s="433"/>
      <c r="B51" s="433" t="s">
        <v>465</v>
      </c>
      <c r="C51" s="624">
        <v>165</v>
      </c>
      <c r="D51" s="611">
        <v>-6</v>
      </c>
      <c r="E51" s="616">
        <v>-3.5</v>
      </c>
      <c r="F51" s="609">
        <v>4</v>
      </c>
      <c r="G51" s="609">
        <v>-1</v>
      </c>
      <c r="H51" s="625">
        <v>-20</v>
      </c>
      <c r="I51" s="548">
        <v>20</v>
      </c>
      <c r="J51" s="624">
        <v>188</v>
      </c>
      <c r="K51" s="611">
        <v>-11</v>
      </c>
      <c r="L51" s="616">
        <v>-5.5</v>
      </c>
    </row>
    <row r="52" spans="1:12" ht="15" customHeight="1" x14ac:dyDescent="0.15">
      <c r="A52" s="441" t="s">
        <v>466</v>
      </c>
      <c r="B52" s="441" t="s">
        <v>467</v>
      </c>
      <c r="C52" s="624">
        <v>265</v>
      </c>
      <c r="D52" s="611">
        <v>7</v>
      </c>
      <c r="E52" s="616">
        <v>2.7</v>
      </c>
      <c r="F52" s="611">
        <v>1</v>
      </c>
      <c r="G52" s="611">
        <v>-3</v>
      </c>
      <c r="H52" s="612">
        <v>-75</v>
      </c>
      <c r="I52" s="626">
        <v>40</v>
      </c>
      <c r="J52" s="624">
        <v>307</v>
      </c>
      <c r="K52" s="611">
        <v>5</v>
      </c>
      <c r="L52" s="616">
        <v>1.7</v>
      </c>
    </row>
    <row r="53" spans="1:12" ht="15" customHeight="1" x14ac:dyDescent="0.15">
      <c r="A53" s="441"/>
      <c r="B53" s="441" t="s">
        <v>468</v>
      </c>
      <c r="C53" s="624">
        <v>188</v>
      </c>
      <c r="D53" s="611">
        <v>-9</v>
      </c>
      <c r="E53" s="616">
        <v>-4.5999999999999996</v>
      </c>
      <c r="F53" s="611">
        <v>2</v>
      </c>
      <c r="G53" s="611">
        <v>-4</v>
      </c>
      <c r="H53" s="612">
        <v>-66.7</v>
      </c>
      <c r="I53" s="626">
        <v>35</v>
      </c>
      <c r="J53" s="624">
        <v>199</v>
      </c>
      <c r="K53" s="611">
        <v>-8</v>
      </c>
      <c r="L53" s="616">
        <v>-3.9</v>
      </c>
    </row>
    <row r="54" spans="1:12" ht="15" customHeight="1" x14ac:dyDescent="0.15">
      <c r="A54" s="441" t="s">
        <v>463</v>
      </c>
      <c r="B54" s="482" t="s">
        <v>469</v>
      </c>
      <c r="C54" s="627">
        <v>84</v>
      </c>
      <c r="D54" s="619">
        <v>4</v>
      </c>
      <c r="E54" s="620">
        <v>5</v>
      </c>
      <c r="F54" s="619">
        <v>1</v>
      </c>
      <c r="G54" s="619">
        <v>1</v>
      </c>
      <c r="H54" s="621" t="s">
        <v>417</v>
      </c>
      <c r="I54" s="628">
        <v>40</v>
      </c>
      <c r="J54" s="627">
        <v>101</v>
      </c>
      <c r="K54" s="619">
        <v>8</v>
      </c>
      <c r="L54" s="620">
        <v>8.6</v>
      </c>
    </row>
    <row r="55" spans="1:12" ht="15" customHeight="1" x14ac:dyDescent="0.15">
      <c r="A55" s="617"/>
      <c r="B55" s="606" t="s">
        <v>100</v>
      </c>
      <c r="C55" s="624">
        <v>702</v>
      </c>
      <c r="D55" s="611">
        <v>-4</v>
      </c>
      <c r="E55" s="616">
        <v>-0.6</v>
      </c>
      <c r="F55" s="619">
        <v>8</v>
      </c>
      <c r="G55" s="619">
        <v>-7</v>
      </c>
      <c r="H55" s="621">
        <v>-46.7</v>
      </c>
      <c r="I55" s="628" t="s">
        <v>430</v>
      </c>
      <c r="J55" s="624">
        <v>795</v>
      </c>
      <c r="K55" s="611">
        <v>-6</v>
      </c>
      <c r="L55" s="616">
        <v>-0.7</v>
      </c>
    </row>
    <row r="56" spans="1:12" ht="15" customHeight="1" x14ac:dyDescent="0.15">
      <c r="A56" s="441"/>
      <c r="B56" s="607" t="s">
        <v>470</v>
      </c>
      <c r="C56" s="608">
        <v>1459</v>
      </c>
      <c r="D56" s="609">
        <v>-44</v>
      </c>
      <c r="E56" s="610">
        <v>-2.9</v>
      </c>
      <c r="F56" s="611">
        <v>9</v>
      </c>
      <c r="G56" s="611">
        <v>4</v>
      </c>
      <c r="H56" s="612">
        <v>80</v>
      </c>
      <c r="I56" s="495">
        <v>6</v>
      </c>
      <c r="J56" s="608">
        <v>1828</v>
      </c>
      <c r="K56" s="609">
        <v>-64</v>
      </c>
      <c r="L56" s="610">
        <v>-3.4</v>
      </c>
    </row>
    <row r="57" spans="1:12" ht="15" customHeight="1" x14ac:dyDescent="0.15">
      <c r="A57" s="441"/>
      <c r="B57" s="607" t="s">
        <v>471</v>
      </c>
      <c r="C57" s="615">
        <v>242</v>
      </c>
      <c r="D57" s="611">
        <v>30</v>
      </c>
      <c r="E57" s="616">
        <v>14.2</v>
      </c>
      <c r="F57" s="611">
        <v>5</v>
      </c>
      <c r="G57" s="611">
        <v>-1</v>
      </c>
      <c r="H57" s="612">
        <v>-16.7</v>
      </c>
      <c r="I57" s="495">
        <v>16</v>
      </c>
      <c r="J57" s="615">
        <v>309</v>
      </c>
      <c r="K57" s="611">
        <v>48</v>
      </c>
      <c r="L57" s="616">
        <v>18.399999999999999</v>
      </c>
    </row>
    <row r="58" spans="1:12" ht="15" customHeight="1" x14ac:dyDescent="0.15">
      <c r="A58" s="441" t="s">
        <v>472</v>
      </c>
      <c r="B58" s="607" t="s">
        <v>473</v>
      </c>
      <c r="C58" s="615">
        <v>208</v>
      </c>
      <c r="D58" s="611">
        <v>-14</v>
      </c>
      <c r="E58" s="616">
        <v>-6.3</v>
      </c>
      <c r="F58" s="611">
        <v>6</v>
      </c>
      <c r="G58" s="611">
        <v>3</v>
      </c>
      <c r="H58" s="612">
        <v>100</v>
      </c>
      <c r="I58" s="495">
        <v>12</v>
      </c>
      <c r="J58" s="615">
        <v>252</v>
      </c>
      <c r="K58" s="611">
        <v>-17</v>
      </c>
      <c r="L58" s="616">
        <v>-6.3</v>
      </c>
    </row>
    <row r="59" spans="1:12" ht="15" customHeight="1" x14ac:dyDescent="0.15">
      <c r="A59" s="441"/>
      <c r="B59" s="607" t="s">
        <v>474</v>
      </c>
      <c r="C59" s="615">
        <v>285</v>
      </c>
      <c r="D59" s="611">
        <v>24</v>
      </c>
      <c r="E59" s="616">
        <v>9.1999999999999993</v>
      </c>
      <c r="F59" s="611">
        <v>3</v>
      </c>
      <c r="G59" s="611">
        <v>-6</v>
      </c>
      <c r="H59" s="612">
        <v>-66.7</v>
      </c>
      <c r="I59" s="495">
        <v>28</v>
      </c>
      <c r="J59" s="615">
        <v>336</v>
      </c>
      <c r="K59" s="611">
        <v>15</v>
      </c>
      <c r="L59" s="616">
        <v>4.7</v>
      </c>
    </row>
    <row r="60" spans="1:12" ht="15" customHeight="1" x14ac:dyDescent="0.15">
      <c r="A60" s="441"/>
      <c r="B60" s="607" t="s">
        <v>475</v>
      </c>
      <c r="C60" s="615">
        <v>167</v>
      </c>
      <c r="D60" s="611">
        <v>-17</v>
      </c>
      <c r="E60" s="616">
        <v>-9.1999999999999993</v>
      </c>
      <c r="F60" s="611">
        <v>3</v>
      </c>
      <c r="G60" s="611">
        <v>0</v>
      </c>
      <c r="H60" s="612">
        <v>0</v>
      </c>
      <c r="I60" s="495">
        <v>28</v>
      </c>
      <c r="J60" s="615">
        <v>204</v>
      </c>
      <c r="K60" s="611">
        <v>-18</v>
      </c>
      <c r="L60" s="616">
        <v>-8.1</v>
      </c>
    </row>
    <row r="61" spans="1:12" ht="15" customHeight="1" x14ac:dyDescent="0.15">
      <c r="A61" s="441"/>
      <c r="B61" s="607" t="s">
        <v>476</v>
      </c>
      <c r="C61" s="615">
        <v>224</v>
      </c>
      <c r="D61" s="611">
        <v>-9</v>
      </c>
      <c r="E61" s="616">
        <v>-3.9</v>
      </c>
      <c r="F61" s="611">
        <v>1</v>
      </c>
      <c r="G61" s="611">
        <v>1</v>
      </c>
      <c r="H61" s="612" t="s">
        <v>417</v>
      </c>
      <c r="I61" s="495">
        <v>40</v>
      </c>
      <c r="J61" s="615">
        <v>247</v>
      </c>
      <c r="K61" s="611">
        <v>-19</v>
      </c>
      <c r="L61" s="616">
        <v>-7.1</v>
      </c>
    </row>
    <row r="62" spans="1:12" ht="15" customHeight="1" x14ac:dyDescent="0.15">
      <c r="A62" s="441" t="s">
        <v>477</v>
      </c>
      <c r="B62" s="607" t="s">
        <v>478</v>
      </c>
      <c r="C62" s="615">
        <v>218</v>
      </c>
      <c r="D62" s="611">
        <v>-35</v>
      </c>
      <c r="E62" s="616">
        <v>-13.8</v>
      </c>
      <c r="F62" s="611">
        <v>9</v>
      </c>
      <c r="G62" s="611">
        <v>4</v>
      </c>
      <c r="H62" s="612">
        <v>80</v>
      </c>
      <c r="I62" s="495">
        <v>6</v>
      </c>
      <c r="J62" s="615">
        <v>229</v>
      </c>
      <c r="K62" s="611">
        <v>-46</v>
      </c>
      <c r="L62" s="616">
        <v>-16.7</v>
      </c>
    </row>
    <row r="63" spans="1:12" ht="15" customHeight="1" x14ac:dyDescent="0.15">
      <c r="A63" s="441"/>
      <c r="B63" s="617" t="s">
        <v>479</v>
      </c>
      <c r="C63" s="618">
        <v>272</v>
      </c>
      <c r="D63" s="619">
        <v>16</v>
      </c>
      <c r="E63" s="620">
        <v>6.3</v>
      </c>
      <c r="F63" s="619">
        <v>2</v>
      </c>
      <c r="G63" s="619">
        <v>-3</v>
      </c>
      <c r="H63" s="621">
        <v>-60</v>
      </c>
      <c r="I63" s="633">
        <v>35</v>
      </c>
      <c r="J63" s="618">
        <v>336</v>
      </c>
      <c r="K63" s="619">
        <v>16</v>
      </c>
      <c r="L63" s="620">
        <v>5</v>
      </c>
    </row>
    <row r="64" spans="1:12" ht="15" customHeight="1" x14ac:dyDescent="0.15">
      <c r="A64" s="607"/>
      <c r="B64" s="623" t="s">
        <v>100</v>
      </c>
      <c r="C64" s="618">
        <v>3075</v>
      </c>
      <c r="D64" s="619">
        <v>-49</v>
      </c>
      <c r="E64" s="620">
        <v>-1.6</v>
      </c>
      <c r="F64" s="611">
        <v>38</v>
      </c>
      <c r="G64" s="611">
        <v>2</v>
      </c>
      <c r="H64" s="612">
        <v>5.6</v>
      </c>
      <c r="I64" s="495" t="s">
        <v>430</v>
      </c>
      <c r="J64" s="618">
        <v>3741</v>
      </c>
      <c r="K64" s="619">
        <v>-85</v>
      </c>
      <c r="L64" s="620">
        <v>-2.2000000000000002</v>
      </c>
    </row>
    <row r="65" spans="1:12" ht="15" customHeight="1" x14ac:dyDescent="0.15">
      <c r="A65" s="634" t="s">
        <v>202</v>
      </c>
      <c r="B65" s="635" t="s">
        <v>100</v>
      </c>
      <c r="C65" s="627">
        <v>25746</v>
      </c>
      <c r="D65" s="619">
        <v>-275</v>
      </c>
      <c r="E65" s="620">
        <v>-1.1000000000000001</v>
      </c>
      <c r="F65" s="631">
        <v>227</v>
      </c>
      <c r="G65" s="631">
        <v>-25</v>
      </c>
      <c r="H65" s="636">
        <v>-9.9</v>
      </c>
      <c r="I65" s="635" t="s">
        <v>430</v>
      </c>
      <c r="J65" s="627">
        <v>30157</v>
      </c>
      <c r="K65" s="619">
        <v>-479</v>
      </c>
      <c r="L65" s="620">
        <v>-1.6</v>
      </c>
    </row>
    <row r="66" spans="1:12" ht="15" customHeight="1" x14ac:dyDescent="0.15">
      <c r="A66" s="637"/>
      <c r="B66" s="495"/>
      <c r="C66" s="638"/>
      <c r="D66" s="638"/>
      <c r="E66" s="639"/>
      <c r="F66" s="638"/>
      <c r="G66" s="638"/>
      <c r="H66" s="639"/>
      <c r="I66" s="495"/>
      <c r="J66" s="638"/>
      <c r="K66" s="638"/>
      <c r="L66" s="639"/>
    </row>
    <row r="67" spans="1:12" ht="15" customHeight="1" x14ac:dyDescent="0.15">
      <c r="A67" s="532" t="s">
        <v>93</v>
      </c>
      <c r="B67" s="546"/>
      <c r="C67" s="532"/>
      <c r="D67" s="532"/>
      <c r="E67" s="532"/>
      <c r="F67" s="532"/>
      <c r="G67" s="532"/>
      <c r="H67" s="532"/>
      <c r="I67" s="532"/>
      <c r="J67" s="532"/>
      <c r="K67" s="532"/>
      <c r="L67" s="532"/>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A277D-329B-487E-8E4B-F7283C3ABC06}">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6" t="s">
        <v>480</v>
      </c>
    </row>
    <row r="3" spans="1:12" x14ac:dyDescent="0.15">
      <c r="A3" s="532"/>
      <c r="B3" s="532"/>
      <c r="C3" s="532"/>
      <c r="D3" s="532"/>
      <c r="E3" s="532"/>
      <c r="F3" s="532"/>
      <c r="G3" s="532"/>
      <c r="H3" s="532"/>
      <c r="I3" s="532"/>
      <c r="J3" s="532"/>
      <c r="K3" s="532"/>
      <c r="L3" s="600" t="s">
        <v>481</v>
      </c>
    </row>
    <row r="4" spans="1:12" ht="15" customHeight="1" x14ac:dyDescent="0.15">
      <c r="A4" s="746" t="s">
        <v>411</v>
      </c>
      <c r="B4" s="747"/>
      <c r="C4" s="746" t="s">
        <v>412</v>
      </c>
      <c r="D4" s="748"/>
      <c r="E4" s="747"/>
      <c r="F4" s="746" t="s">
        <v>74</v>
      </c>
      <c r="G4" s="748"/>
      <c r="H4" s="748"/>
      <c r="I4" s="747"/>
      <c r="J4" s="746" t="s">
        <v>75</v>
      </c>
      <c r="K4" s="748"/>
      <c r="L4" s="747"/>
    </row>
    <row r="5" spans="1:12" ht="15" customHeight="1" x14ac:dyDescent="0.15">
      <c r="A5" s="733"/>
      <c r="B5" s="736"/>
      <c r="C5" s="601"/>
      <c r="D5" s="602" t="s">
        <v>70</v>
      </c>
      <c r="E5" s="603" t="s">
        <v>71</v>
      </c>
      <c r="F5" s="482"/>
      <c r="G5" s="604" t="s">
        <v>70</v>
      </c>
      <c r="H5" s="605" t="s">
        <v>71</v>
      </c>
      <c r="I5" s="606" t="s">
        <v>413</v>
      </c>
      <c r="J5" s="601"/>
      <c r="K5" s="602" t="s">
        <v>70</v>
      </c>
      <c r="L5" s="603" t="s">
        <v>71</v>
      </c>
    </row>
    <row r="6" spans="1:12" ht="15" customHeight="1" x14ac:dyDescent="0.15">
      <c r="A6" s="441"/>
      <c r="B6" s="607" t="s">
        <v>414</v>
      </c>
      <c r="C6" s="608">
        <v>4952</v>
      </c>
      <c r="D6" s="609">
        <v>-314</v>
      </c>
      <c r="E6" s="610">
        <v>-6</v>
      </c>
      <c r="F6" s="624">
        <v>51</v>
      </c>
      <c r="G6" s="611">
        <v>7</v>
      </c>
      <c r="H6" s="612">
        <v>15.909090909090908</v>
      </c>
      <c r="I6" s="613">
        <v>0</v>
      </c>
      <c r="J6" s="608">
        <v>5727</v>
      </c>
      <c r="K6" s="609">
        <v>-531</v>
      </c>
      <c r="L6" s="610">
        <v>-8.5</v>
      </c>
    </row>
    <row r="7" spans="1:12" ht="15" customHeight="1" x14ac:dyDescent="0.15">
      <c r="A7" s="441" t="s">
        <v>415</v>
      </c>
      <c r="B7" s="607" t="s">
        <v>416</v>
      </c>
      <c r="C7" s="615">
        <v>489</v>
      </c>
      <c r="D7" s="611">
        <v>46</v>
      </c>
      <c r="E7" s="616">
        <v>10.4</v>
      </c>
      <c r="F7" s="624">
        <v>6</v>
      </c>
      <c r="G7" s="611">
        <v>2</v>
      </c>
      <c r="H7" s="612">
        <v>50</v>
      </c>
      <c r="I7" s="613">
        <v>0</v>
      </c>
      <c r="J7" s="615">
        <v>606</v>
      </c>
      <c r="K7" s="611">
        <v>65</v>
      </c>
      <c r="L7" s="616">
        <v>12</v>
      </c>
    </row>
    <row r="8" spans="1:12" ht="15" customHeight="1" x14ac:dyDescent="0.15">
      <c r="A8" s="441" t="s">
        <v>418</v>
      </c>
      <c r="B8" s="607" t="s">
        <v>419</v>
      </c>
      <c r="C8" s="615">
        <v>595</v>
      </c>
      <c r="D8" s="611">
        <v>-12</v>
      </c>
      <c r="E8" s="616">
        <v>-2</v>
      </c>
      <c r="F8" s="624">
        <v>10</v>
      </c>
      <c r="G8" s="611">
        <v>-3</v>
      </c>
      <c r="H8" s="612">
        <v>-23.076923076923077</v>
      </c>
      <c r="I8" s="613">
        <v>0</v>
      </c>
      <c r="J8" s="615">
        <v>686</v>
      </c>
      <c r="K8" s="611">
        <v>-28</v>
      </c>
      <c r="L8" s="616">
        <v>-3.9</v>
      </c>
    </row>
    <row r="9" spans="1:12" ht="15" customHeight="1" x14ac:dyDescent="0.15">
      <c r="A9" s="441" t="s">
        <v>420</v>
      </c>
      <c r="B9" s="607" t="s">
        <v>421</v>
      </c>
      <c r="C9" s="615">
        <v>562</v>
      </c>
      <c r="D9" s="611">
        <v>-88</v>
      </c>
      <c r="E9" s="616">
        <v>-13.5</v>
      </c>
      <c r="F9" s="624">
        <v>22</v>
      </c>
      <c r="G9" s="611">
        <v>5</v>
      </c>
      <c r="H9" s="612">
        <v>29.411764705882355</v>
      </c>
      <c r="I9" s="613">
        <v>0</v>
      </c>
      <c r="J9" s="615">
        <v>643</v>
      </c>
      <c r="K9" s="611">
        <v>-77</v>
      </c>
      <c r="L9" s="616">
        <v>-10.7</v>
      </c>
    </row>
    <row r="10" spans="1:12" ht="15" customHeight="1" x14ac:dyDescent="0.15">
      <c r="A10" s="441"/>
      <c r="B10" s="617" t="s">
        <v>422</v>
      </c>
      <c r="C10" s="618">
        <v>194</v>
      </c>
      <c r="D10" s="619">
        <v>17</v>
      </c>
      <c r="E10" s="620">
        <v>9.6</v>
      </c>
      <c r="F10" s="627">
        <v>14</v>
      </c>
      <c r="G10" s="619">
        <v>7</v>
      </c>
      <c r="H10" s="621">
        <v>100</v>
      </c>
      <c r="I10" s="622">
        <v>0</v>
      </c>
      <c r="J10" s="618">
        <v>219</v>
      </c>
      <c r="K10" s="619">
        <v>3</v>
      </c>
      <c r="L10" s="620">
        <v>1.4</v>
      </c>
    </row>
    <row r="11" spans="1:12" ht="15" customHeight="1" x14ac:dyDescent="0.15">
      <c r="A11" s="607"/>
      <c r="B11" s="623" t="s">
        <v>100</v>
      </c>
      <c r="C11" s="618">
        <v>6792</v>
      </c>
      <c r="D11" s="619">
        <v>-351</v>
      </c>
      <c r="E11" s="620">
        <v>-4.9000000000000004</v>
      </c>
      <c r="F11" s="624">
        <v>103</v>
      </c>
      <c r="G11" s="611">
        <v>18</v>
      </c>
      <c r="H11" s="612">
        <v>21.176470588235293</v>
      </c>
      <c r="I11" s="495">
        <v>3</v>
      </c>
      <c r="J11" s="618">
        <v>7881</v>
      </c>
      <c r="K11" s="619">
        <v>-568</v>
      </c>
      <c r="L11" s="620">
        <v>-6.7</v>
      </c>
    </row>
    <row r="12" spans="1:12" ht="15" customHeight="1" x14ac:dyDescent="0.15">
      <c r="A12" s="433"/>
      <c r="B12" s="433" t="s">
        <v>423</v>
      </c>
      <c r="C12" s="624">
        <v>1813</v>
      </c>
      <c r="D12" s="611">
        <v>4</v>
      </c>
      <c r="E12" s="616">
        <v>0.2</v>
      </c>
      <c r="F12" s="608">
        <v>21</v>
      </c>
      <c r="G12" s="609">
        <v>-18</v>
      </c>
      <c r="H12" s="625">
        <v>-46.153846153846153</v>
      </c>
      <c r="I12" s="548">
        <v>36</v>
      </c>
      <c r="J12" s="624">
        <v>2210</v>
      </c>
      <c r="K12" s="611">
        <v>40</v>
      </c>
      <c r="L12" s="616">
        <v>1.8</v>
      </c>
    </row>
    <row r="13" spans="1:12" ht="15" customHeight="1" x14ac:dyDescent="0.15">
      <c r="A13" s="441" t="s">
        <v>424</v>
      </c>
      <c r="B13" s="441" t="s">
        <v>425</v>
      </c>
      <c r="C13" s="624">
        <v>1282</v>
      </c>
      <c r="D13" s="611">
        <v>170</v>
      </c>
      <c r="E13" s="616">
        <v>15.3</v>
      </c>
      <c r="F13" s="615">
        <v>32</v>
      </c>
      <c r="G13" s="611">
        <v>9</v>
      </c>
      <c r="H13" s="612">
        <v>39.130434782608695</v>
      </c>
      <c r="I13" s="626">
        <v>26</v>
      </c>
      <c r="J13" s="624">
        <v>1576</v>
      </c>
      <c r="K13" s="611">
        <v>205</v>
      </c>
      <c r="L13" s="616">
        <v>15</v>
      </c>
    </row>
    <row r="14" spans="1:12" ht="15" customHeight="1" x14ac:dyDescent="0.15">
      <c r="A14" s="441"/>
      <c r="B14" s="441" t="s">
        <v>426</v>
      </c>
      <c r="C14" s="624">
        <v>2981</v>
      </c>
      <c r="D14" s="611">
        <v>-94</v>
      </c>
      <c r="E14" s="616">
        <v>-3.1</v>
      </c>
      <c r="F14" s="615">
        <v>30</v>
      </c>
      <c r="G14" s="611">
        <v>-9</v>
      </c>
      <c r="H14" s="612">
        <v>-23.076923076923077</v>
      </c>
      <c r="I14" s="626">
        <v>27</v>
      </c>
      <c r="J14" s="624">
        <v>3629</v>
      </c>
      <c r="K14" s="611">
        <v>-89</v>
      </c>
      <c r="L14" s="616">
        <v>-2.4</v>
      </c>
    </row>
    <row r="15" spans="1:12" ht="15" customHeight="1" x14ac:dyDescent="0.15">
      <c r="A15" s="441"/>
      <c r="B15" s="441" t="s">
        <v>427</v>
      </c>
      <c r="C15" s="624">
        <v>824</v>
      </c>
      <c r="D15" s="611">
        <v>28</v>
      </c>
      <c r="E15" s="616">
        <v>3.5</v>
      </c>
      <c r="F15" s="615">
        <v>25</v>
      </c>
      <c r="G15" s="611">
        <v>-2</v>
      </c>
      <c r="H15" s="612">
        <v>-7.4074074074074066</v>
      </c>
      <c r="I15" s="626">
        <v>35</v>
      </c>
      <c r="J15" s="624">
        <v>945</v>
      </c>
      <c r="K15" s="611">
        <v>27</v>
      </c>
      <c r="L15" s="616">
        <v>2.9</v>
      </c>
    </row>
    <row r="16" spans="1:12" ht="15" customHeight="1" x14ac:dyDescent="0.15">
      <c r="A16" s="441"/>
      <c r="B16" s="441" t="s">
        <v>428</v>
      </c>
      <c r="C16" s="624">
        <v>2027</v>
      </c>
      <c r="D16" s="611">
        <v>25</v>
      </c>
      <c r="E16" s="616">
        <v>1.2</v>
      </c>
      <c r="F16" s="615">
        <v>17</v>
      </c>
      <c r="G16" s="611">
        <v>-6</v>
      </c>
      <c r="H16" s="612">
        <v>-26.086956521739129</v>
      </c>
      <c r="I16" s="626">
        <v>41</v>
      </c>
      <c r="J16" s="624">
        <v>2433</v>
      </c>
      <c r="K16" s="611">
        <v>46</v>
      </c>
      <c r="L16" s="616">
        <v>1.9</v>
      </c>
    </row>
    <row r="17" spans="1:12" ht="15" customHeight="1" x14ac:dyDescent="0.15">
      <c r="A17" s="441" t="s">
        <v>415</v>
      </c>
      <c r="B17" s="482" t="s">
        <v>429</v>
      </c>
      <c r="C17" s="627">
        <v>2782</v>
      </c>
      <c r="D17" s="619">
        <v>375</v>
      </c>
      <c r="E17" s="620">
        <v>15.6</v>
      </c>
      <c r="F17" s="618">
        <v>44</v>
      </c>
      <c r="G17" s="619">
        <v>-2</v>
      </c>
      <c r="H17" s="621">
        <v>-4.3478260869565215</v>
      </c>
      <c r="I17" s="628">
        <v>17</v>
      </c>
      <c r="J17" s="627">
        <v>3434</v>
      </c>
      <c r="K17" s="619">
        <v>533</v>
      </c>
      <c r="L17" s="620">
        <v>18.399999999999999</v>
      </c>
    </row>
    <row r="18" spans="1:12" ht="15" customHeight="1" x14ac:dyDescent="0.15">
      <c r="A18" s="617"/>
      <c r="B18" s="606" t="s">
        <v>100</v>
      </c>
      <c r="C18" s="624">
        <v>11709</v>
      </c>
      <c r="D18" s="611">
        <v>508</v>
      </c>
      <c r="E18" s="616">
        <v>4.5</v>
      </c>
      <c r="F18" s="618">
        <v>169</v>
      </c>
      <c r="G18" s="619">
        <v>-28</v>
      </c>
      <c r="H18" s="621">
        <v>-14.213197969543149</v>
      </c>
      <c r="I18" s="628" t="s">
        <v>430</v>
      </c>
      <c r="J18" s="624">
        <v>14227</v>
      </c>
      <c r="K18" s="611">
        <v>762</v>
      </c>
      <c r="L18" s="616">
        <v>5.7</v>
      </c>
    </row>
    <row r="19" spans="1:12" ht="15" customHeight="1" x14ac:dyDescent="0.15">
      <c r="A19" s="629" t="s">
        <v>424</v>
      </c>
      <c r="B19" s="495" t="s">
        <v>431</v>
      </c>
      <c r="C19" s="630">
        <v>24815</v>
      </c>
      <c r="D19" s="631">
        <v>201</v>
      </c>
      <c r="E19" s="632">
        <v>0.8</v>
      </c>
      <c r="F19" s="624">
        <v>114</v>
      </c>
      <c r="G19" s="611">
        <v>-2</v>
      </c>
      <c r="H19" s="612">
        <v>-1.7241379310344827</v>
      </c>
      <c r="I19" s="495">
        <v>1</v>
      </c>
      <c r="J19" s="630">
        <v>27420</v>
      </c>
      <c r="K19" s="631">
        <v>248</v>
      </c>
      <c r="L19" s="632">
        <v>0.9</v>
      </c>
    </row>
    <row r="20" spans="1:12" ht="15" customHeight="1" x14ac:dyDescent="0.15">
      <c r="A20" s="433"/>
      <c r="B20" s="433" t="s">
        <v>432</v>
      </c>
      <c r="C20" s="624">
        <v>4932</v>
      </c>
      <c r="D20" s="611">
        <v>42</v>
      </c>
      <c r="E20" s="616">
        <v>0.9</v>
      </c>
      <c r="F20" s="608">
        <v>62</v>
      </c>
      <c r="G20" s="609">
        <v>-14</v>
      </c>
      <c r="H20" s="625">
        <v>-18.421052631578945</v>
      </c>
      <c r="I20" s="548">
        <v>10</v>
      </c>
      <c r="J20" s="624">
        <v>6079</v>
      </c>
      <c r="K20" s="611">
        <v>-5</v>
      </c>
      <c r="L20" s="616">
        <v>-0.1</v>
      </c>
    </row>
    <row r="21" spans="1:12" ht="15" customHeight="1" x14ac:dyDescent="0.15">
      <c r="A21" s="441"/>
      <c r="B21" s="441" t="s">
        <v>433</v>
      </c>
      <c r="C21" s="624">
        <v>3336</v>
      </c>
      <c r="D21" s="611">
        <v>148</v>
      </c>
      <c r="E21" s="616">
        <v>4.5999999999999996</v>
      </c>
      <c r="F21" s="615">
        <v>54</v>
      </c>
      <c r="G21" s="611">
        <v>7</v>
      </c>
      <c r="H21" s="612">
        <v>14.893617021276595</v>
      </c>
      <c r="I21" s="626">
        <v>11</v>
      </c>
      <c r="J21" s="624">
        <v>3966</v>
      </c>
      <c r="K21" s="611">
        <v>195</v>
      </c>
      <c r="L21" s="616">
        <v>5.2</v>
      </c>
    </row>
    <row r="22" spans="1:12" ht="15" customHeight="1" x14ac:dyDescent="0.15">
      <c r="A22" s="441" t="s">
        <v>434</v>
      </c>
      <c r="B22" s="441" t="s">
        <v>435</v>
      </c>
      <c r="C22" s="624">
        <v>7391</v>
      </c>
      <c r="D22" s="611">
        <v>89</v>
      </c>
      <c r="E22" s="616">
        <v>1.2</v>
      </c>
      <c r="F22" s="615">
        <v>35</v>
      </c>
      <c r="G22" s="611">
        <v>-5</v>
      </c>
      <c r="H22" s="612">
        <v>-12.5</v>
      </c>
      <c r="I22" s="626">
        <v>22</v>
      </c>
      <c r="J22" s="624">
        <v>9104</v>
      </c>
      <c r="K22" s="611">
        <v>92</v>
      </c>
      <c r="L22" s="616">
        <v>1</v>
      </c>
    </row>
    <row r="23" spans="1:12" ht="15" customHeight="1" x14ac:dyDescent="0.15">
      <c r="A23" s="441"/>
      <c r="B23" s="441" t="s">
        <v>436</v>
      </c>
      <c r="C23" s="624">
        <v>12507</v>
      </c>
      <c r="D23" s="611">
        <v>-253</v>
      </c>
      <c r="E23" s="616">
        <v>-2</v>
      </c>
      <c r="F23" s="615">
        <v>87</v>
      </c>
      <c r="G23" s="611">
        <v>3</v>
      </c>
      <c r="H23" s="612">
        <v>3.5714285714285712</v>
      </c>
      <c r="I23" s="626">
        <v>6</v>
      </c>
      <c r="J23" s="624">
        <v>14822</v>
      </c>
      <c r="K23" s="611">
        <v>-267</v>
      </c>
      <c r="L23" s="616">
        <v>-1.8</v>
      </c>
    </row>
    <row r="24" spans="1:12" ht="15" customHeight="1" x14ac:dyDescent="0.15">
      <c r="A24" s="441"/>
      <c r="B24" s="441" t="s">
        <v>437</v>
      </c>
      <c r="C24" s="624">
        <v>10172</v>
      </c>
      <c r="D24" s="611">
        <v>114</v>
      </c>
      <c r="E24" s="616">
        <v>1.1000000000000001</v>
      </c>
      <c r="F24" s="615">
        <v>96</v>
      </c>
      <c r="G24" s="611">
        <v>-12</v>
      </c>
      <c r="H24" s="612">
        <v>-11.111111111111111</v>
      </c>
      <c r="I24" s="626">
        <v>4</v>
      </c>
      <c r="J24" s="624">
        <v>12205</v>
      </c>
      <c r="K24" s="611">
        <v>254</v>
      </c>
      <c r="L24" s="616">
        <v>2.1</v>
      </c>
    </row>
    <row r="25" spans="1:12" ht="15" customHeight="1" x14ac:dyDescent="0.15">
      <c r="A25" s="441"/>
      <c r="B25" s="441" t="s">
        <v>438</v>
      </c>
      <c r="C25" s="624">
        <v>17367</v>
      </c>
      <c r="D25" s="611">
        <v>500</v>
      </c>
      <c r="E25" s="616">
        <v>3</v>
      </c>
      <c r="F25" s="615">
        <v>109</v>
      </c>
      <c r="G25" s="611">
        <v>20</v>
      </c>
      <c r="H25" s="612">
        <v>22.471910112359549</v>
      </c>
      <c r="I25" s="626">
        <v>2</v>
      </c>
      <c r="J25" s="624">
        <v>19997</v>
      </c>
      <c r="K25" s="611">
        <v>394</v>
      </c>
      <c r="L25" s="616">
        <v>2</v>
      </c>
    </row>
    <row r="26" spans="1:12" ht="15" customHeight="1" x14ac:dyDescent="0.15">
      <c r="A26" s="441"/>
      <c r="B26" s="441" t="s">
        <v>439</v>
      </c>
      <c r="C26" s="624">
        <v>1980</v>
      </c>
      <c r="D26" s="611">
        <v>-199</v>
      </c>
      <c r="E26" s="616">
        <v>-9.1</v>
      </c>
      <c r="F26" s="615">
        <v>45</v>
      </c>
      <c r="G26" s="611">
        <v>0</v>
      </c>
      <c r="H26" s="612">
        <v>0</v>
      </c>
      <c r="I26" s="626">
        <v>15</v>
      </c>
      <c r="J26" s="624">
        <v>2233</v>
      </c>
      <c r="K26" s="611">
        <v>-273</v>
      </c>
      <c r="L26" s="616">
        <v>-10.9</v>
      </c>
    </row>
    <row r="27" spans="1:12" ht="15" customHeight="1" x14ac:dyDescent="0.15">
      <c r="A27" s="441"/>
      <c r="B27" s="441" t="s">
        <v>440</v>
      </c>
      <c r="C27" s="624">
        <v>1628</v>
      </c>
      <c r="D27" s="611">
        <v>30</v>
      </c>
      <c r="E27" s="616">
        <v>1.9</v>
      </c>
      <c r="F27" s="615">
        <v>16</v>
      </c>
      <c r="G27" s="611">
        <v>-3</v>
      </c>
      <c r="H27" s="612">
        <v>-15.789473684210526</v>
      </c>
      <c r="I27" s="626">
        <v>42</v>
      </c>
      <c r="J27" s="624">
        <v>1935</v>
      </c>
      <c r="K27" s="611">
        <v>-6</v>
      </c>
      <c r="L27" s="616">
        <v>-0.3</v>
      </c>
    </row>
    <row r="28" spans="1:12" ht="15" customHeight="1" x14ac:dyDescent="0.15">
      <c r="A28" s="441" t="s">
        <v>424</v>
      </c>
      <c r="B28" s="441" t="s">
        <v>441</v>
      </c>
      <c r="C28" s="624">
        <v>3700</v>
      </c>
      <c r="D28" s="611">
        <v>-324</v>
      </c>
      <c r="E28" s="616">
        <v>-8.1</v>
      </c>
      <c r="F28" s="615">
        <v>34</v>
      </c>
      <c r="G28" s="611">
        <v>-13</v>
      </c>
      <c r="H28" s="612">
        <v>-27.659574468085108</v>
      </c>
      <c r="I28" s="626">
        <v>25</v>
      </c>
      <c r="J28" s="624">
        <v>4409</v>
      </c>
      <c r="K28" s="611">
        <v>-457</v>
      </c>
      <c r="L28" s="616">
        <v>-9.4</v>
      </c>
    </row>
    <row r="29" spans="1:12" ht="15" customHeight="1" x14ac:dyDescent="0.15">
      <c r="A29" s="441"/>
      <c r="B29" s="482" t="s">
        <v>442</v>
      </c>
      <c r="C29" s="627">
        <v>13430</v>
      </c>
      <c r="D29" s="619">
        <v>-891</v>
      </c>
      <c r="E29" s="620">
        <v>-6.2</v>
      </c>
      <c r="F29" s="618">
        <v>48</v>
      </c>
      <c r="G29" s="619">
        <v>-13</v>
      </c>
      <c r="H29" s="621">
        <v>-21.311475409836063</v>
      </c>
      <c r="I29" s="628">
        <v>13</v>
      </c>
      <c r="J29" s="627">
        <v>16826</v>
      </c>
      <c r="K29" s="619">
        <v>-1227</v>
      </c>
      <c r="L29" s="620">
        <v>-6.8</v>
      </c>
    </row>
    <row r="30" spans="1:12" ht="15" customHeight="1" x14ac:dyDescent="0.15">
      <c r="A30" s="617"/>
      <c r="B30" s="606" t="s">
        <v>100</v>
      </c>
      <c r="C30" s="624">
        <v>76443</v>
      </c>
      <c r="D30" s="611">
        <v>-744</v>
      </c>
      <c r="E30" s="616">
        <v>-1</v>
      </c>
      <c r="F30" s="618">
        <v>586</v>
      </c>
      <c r="G30" s="619">
        <v>-30</v>
      </c>
      <c r="H30" s="621">
        <v>-4.8701298701298708</v>
      </c>
      <c r="I30" s="628" t="s">
        <v>430</v>
      </c>
      <c r="J30" s="624">
        <v>91576</v>
      </c>
      <c r="K30" s="611">
        <v>-1300</v>
      </c>
      <c r="L30" s="616">
        <v>-1.4</v>
      </c>
    </row>
    <row r="31" spans="1:12" ht="15" customHeight="1" x14ac:dyDescent="0.15">
      <c r="A31" s="441"/>
      <c r="B31" s="607" t="s">
        <v>443</v>
      </c>
      <c r="C31" s="608">
        <v>1519</v>
      </c>
      <c r="D31" s="609">
        <v>66</v>
      </c>
      <c r="E31" s="610">
        <v>4.5</v>
      </c>
      <c r="F31" s="624">
        <v>20</v>
      </c>
      <c r="G31" s="611">
        <v>2</v>
      </c>
      <c r="H31" s="612">
        <v>11.111111111111111</v>
      </c>
      <c r="I31" s="495">
        <v>37</v>
      </c>
      <c r="J31" s="608">
        <v>1705</v>
      </c>
      <c r="K31" s="609">
        <v>38</v>
      </c>
      <c r="L31" s="610">
        <v>2.2999999999999998</v>
      </c>
    </row>
    <row r="32" spans="1:12" ht="15" customHeight="1" x14ac:dyDescent="0.15">
      <c r="A32" s="441" t="s">
        <v>444</v>
      </c>
      <c r="B32" s="607" t="s">
        <v>445</v>
      </c>
      <c r="C32" s="615">
        <v>1464</v>
      </c>
      <c r="D32" s="611">
        <v>48</v>
      </c>
      <c r="E32" s="616">
        <v>3.4</v>
      </c>
      <c r="F32" s="624">
        <v>27</v>
      </c>
      <c r="G32" s="611">
        <v>3</v>
      </c>
      <c r="H32" s="612">
        <v>12.5</v>
      </c>
      <c r="I32" s="495">
        <v>31</v>
      </c>
      <c r="J32" s="615">
        <v>1671</v>
      </c>
      <c r="K32" s="611">
        <v>56</v>
      </c>
      <c r="L32" s="616">
        <v>3.5</v>
      </c>
    </row>
    <row r="33" spans="1:12" ht="15" customHeight="1" x14ac:dyDescent="0.15">
      <c r="A33" s="441"/>
      <c r="B33" s="607" t="s">
        <v>446</v>
      </c>
      <c r="C33" s="615">
        <v>789</v>
      </c>
      <c r="D33" s="611">
        <v>40</v>
      </c>
      <c r="E33" s="616">
        <v>5.3</v>
      </c>
      <c r="F33" s="624">
        <v>19</v>
      </c>
      <c r="G33" s="611">
        <v>-1</v>
      </c>
      <c r="H33" s="612">
        <v>-5</v>
      </c>
      <c r="I33" s="495">
        <v>38</v>
      </c>
      <c r="J33" s="615">
        <v>885</v>
      </c>
      <c r="K33" s="611">
        <v>33</v>
      </c>
      <c r="L33" s="616">
        <v>3.9</v>
      </c>
    </row>
    <row r="34" spans="1:12" ht="15" customHeight="1" x14ac:dyDescent="0.15">
      <c r="A34" s="441"/>
      <c r="B34" s="607" t="s">
        <v>447</v>
      </c>
      <c r="C34" s="615">
        <v>2302</v>
      </c>
      <c r="D34" s="611">
        <v>-2</v>
      </c>
      <c r="E34" s="616">
        <v>-0.1</v>
      </c>
      <c r="F34" s="624">
        <v>43</v>
      </c>
      <c r="G34" s="611">
        <v>-5</v>
      </c>
      <c r="H34" s="612">
        <v>-10.416666666666668</v>
      </c>
      <c r="I34" s="495">
        <v>18</v>
      </c>
      <c r="J34" s="615">
        <v>2822</v>
      </c>
      <c r="K34" s="611">
        <v>-6</v>
      </c>
      <c r="L34" s="616">
        <v>-0.2</v>
      </c>
    </row>
    <row r="35" spans="1:12" ht="15" customHeight="1" x14ac:dyDescent="0.15">
      <c r="A35" s="441"/>
      <c r="B35" s="607" t="s">
        <v>448</v>
      </c>
      <c r="C35" s="615">
        <v>20084</v>
      </c>
      <c r="D35" s="611">
        <v>282</v>
      </c>
      <c r="E35" s="616">
        <v>1.4</v>
      </c>
      <c r="F35" s="624">
        <v>84</v>
      </c>
      <c r="G35" s="611">
        <v>-31</v>
      </c>
      <c r="H35" s="612">
        <v>-26.956521739130434</v>
      </c>
      <c r="I35" s="495">
        <v>7</v>
      </c>
      <c r="J35" s="615">
        <v>23479</v>
      </c>
      <c r="K35" s="611">
        <v>142</v>
      </c>
      <c r="L35" s="616">
        <v>0.6</v>
      </c>
    </row>
    <row r="36" spans="1:12" ht="15" customHeight="1" x14ac:dyDescent="0.15">
      <c r="A36" s="441" t="s">
        <v>449</v>
      </c>
      <c r="B36" s="617" t="s">
        <v>450</v>
      </c>
      <c r="C36" s="618">
        <v>2082</v>
      </c>
      <c r="D36" s="619">
        <v>-177</v>
      </c>
      <c r="E36" s="620">
        <v>-7.8</v>
      </c>
      <c r="F36" s="627">
        <v>48</v>
      </c>
      <c r="G36" s="619">
        <v>12</v>
      </c>
      <c r="H36" s="621">
        <v>33.333333333333329</v>
      </c>
      <c r="I36" s="633">
        <v>13</v>
      </c>
      <c r="J36" s="618">
        <v>2492</v>
      </c>
      <c r="K36" s="619">
        <v>-300</v>
      </c>
      <c r="L36" s="620">
        <v>-10.7</v>
      </c>
    </row>
    <row r="37" spans="1:12" ht="15" customHeight="1" x14ac:dyDescent="0.15">
      <c r="A37" s="607"/>
      <c r="B37" s="623" t="s">
        <v>100</v>
      </c>
      <c r="C37" s="618">
        <v>28240</v>
      </c>
      <c r="D37" s="619">
        <v>257</v>
      </c>
      <c r="E37" s="620">
        <v>0.9</v>
      </c>
      <c r="F37" s="624">
        <v>241</v>
      </c>
      <c r="G37" s="611">
        <v>-20</v>
      </c>
      <c r="H37" s="612">
        <v>-7.6628352490421454</v>
      </c>
      <c r="I37" s="495" t="s">
        <v>430</v>
      </c>
      <c r="J37" s="618">
        <v>33054</v>
      </c>
      <c r="K37" s="619">
        <v>-37</v>
      </c>
      <c r="L37" s="620">
        <v>-0.1</v>
      </c>
    </row>
    <row r="38" spans="1:12" ht="15" customHeight="1" x14ac:dyDescent="0.15">
      <c r="A38" s="433"/>
      <c r="B38" s="433" t="s">
        <v>451</v>
      </c>
      <c r="C38" s="624">
        <v>2168</v>
      </c>
      <c r="D38" s="611">
        <v>8</v>
      </c>
      <c r="E38" s="616">
        <v>0.4</v>
      </c>
      <c r="F38" s="608">
        <v>45</v>
      </c>
      <c r="G38" s="609">
        <v>21</v>
      </c>
      <c r="H38" s="625">
        <v>87.5</v>
      </c>
      <c r="I38" s="548">
        <v>15</v>
      </c>
      <c r="J38" s="624">
        <v>2656</v>
      </c>
      <c r="K38" s="611">
        <v>13</v>
      </c>
      <c r="L38" s="616">
        <v>0.5</v>
      </c>
    </row>
    <row r="39" spans="1:12" ht="15" customHeight="1" x14ac:dyDescent="0.15">
      <c r="A39" s="441" t="s">
        <v>452</v>
      </c>
      <c r="B39" s="441" t="s">
        <v>453</v>
      </c>
      <c r="C39" s="624">
        <v>2927</v>
      </c>
      <c r="D39" s="611">
        <v>-159</v>
      </c>
      <c r="E39" s="616">
        <v>-5.2</v>
      </c>
      <c r="F39" s="615">
        <v>39</v>
      </c>
      <c r="G39" s="611">
        <v>-2</v>
      </c>
      <c r="H39" s="612">
        <v>-4.8780487804878048</v>
      </c>
      <c r="I39" s="626">
        <v>19</v>
      </c>
      <c r="J39" s="624">
        <v>3293</v>
      </c>
      <c r="K39" s="611">
        <v>-208</v>
      </c>
      <c r="L39" s="616">
        <v>-5.9</v>
      </c>
    </row>
    <row r="40" spans="1:12" ht="15" customHeight="1" x14ac:dyDescent="0.15">
      <c r="A40" s="441"/>
      <c r="B40" s="441" t="s">
        <v>454</v>
      </c>
      <c r="C40" s="624">
        <v>20284</v>
      </c>
      <c r="D40" s="611">
        <v>37</v>
      </c>
      <c r="E40" s="616">
        <v>0.2</v>
      </c>
      <c r="F40" s="615">
        <v>96</v>
      </c>
      <c r="G40" s="611">
        <v>-1</v>
      </c>
      <c r="H40" s="612">
        <v>-1.0309278350515463</v>
      </c>
      <c r="I40" s="626">
        <v>4</v>
      </c>
      <c r="J40" s="624">
        <v>23327</v>
      </c>
      <c r="K40" s="611">
        <v>-114</v>
      </c>
      <c r="L40" s="616">
        <v>-0.5</v>
      </c>
    </row>
    <row r="41" spans="1:12" ht="15" customHeight="1" x14ac:dyDescent="0.15">
      <c r="A41" s="441"/>
      <c r="B41" s="441" t="s">
        <v>455</v>
      </c>
      <c r="C41" s="624">
        <v>11708</v>
      </c>
      <c r="D41" s="611">
        <v>-1014</v>
      </c>
      <c r="E41" s="616">
        <v>-8</v>
      </c>
      <c r="F41" s="615">
        <v>76</v>
      </c>
      <c r="G41" s="611">
        <v>-10</v>
      </c>
      <c r="H41" s="612">
        <v>-11.627906976744185</v>
      </c>
      <c r="I41" s="626">
        <v>8</v>
      </c>
      <c r="J41" s="624">
        <v>13747</v>
      </c>
      <c r="K41" s="611">
        <v>-1283</v>
      </c>
      <c r="L41" s="616">
        <v>-8.5</v>
      </c>
    </row>
    <row r="42" spans="1:12" ht="15" customHeight="1" x14ac:dyDescent="0.15">
      <c r="A42" s="441"/>
      <c r="B42" s="441" t="s">
        <v>456</v>
      </c>
      <c r="C42" s="624">
        <v>2146</v>
      </c>
      <c r="D42" s="611">
        <v>138</v>
      </c>
      <c r="E42" s="616">
        <v>6.9</v>
      </c>
      <c r="F42" s="615">
        <v>18</v>
      </c>
      <c r="G42" s="611">
        <v>3</v>
      </c>
      <c r="H42" s="612">
        <v>20</v>
      </c>
      <c r="I42" s="626">
        <v>39</v>
      </c>
      <c r="J42" s="624">
        <v>2616</v>
      </c>
      <c r="K42" s="611">
        <v>192</v>
      </c>
      <c r="L42" s="616">
        <v>7.9</v>
      </c>
    </row>
    <row r="43" spans="1:12" ht="15" customHeight="1" x14ac:dyDescent="0.15">
      <c r="A43" s="441" t="s">
        <v>457</v>
      </c>
      <c r="B43" s="482" t="s">
        <v>458</v>
      </c>
      <c r="C43" s="627">
        <v>1051</v>
      </c>
      <c r="D43" s="619">
        <v>-1</v>
      </c>
      <c r="E43" s="620">
        <v>-0.1</v>
      </c>
      <c r="F43" s="618">
        <v>26</v>
      </c>
      <c r="G43" s="619">
        <v>0</v>
      </c>
      <c r="H43" s="621">
        <v>0</v>
      </c>
      <c r="I43" s="628">
        <v>33</v>
      </c>
      <c r="J43" s="627">
        <v>1240</v>
      </c>
      <c r="K43" s="619">
        <v>28</v>
      </c>
      <c r="L43" s="620">
        <v>2.2999999999999998</v>
      </c>
    </row>
    <row r="44" spans="1:12" ht="15" customHeight="1" x14ac:dyDescent="0.15">
      <c r="A44" s="617"/>
      <c r="B44" s="606" t="s">
        <v>100</v>
      </c>
      <c r="C44" s="624">
        <v>40284</v>
      </c>
      <c r="D44" s="611">
        <v>-991</v>
      </c>
      <c r="E44" s="616">
        <v>-2.4</v>
      </c>
      <c r="F44" s="618">
        <v>300</v>
      </c>
      <c r="G44" s="619">
        <v>11</v>
      </c>
      <c r="H44" s="621">
        <v>3.8062283737024223</v>
      </c>
      <c r="I44" s="628" t="s">
        <v>430</v>
      </c>
      <c r="J44" s="624">
        <v>46879</v>
      </c>
      <c r="K44" s="611">
        <v>-1372</v>
      </c>
      <c r="L44" s="616">
        <v>-2.8</v>
      </c>
    </row>
    <row r="45" spans="1:12" ht="15" customHeight="1" x14ac:dyDescent="0.15">
      <c r="A45" s="441"/>
      <c r="B45" s="607" t="s">
        <v>459</v>
      </c>
      <c r="C45" s="608">
        <v>448</v>
      </c>
      <c r="D45" s="609">
        <v>-57</v>
      </c>
      <c r="E45" s="610">
        <v>-11.3</v>
      </c>
      <c r="F45" s="624">
        <v>12</v>
      </c>
      <c r="G45" s="611">
        <v>3</v>
      </c>
      <c r="H45" s="612">
        <v>33.333333333333329</v>
      </c>
      <c r="I45" s="495">
        <v>47</v>
      </c>
      <c r="J45" s="608">
        <v>512</v>
      </c>
      <c r="K45" s="609">
        <v>-59</v>
      </c>
      <c r="L45" s="610">
        <v>-10.3</v>
      </c>
    </row>
    <row r="46" spans="1:12" ht="15" customHeight="1" x14ac:dyDescent="0.15">
      <c r="A46" s="441" t="s">
        <v>444</v>
      </c>
      <c r="B46" s="607" t="s">
        <v>460</v>
      </c>
      <c r="C46" s="615">
        <v>556</v>
      </c>
      <c r="D46" s="611">
        <v>-20</v>
      </c>
      <c r="E46" s="616">
        <v>-3.5</v>
      </c>
      <c r="F46" s="624">
        <v>13</v>
      </c>
      <c r="G46" s="611">
        <v>5</v>
      </c>
      <c r="H46" s="612">
        <v>62.5</v>
      </c>
      <c r="I46" s="495">
        <v>46</v>
      </c>
      <c r="J46" s="615">
        <v>624</v>
      </c>
      <c r="K46" s="611">
        <v>-27</v>
      </c>
      <c r="L46" s="616">
        <v>-4.0999999999999996</v>
      </c>
    </row>
    <row r="47" spans="1:12" ht="15" customHeight="1" x14ac:dyDescent="0.15">
      <c r="A47" s="441"/>
      <c r="B47" s="607" t="s">
        <v>461</v>
      </c>
      <c r="C47" s="615">
        <v>3822</v>
      </c>
      <c r="D47" s="611">
        <v>-139</v>
      </c>
      <c r="E47" s="616">
        <v>-3.5</v>
      </c>
      <c r="F47" s="624">
        <v>35</v>
      </c>
      <c r="G47" s="611">
        <v>-11</v>
      </c>
      <c r="H47" s="612">
        <v>-23.913043478260871</v>
      </c>
      <c r="I47" s="495">
        <v>22</v>
      </c>
      <c r="J47" s="615">
        <v>4396</v>
      </c>
      <c r="K47" s="611">
        <v>-74</v>
      </c>
      <c r="L47" s="616">
        <v>-1.7</v>
      </c>
    </row>
    <row r="48" spans="1:12" ht="15" customHeight="1" x14ac:dyDescent="0.15">
      <c r="A48" s="441"/>
      <c r="B48" s="607" t="s">
        <v>462</v>
      </c>
      <c r="C48" s="615">
        <v>3407</v>
      </c>
      <c r="D48" s="611">
        <v>-187</v>
      </c>
      <c r="E48" s="616">
        <v>-5.2</v>
      </c>
      <c r="F48" s="624">
        <v>49</v>
      </c>
      <c r="G48" s="611">
        <v>-8</v>
      </c>
      <c r="H48" s="612">
        <v>-14.035087719298245</v>
      </c>
      <c r="I48" s="495">
        <v>12</v>
      </c>
      <c r="J48" s="615">
        <v>4038</v>
      </c>
      <c r="K48" s="611">
        <v>-255</v>
      </c>
      <c r="L48" s="616">
        <v>-5.9</v>
      </c>
    </row>
    <row r="49" spans="1:12" ht="15" customHeight="1" x14ac:dyDescent="0.15">
      <c r="A49" s="441" t="s">
        <v>463</v>
      </c>
      <c r="B49" s="617" t="s">
        <v>464</v>
      </c>
      <c r="C49" s="618">
        <v>1898</v>
      </c>
      <c r="D49" s="619">
        <v>170</v>
      </c>
      <c r="E49" s="620">
        <v>9.8000000000000007</v>
      </c>
      <c r="F49" s="627">
        <v>28</v>
      </c>
      <c r="G49" s="619">
        <v>-12</v>
      </c>
      <c r="H49" s="621">
        <v>-30</v>
      </c>
      <c r="I49" s="633">
        <v>30</v>
      </c>
      <c r="J49" s="618">
        <v>2272</v>
      </c>
      <c r="K49" s="619">
        <v>213</v>
      </c>
      <c r="L49" s="620">
        <v>10.3</v>
      </c>
    </row>
    <row r="50" spans="1:12" ht="15" customHeight="1" x14ac:dyDescent="0.15">
      <c r="A50" s="607"/>
      <c r="B50" s="623" t="s">
        <v>100</v>
      </c>
      <c r="C50" s="618">
        <v>10131</v>
      </c>
      <c r="D50" s="619">
        <v>-233</v>
      </c>
      <c r="E50" s="620">
        <v>-2.2000000000000002</v>
      </c>
      <c r="F50" s="624">
        <v>137</v>
      </c>
      <c r="G50" s="611">
        <v>-23</v>
      </c>
      <c r="H50" s="612">
        <v>-14.374999999999998</v>
      </c>
      <c r="I50" s="495" t="s">
        <v>430</v>
      </c>
      <c r="J50" s="618">
        <v>11842</v>
      </c>
      <c r="K50" s="619">
        <v>-202</v>
      </c>
      <c r="L50" s="620">
        <v>-1.7</v>
      </c>
    </row>
    <row r="51" spans="1:12" ht="15" customHeight="1" x14ac:dyDescent="0.15">
      <c r="A51" s="433"/>
      <c r="B51" s="433" t="s">
        <v>465</v>
      </c>
      <c r="C51" s="624">
        <v>1530</v>
      </c>
      <c r="D51" s="611">
        <v>76</v>
      </c>
      <c r="E51" s="616">
        <v>5.2</v>
      </c>
      <c r="F51" s="608">
        <v>18</v>
      </c>
      <c r="G51" s="609">
        <v>-8</v>
      </c>
      <c r="H51" s="625">
        <v>-30.76923076923077</v>
      </c>
      <c r="I51" s="548">
        <v>39</v>
      </c>
      <c r="J51" s="624">
        <v>1820</v>
      </c>
      <c r="K51" s="611">
        <v>100</v>
      </c>
      <c r="L51" s="616">
        <v>5.8</v>
      </c>
    </row>
    <row r="52" spans="1:12" ht="15" customHeight="1" x14ac:dyDescent="0.15">
      <c r="A52" s="441" t="s">
        <v>466</v>
      </c>
      <c r="B52" s="441" t="s">
        <v>467</v>
      </c>
      <c r="C52" s="624">
        <v>2176</v>
      </c>
      <c r="D52" s="611">
        <v>-249</v>
      </c>
      <c r="E52" s="616">
        <v>-10.3</v>
      </c>
      <c r="F52" s="615">
        <v>16</v>
      </c>
      <c r="G52" s="611">
        <v>-9</v>
      </c>
      <c r="H52" s="612">
        <v>-36</v>
      </c>
      <c r="I52" s="626">
        <v>42</v>
      </c>
      <c r="J52" s="624">
        <v>2641</v>
      </c>
      <c r="K52" s="611">
        <v>-352</v>
      </c>
      <c r="L52" s="616">
        <v>-11.8</v>
      </c>
    </row>
    <row r="53" spans="1:12" ht="15" customHeight="1" x14ac:dyDescent="0.15">
      <c r="A53" s="441"/>
      <c r="B53" s="441" t="s">
        <v>468</v>
      </c>
      <c r="C53" s="624">
        <v>1685</v>
      </c>
      <c r="D53" s="611">
        <v>-32</v>
      </c>
      <c r="E53" s="616">
        <v>-1.9</v>
      </c>
      <c r="F53" s="615">
        <v>37</v>
      </c>
      <c r="G53" s="611">
        <v>-5</v>
      </c>
      <c r="H53" s="612">
        <v>-11.904761904761903</v>
      </c>
      <c r="I53" s="626">
        <v>20</v>
      </c>
      <c r="J53" s="624">
        <v>1819</v>
      </c>
      <c r="K53" s="611">
        <v>-72</v>
      </c>
      <c r="L53" s="616">
        <v>-3.8</v>
      </c>
    </row>
    <row r="54" spans="1:12" ht="15" customHeight="1" x14ac:dyDescent="0.15">
      <c r="A54" s="441" t="s">
        <v>463</v>
      </c>
      <c r="B54" s="482" t="s">
        <v>469</v>
      </c>
      <c r="C54" s="627">
        <v>664</v>
      </c>
      <c r="D54" s="619">
        <v>-91</v>
      </c>
      <c r="E54" s="620">
        <v>-12.1</v>
      </c>
      <c r="F54" s="618">
        <v>15</v>
      </c>
      <c r="G54" s="619">
        <v>-3</v>
      </c>
      <c r="H54" s="621">
        <v>-16.666666666666664</v>
      </c>
      <c r="I54" s="628">
        <v>45</v>
      </c>
      <c r="J54" s="627">
        <v>738</v>
      </c>
      <c r="K54" s="619">
        <v>-90</v>
      </c>
      <c r="L54" s="620">
        <v>-10.9</v>
      </c>
    </row>
    <row r="55" spans="1:12" ht="15" customHeight="1" x14ac:dyDescent="0.15">
      <c r="A55" s="617"/>
      <c r="B55" s="606" t="s">
        <v>100</v>
      </c>
      <c r="C55" s="624">
        <v>6055</v>
      </c>
      <c r="D55" s="611">
        <v>-296</v>
      </c>
      <c r="E55" s="616">
        <v>-4.7</v>
      </c>
      <c r="F55" s="618">
        <v>86</v>
      </c>
      <c r="G55" s="619">
        <v>-25</v>
      </c>
      <c r="H55" s="621">
        <v>-22.522522522522522</v>
      </c>
      <c r="I55" s="628" t="s">
        <v>430</v>
      </c>
      <c r="J55" s="624">
        <v>7018</v>
      </c>
      <c r="K55" s="611">
        <v>-414</v>
      </c>
      <c r="L55" s="616">
        <v>-5.6</v>
      </c>
    </row>
    <row r="56" spans="1:12" ht="15" customHeight="1" x14ac:dyDescent="0.15">
      <c r="A56" s="441"/>
      <c r="B56" s="607" t="s">
        <v>470</v>
      </c>
      <c r="C56" s="608">
        <v>14493</v>
      </c>
      <c r="D56" s="609">
        <v>-714</v>
      </c>
      <c r="E56" s="610">
        <v>-4.7</v>
      </c>
      <c r="F56" s="624">
        <v>69</v>
      </c>
      <c r="G56" s="611">
        <v>-6</v>
      </c>
      <c r="H56" s="612">
        <v>-8</v>
      </c>
      <c r="I56" s="495">
        <v>9</v>
      </c>
      <c r="J56" s="608">
        <v>18259</v>
      </c>
      <c r="K56" s="609">
        <v>-1054</v>
      </c>
      <c r="L56" s="610">
        <v>-5.5</v>
      </c>
    </row>
    <row r="57" spans="1:12" ht="15" customHeight="1" x14ac:dyDescent="0.15">
      <c r="A57" s="441"/>
      <c r="B57" s="607" t="s">
        <v>471</v>
      </c>
      <c r="C57" s="615">
        <v>1953</v>
      </c>
      <c r="D57" s="611">
        <v>-207</v>
      </c>
      <c r="E57" s="616">
        <v>-9.6</v>
      </c>
      <c r="F57" s="624">
        <v>16</v>
      </c>
      <c r="G57" s="611">
        <v>-5</v>
      </c>
      <c r="H57" s="612">
        <v>-23.809523809523807</v>
      </c>
      <c r="I57" s="495">
        <v>42</v>
      </c>
      <c r="J57" s="615">
        <v>2521</v>
      </c>
      <c r="K57" s="611">
        <v>-300</v>
      </c>
      <c r="L57" s="616">
        <v>-10.6</v>
      </c>
    </row>
    <row r="58" spans="1:12" ht="15" customHeight="1" x14ac:dyDescent="0.15">
      <c r="A58" s="441" t="s">
        <v>472</v>
      </c>
      <c r="B58" s="607" t="s">
        <v>473</v>
      </c>
      <c r="C58" s="615">
        <v>2008</v>
      </c>
      <c r="D58" s="611">
        <v>26</v>
      </c>
      <c r="E58" s="616">
        <v>1.3</v>
      </c>
      <c r="F58" s="624">
        <v>27</v>
      </c>
      <c r="G58" s="611">
        <v>7</v>
      </c>
      <c r="H58" s="612">
        <v>35</v>
      </c>
      <c r="I58" s="495">
        <v>31</v>
      </c>
      <c r="J58" s="615">
        <v>2499</v>
      </c>
      <c r="K58" s="611">
        <v>26</v>
      </c>
      <c r="L58" s="616">
        <v>1.1000000000000001</v>
      </c>
    </row>
    <row r="59" spans="1:12" ht="15" customHeight="1" x14ac:dyDescent="0.15">
      <c r="A59" s="441"/>
      <c r="B59" s="607" t="s">
        <v>474</v>
      </c>
      <c r="C59" s="615">
        <v>2427</v>
      </c>
      <c r="D59" s="611">
        <v>11</v>
      </c>
      <c r="E59" s="616">
        <v>0.5</v>
      </c>
      <c r="F59" s="624">
        <v>35</v>
      </c>
      <c r="G59" s="611">
        <v>-13</v>
      </c>
      <c r="H59" s="612">
        <v>-27.083333333333332</v>
      </c>
      <c r="I59" s="495">
        <v>22</v>
      </c>
      <c r="J59" s="615">
        <v>2961</v>
      </c>
      <c r="K59" s="611">
        <v>-15</v>
      </c>
      <c r="L59" s="616">
        <v>-0.5</v>
      </c>
    </row>
    <row r="60" spans="1:12" ht="15" customHeight="1" x14ac:dyDescent="0.15">
      <c r="A60" s="441"/>
      <c r="B60" s="607" t="s">
        <v>475</v>
      </c>
      <c r="C60" s="615">
        <v>1601</v>
      </c>
      <c r="D60" s="611">
        <v>-118</v>
      </c>
      <c r="E60" s="616">
        <v>-6.9</v>
      </c>
      <c r="F60" s="624">
        <v>30</v>
      </c>
      <c r="G60" s="611">
        <v>8</v>
      </c>
      <c r="H60" s="612">
        <v>36.363636363636367</v>
      </c>
      <c r="I60" s="495">
        <v>27</v>
      </c>
      <c r="J60" s="615">
        <v>1962</v>
      </c>
      <c r="K60" s="611">
        <v>-172</v>
      </c>
      <c r="L60" s="616">
        <v>-8.1</v>
      </c>
    </row>
    <row r="61" spans="1:12" ht="15" customHeight="1" x14ac:dyDescent="0.15">
      <c r="A61" s="441"/>
      <c r="B61" s="607" t="s">
        <v>476</v>
      </c>
      <c r="C61" s="615">
        <v>1943</v>
      </c>
      <c r="D61" s="611">
        <v>-266</v>
      </c>
      <c r="E61" s="616">
        <v>-12</v>
      </c>
      <c r="F61" s="624">
        <v>26</v>
      </c>
      <c r="G61" s="611">
        <v>0</v>
      </c>
      <c r="H61" s="612">
        <v>0</v>
      </c>
      <c r="I61" s="495">
        <v>33</v>
      </c>
      <c r="J61" s="615">
        <v>2163</v>
      </c>
      <c r="K61" s="611">
        <v>-294</v>
      </c>
      <c r="L61" s="616">
        <v>-12</v>
      </c>
    </row>
    <row r="62" spans="1:12" ht="15" customHeight="1" x14ac:dyDescent="0.15">
      <c r="A62" s="441" t="s">
        <v>477</v>
      </c>
      <c r="B62" s="607" t="s">
        <v>478</v>
      </c>
      <c r="C62" s="615">
        <v>2005</v>
      </c>
      <c r="D62" s="611">
        <v>-374</v>
      </c>
      <c r="E62" s="616">
        <v>-15.7</v>
      </c>
      <c r="F62" s="624">
        <v>37</v>
      </c>
      <c r="G62" s="611">
        <v>-5</v>
      </c>
      <c r="H62" s="612">
        <v>-11.904761904761903</v>
      </c>
      <c r="I62" s="495">
        <v>20</v>
      </c>
      <c r="J62" s="615">
        <v>2223</v>
      </c>
      <c r="K62" s="611">
        <v>-420</v>
      </c>
      <c r="L62" s="616">
        <v>-15.9</v>
      </c>
    </row>
    <row r="63" spans="1:12" ht="15" customHeight="1" x14ac:dyDescent="0.15">
      <c r="A63" s="441"/>
      <c r="B63" s="617" t="s">
        <v>479</v>
      </c>
      <c r="C63" s="618">
        <v>2228</v>
      </c>
      <c r="D63" s="619">
        <v>-49</v>
      </c>
      <c r="E63" s="620">
        <v>-2.2000000000000002</v>
      </c>
      <c r="F63" s="627">
        <v>29</v>
      </c>
      <c r="G63" s="619">
        <v>-10</v>
      </c>
      <c r="H63" s="621">
        <v>-25.641025641025639</v>
      </c>
      <c r="I63" s="633">
        <v>29</v>
      </c>
      <c r="J63" s="618">
        <v>2663</v>
      </c>
      <c r="K63" s="619">
        <v>-17</v>
      </c>
      <c r="L63" s="620">
        <v>-0.6</v>
      </c>
    </row>
    <row r="64" spans="1:12" ht="15" customHeight="1" x14ac:dyDescent="0.15">
      <c r="A64" s="607"/>
      <c r="B64" s="623" t="s">
        <v>100</v>
      </c>
      <c r="C64" s="618">
        <v>28658</v>
      </c>
      <c r="D64" s="619">
        <v>-1691</v>
      </c>
      <c r="E64" s="620">
        <v>-5.6</v>
      </c>
      <c r="F64" s="624">
        <v>269</v>
      </c>
      <c r="G64" s="611">
        <v>-24</v>
      </c>
      <c r="H64" s="612">
        <v>-8.1911262798634805</v>
      </c>
      <c r="I64" s="495" t="s">
        <v>430</v>
      </c>
      <c r="J64" s="618">
        <v>35251</v>
      </c>
      <c r="K64" s="619">
        <v>-2246</v>
      </c>
      <c r="L64" s="620">
        <v>-6</v>
      </c>
    </row>
    <row r="65" spans="1:12" ht="15" customHeight="1" x14ac:dyDescent="0.15">
      <c r="A65" s="634" t="s">
        <v>202</v>
      </c>
      <c r="B65" s="635" t="s">
        <v>100</v>
      </c>
      <c r="C65" s="627">
        <v>233127</v>
      </c>
      <c r="D65" s="619">
        <v>-3340</v>
      </c>
      <c r="E65" s="620">
        <v>-1.4</v>
      </c>
      <c r="F65" s="630">
        <v>2005</v>
      </c>
      <c r="G65" s="631">
        <v>-123</v>
      </c>
      <c r="H65" s="636">
        <v>-5.780075187969925</v>
      </c>
      <c r="I65" s="635" t="s">
        <v>430</v>
      </c>
      <c r="J65" s="627">
        <v>275148</v>
      </c>
      <c r="K65" s="619">
        <v>-5129</v>
      </c>
      <c r="L65" s="620">
        <v>-1.8</v>
      </c>
    </row>
    <row r="66" spans="1:12" ht="15" customHeight="1" x14ac:dyDescent="0.15">
      <c r="A66" s="637"/>
      <c r="B66" s="495"/>
      <c r="C66" s="638"/>
      <c r="D66" s="638"/>
      <c r="E66" s="639"/>
      <c r="F66" s="638"/>
      <c r="G66" s="638"/>
      <c r="H66" s="639"/>
      <c r="I66" s="495"/>
      <c r="J66" s="638"/>
      <c r="K66" s="638"/>
      <c r="L66" s="639"/>
    </row>
    <row r="67" spans="1:12" x14ac:dyDescent="0.15">
      <c r="A67" s="532" t="s">
        <v>93</v>
      </c>
      <c r="B67" s="546"/>
      <c r="C67" s="532"/>
      <c r="D67" s="532"/>
      <c r="E67" s="532"/>
      <c r="F67" s="532"/>
      <c r="G67" s="532"/>
      <c r="H67" s="532"/>
      <c r="I67" s="532"/>
      <c r="J67" s="532"/>
      <c r="K67" s="532"/>
      <c r="L67" s="532"/>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3E228-F2F8-4D08-B63B-7D43DE9D7215}">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6" t="s">
        <v>482</v>
      </c>
    </row>
    <row r="3" spans="1:11" ht="14.25" thickBot="1" x14ac:dyDescent="0.2">
      <c r="F3" s="89" t="s">
        <v>481</v>
      </c>
      <c r="K3" s="89"/>
    </row>
    <row r="4" spans="1:11" ht="13.5" customHeight="1" x14ac:dyDescent="0.15">
      <c r="A4" s="640"/>
      <c r="B4" s="641" t="s">
        <v>78</v>
      </c>
      <c r="C4" s="751" t="s">
        <v>483</v>
      </c>
      <c r="D4" s="642"/>
      <c r="E4" s="643"/>
      <c r="F4" s="644"/>
      <c r="H4" s="754" t="s">
        <v>484</v>
      </c>
      <c r="I4" s="645"/>
      <c r="J4" s="646"/>
      <c r="K4" s="647"/>
    </row>
    <row r="5" spans="1:11" ht="13.5" customHeight="1" x14ac:dyDescent="0.15">
      <c r="A5" s="648"/>
      <c r="B5" s="164"/>
      <c r="C5" s="752"/>
      <c r="D5" s="757" t="s">
        <v>485</v>
      </c>
      <c r="E5" s="92"/>
      <c r="F5" s="649"/>
      <c r="H5" s="755"/>
      <c r="I5" s="757" t="s">
        <v>486</v>
      </c>
      <c r="J5" s="650"/>
      <c r="K5" s="651"/>
    </row>
    <row r="6" spans="1:11" ht="13.5" customHeight="1" x14ac:dyDescent="0.15">
      <c r="A6" s="648"/>
      <c r="B6" s="164"/>
      <c r="C6" s="752"/>
      <c r="D6" s="758"/>
      <c r="E6" s="760" t="s">
        <v>487</v>
      </c>
      <c r="F6" s="649"/>
      <c r="H6" s="755"/>
      <c r="I6" s="758"/>
      <c r="J6" s="749" t="s">
        <v>488</v>
      </c>
      <c r="K6" s="651"/>
    </row>
    <row r="7" spans="1:11" x14ac:dyDescent="0.15">
      <c r="A7" s="652" t="s">
        <v>489</v>
      </c>
      <c r="B7" s="653"/>
      <c r="C7" s="753"/>
      <c r="D7" s="759"/>
      <c r="E7" s="761"/>
      <c r="F7" s="654" t="s">
        <v>413</v>
      </c>
      <c r="H7" s="756"/>
      <c r="I7" s="759"/>
      <c r="J7" s="750"/>
      <c r="K7" s="655" t="s">
        <v>413</v>
      </c>
    </row>
    <row r="8" spans="1:11" ht="15" customHeight="1" x14ac:dyDescent="0.15">
      <c r="A8" s="656" t="s">
        <v>490</v>
      </c>
      <c r="B8" s="657"/>
      <c r="C8" s="658">
        <v>103</v>
      </c>
      <c r="D8" s="658">
        <v>53</v>
      </c>
      <c r="E8" s="659">
        <v>51.456310679611647</v>
      </c>
      <c r="F8" s="660">
        <v>33</v>
      </c>
      <c r="H8" s="661">
        <v>5092</v>
      </c>
      <c r="I8" s="658">
        <v>1682</v>
      </c>
      <c r="J8" s="587">
        <v>33.032207384131972</v>
      </c>
      <c r="K8" s="660">
        <v>19</v>
      </c>
    </row>
    <row r="9" spans="1:11" ht="15" customHeight="1" x14ac:dyDescent="0.15">
      <c r="A9" s="662"/>
      <c r="B9" s="663" t="s">
        <v>423</v>
      </c>
      <c r="C9" s="664">
        <v>21</v>
      </c>
      <c r="D9" s="664">
        <v>12</v>
      </c>
      <c r="E9" s="665">
        <v>57.142857142857139</v>
      </c>
      <c r="F9" s="666">
        <v>22</v>
      </c>
      <c r="H9" s="667">
        <v>1184</v>
      </c>
      <c r="I9" s="664">
        <v>417</v>
      </c>
      <c r="J9" s="140">
        <v>35.219594594594597</v>
      </c>
      <c r="K9" s="668">
        <v>6</v>
      </c>
    </row>
    <row r="10" spans="1:11" ht="15" customHeight="1" x14ac:dyDescent="0.15">
      <c r="A10" s="669" t="s">
        <v>424</v>
      </c>
      <c r="B10" s="663" t="s">
        <v>491</v>
      </c>
      <c r="C10" s="670">
        <v>32</v>
      </c>
      <c r="D10" s="670">
        <v>22</v>
      </c>
      <c r="E10" s="671">
        <v>68.75</v>
      </c>
      <c r="F10" s="668">
        <v>6</v>
      </c>
      <c r="H10" s="672">
        <v>1163</v>
      </c>
      <c r="I10" s="670">
        <v>406</v>
      </c>
      <c r="J10" s="140">
        <v>34.909716251074805</v>
      </c>
      <c r="K10" s="668">
        <v>8</v>
      </c>
    </row>
    <row r="11" spans="1:11" ht="15" customHeight="1" x14ac:dyDescent="0.15">
      <c r="A11" s="673"/>
      <c r="B11" s="663" t="s">
        <v>426</v>
      </c>
      <c r="C11" s="670">
        <v>30</v>
      </c>
      <c r="D11" s="670">
        <v>20</v>
      </c>
      <c r="E11" s="671">
        <v>66.666666666666657</v>
      </c>
      <c r="F11" s="668">
        <v>7</v>
      </c>
      <c r="H11" s="672">
        <v>2264</v>
      </c>
      <c r="I11" s="670">
        <v>663</v>
      </c>
      <c r="J11" s="140">
        <v>29.28445229681979</v>
      </c>
      <c r="K11" s="668">
        <v>38</v>
      </c>
    </row>
    <row r="12" spans="1:11" ht="15" customHeight="1" x14ac:dyDescent="0.15">
      <c r="A12" s="673"/>
      <c r="B12" s="663" t="s">
        <v>492</v>
      </c>
      <c r="C12" s="670">
        <v>25</v>
      </c>
      <c r="D12" s="670">
        <v>13</v>
      </c>
      <c r="E12" s="671">
        <v>52</v>
      </c>
      <c r="F12" s="668">
        <v>32</v>
      </c>
      <c r="H12" s="672">
        <v>914</v>
      </c>
      <c r="I12" s="670">
        <v>355</v>
      </c>
      <c r="J12" s="140">
        <v>38.840262582056894</v>
      </c>
      <c r="K12" s="668">
        <v>1</v>
      </c>
    </row>
    <row r="13" spans="1:11" ht="15" customHeight="1" x14ac:dyDescent="0.15">
      <c r="A13" s="669" t="s">
        <v>415</v>
      </c>
      <c r="B13" s="663" t="s">
        <v>428</v>
      </c>
      <c r="C13" s="670">
        <v>17</v>
      </c>
      <c r="D13" s="670">
        <v>12</v>
      </c>
      <c r="E13" s="671">
        <v>70.588235294117652</v>
      </c>
      <c r="F13" s="668">
        <v>5</v>
      </c>
      <c r="H13" s="672">
        <v>1026</v>
      </c>
      <c r="I13" s="670">
        <v>362</v>
      </c>
      <c r="J13" s="140">
        <v>35.282651072124757</v>
      </c>
      <c r="K13" s="668">
        <v>5</v>
      </c>
    </row>
    <row r="14" spans="1:11" ht="15" customHeight="1" x14ac:dyDescent="0.15">
      <c r="A14" s="674"/>
      <c r="B14" s="663" t="s">
        <v>429</v>
      </c>
      <c r="C14" s="337">
        <v>44</v>
      </c>
      <c r="D14" s="337">
        <v>25</v>
      </c>
      <c r="E14" s="675">
        <v>56.81818181818182</v>
      </c>
      <c r="F14" s="676">
        <v>23</v>
      </c>
      <c r="H14" s="677">
        <v>1767</v>
      </c>
      <c r="I14" s="337">
        <v>586</v>
      </c>
      <c r="J14" s="143">
        <v>33.16355404640634</v>
      </c>
      <c r="K14" s="676">
        <v>17</v>
      </c>
    </row>
    <row r="15" spans="1:11" ht="15" customHeight="1" x14ac:dyDescent="0.15">
      <c r="A15" s="678" t="s">
        <v>493</v>
      </c>
      <c r="B15" s="679"/>
      <c r="C15" s="658">
        <v>114</v>
      </c>
      <c r="D15" s="658">
        <v>51</v>
      </c>
      <c r="E15" s="659">
        <v>44.736842105263158</v>
      </c>
      <c r="F15" s="660">
        <v>42</v>
      </c>
      <c r="H15" s="661">
        <v>14086</v>
      </c>
      <c r="I15" s="658">
        <v>3205</v>
      </c>
      <c r="J15" s="587">
        <v>22.753088172653698</v>
      </c>
      <c r="K15" s="660">
        <v>47</v>
      </c>
    </row>
    <row r="16" spans="1:11" ht="15" customHeight="1" x14ac:dyDescent="0.15">
      <c r="A16" s="662"/>
      <c r="B16" s="663" t="s">
        <v>432</v>
      </c>
      <c r="C16" s="664">
        <v>62</v>
      </c>
      <c r="D16" s="664">
        <v>37</v>
      </c>
      <c r="E16" s="665">
        <v>59.677419354838712</v>
      </c>
      <c r="F16" s="666">
        <v>19</v>
      </c>
      <c r="H16" s="667">
        <v>2825</v>
      </c>
      <c r="I16" s="664">
        <v>865</v>
      </c>
      <c r="J16" s="140">
        <v>30.619469026548675</v>
      </c>
      <c r="K16" s="668">
        <v>32</v>
      </c>
    </row>
    <row r="17" spans="1:11" ht="15" customHeight="1" x14ac:dyDescent="0.15">
      <c r="A17" s="673"/>
      <c r="B17" s="663" t="s">
        <v>433</v>
      </c>
      <c r="C17" s="670">
        <v>54</v>
      </c>
      <c r="D17" s="670">
        <v>24</v>
      </c>
      <c r="E17" s="671">
        <v>44.444444444444443</v>
      </c>
      <c r="F17" s="668">
        <v>43</v>
      </c>
      <c r="H17" s="672">
        <v>1897</v>
      </c>
      <c r="I17" s="670">
        <v>573</v>
      </c>
      <c r="J17" s="140">
        <v>30.205587770163415</v>
      </c>
      <c r="K17" s="668">
        <v>34</v>
      </c>
    </row>
    <row r="18" spans="1:11" ht="15" customHeight="1" x14ac:dyDescent="0.15">
      <c r="A18" s="669" t="s">
        <v>434</v>
      </c>
      <c r="B18" s="663" t="s">
        <v>435</v>
      </c>
      <c r="C18" s="670">
        <v>35</v>
      </c>
      <c r="D18" s="670">
        <v>17</v>
      </c>
      <c r="E18" s="671">
        <v>48.571428571428569</v>
      </c>
      <c r="F18" s="668">
        <v>39</v>
      </c>
      <c r="H18" s="672">
        <v>1902</v>
      </c>
      <c r="I18" s="670">
        <v>589</v>
      </c>
      <c r="J18" s="140">
        <v>30.967402733964249</v>
      </c>
      <c r="K18" s="668">
        <v>29</v>
      </c>
    </row>
    <row r="19" spans="1:11" ht="15" customHeight="1" x14ac:dyDescent="0.15">
      <c r="A19" s="673"/>
      <c r="B19" s="663" t="s">
        <v>436</v>
      </c>
      <c r="C19" s="670">
        <v>87</v>
      </c>
      <c r="D19" s="670">
        <v>47</v>
      </c>
      <c r="E19" s="671">
        <v>54.022988505747129</v>
      </c>
      <c r="F19" s="668">
        <v>28</v>
      </c>
      <c r="H19" s="672">
        <v>7331</v>
      </c>
      <c r="I19" s="670">
        <v>2012</v>
      </c>
      <c r="J19" s="140">
        <v>27.445096166962212</v>
      </c>
      <c r="K19" s="668">
        <v>42</v>
      </c>
    </row>
    <row r="20" spans="1:11" ht="15" customHeight="1" x14ac:dyDescent="0.15">
      <c r="A20" s="673"/>
      <c r="B20" s="663" t="s">
        <v>437</v>
      </c>
      <c r="C20" s="670">
        <v>96</v>
      </c>
      <c r="D20" s="670">
        <v>45</v>
      </c>
      <c r="E20" s="671">
        <v>46.875</v>
      </c>
      <c r="F20" s="668">
        <v>40</v>
      </c>
      <c r="H20" s="672">
        <v>6257</v>
      </c>
      <c r="I20" s="670">
        <v>1756</v>
      </c>
      <c r="J20" s="140">
        <v>28.064567684193705</v>
      </c>
      <c r="K20" s="668">
        <v>40</v>
      </c>
    </row>
    <row r="21" spans="1:11" ht="15" customHeight="1" x14ac:dyDescent="0.15">
      <c r="A21" s="673"/>
      <c r="B21" s="663" t="s">
        <v>438</v>
      </c>
      <c r="C21" s="670">
        <v>109</v>
      </c>
      <c r="D21" s="670">
        <v>46</v>
      </c>
      <c r="E21" s="671">
        <v>42.201834862385326</v>
      </c>
      <c r="F21" s="668">
        <v>46</v>
      </c>
      <c r="H21" s="672">
        <v>9229</v>
      </c>
      <c r="I21" s="670">
        <v>2391</v>
      </c>
      <c r="J21" s="140">
        <v>25.90746559757287</v>
      </c>
      <c r="K21" s="668">
        <v>44</v>
      </c>
    </row>
    <row r="22" spans="1:11" ht="15" customHeight="1" x14ac:dyDescent="0.15">
      <c r="A22" s="673"/>
      <c r="B22" s="663" t="s">
        <v>439</v>
      </c>
      <c r="C22" s="670">
        <v>45</v>
      </c>
      <c r="D22" s="670">
        <v>29</v>
      </c>
      <c r="E22" s="671">
        <v>64.444444444444443</v>
      </c>
      <c r="F22" s="668">
        <v>13</v>
      </c>
      <c r="H22" s="672">
        <v>2126</v>
      </c>
      <c r="I22" s="670">
        <v>720</v>
      </c>
      <c r="J22" s="140">
        <v>33.866415804327374</v>
      </c>
      <c r="K22" s="668">
        <v>13</v>
      </c>
    </row>
    <row r="23" spans="1:11" ht="15" customHeight="1" x14ac:dyDescent="0.15">
      <c r="A23" s="669" t="s">
        <v>424</v>
      </c>
      <c r="B23" s="663" t="s">
        <v>440</v>
      </c>
      <c r="C23" s="670">
        <v>16</v>
      </c>
      <c r="D23" s="670">
        <v>7</v>
      </c>
      <c r="E23" s="671">
        <v>43.75</v>
      </c>
      <c r="F23" s="668">
        <v>44</v>
      </c>
      <c r="H23" s="672">
        <v>796</v>
      </c>
      <c r="I23" s="670">
        <v>252</v>
      </c>
      <c r="J23" s="140">
        <v>31.658291457286431</v>
      </c>
      <c r="K23" s="668">
        <v>25</v>
      </c>
    </row>
    <row r="24" spans="1:11" ht="15" customHeight="1" x14ac:dyDescent="0.15">
      <c r="A24" s="673"/>
      <c r="B24" s="663" t="s">
        <v>441</v>
      </c>
      <c r="C24" s="670">
        <v>34</v>
      </c>
      <c r="D24" s="670">
        <v>17</v>
      </c>
      <c r="E24" s="671">
        <v>50</v>
      </c>
      <c r="F24" s="668">
        <v>36</v>
      </c>
      <c r="H24" s="672">
        <v>2004</v>
      </c>
      <c r="I24" s="670">
        <v>655</v>
      </c>
      <c r="J24" s="140">
        <v>32.684630738522955</v>
      </c>
      <c r="K24" s="668">
        <v>21</v>
      </c>
    </row>
    <row r="25" spans="1:11" ht="15" customHeight="1" x14ac:dyDescent="0.15">
      <c r="A25" s="674"/>
      <c r="B25" s="680" t="s">
        <v>442</v>
      </c>
      <c r="C25" s="337">
        <v>48</v>
      </c>
      <c r="D25" s="337">
        <v>31</v>
      </c>
      <c r="E25" s="675">
        <v>64.583333333333343</v>
      </c>
      <c r="F25" s="676">
        <v>12</v>
      </c>
      <c r="H25" s="677">
        <v>3555</v>
      </c>
      <c r="I25" s="337">
        <v>1100</v>
      </c>
      <c r="J25" s="143">
        <v>30.942334739803094</v>
      </c>
      <c r="K25" s="676">
        <v>30</v>
      </c>
    </row>
    <row r="26" spans="1:11" ht="15" customHeight="1" x14ac:dyDescent="0.15">
      <c r="A26" s="662"/>
      <c r="B26" s="663" t="s">
        <v>443</v>
      </c>
      <c r="C26" s="670">
        <v>20</v>
      </c>
      <c r="D26" s="670">
        <v>16</v>
      </c>
      <c r="E26" s="671">
        <v>80</v>
      </c>
      <c r="F26" s="668">
        <v>1</v>
      </c>
      <c r="H26" s="672">
        <v>1007</v>
      </c>
      <c r="I26" s="670">
        <v>333</v>
      </c>
      <c r="J26" s="140">
        <v>33.068520357497519</v>
      </c>
      <c r="K26" s="668">
        <v>18</v>
      </c>
    </row>
    <row r="27" spans="1:11" ht="15" customHeight="1" x14ac:dyDescent="0.15">
      <c r="A27" s="669" t="s">
        <v>444</v>
      </c>
      <c r="B27" s="663" t="s">
        <v>445</v>
      </c>
      <c r="C27" s="670">
        <v>27</v>
      </c>
      <c r="D27" s="670">
        <v>16</v>
      </c>
      <c r="E27" s="671">
        <v>59.259259259259252</v>
      </c>
      <c r="F27" s="668">
        <v>20</v>
      </c>
      <c r="H27" s="672">
        <v>1109</v>
      </c>
      <c r="I27" s="670">
        <v>337</v>
      </c>
      <c r="J27" s="140">
        <v>30.387736699729484</v>
      </c>
      <c r="K27" s="668">
        <v>33</v>
      </c>
    </row>
    <row r="28" spans="1:11" ht="15" customHeight="1" x14ac:dyDescent="0.15">
      <c r="A28" s="673"/>
      <c r="B28" s="663" t="s">
        <v>446</v>
      </c>
      <c r="C28" s="670">
        <v>19</v>
      </c>
      <c r="D28" s="670">
        <v>12</v>
      </c>
      <c r="E28" s="671">
        <v>63.157894736842103</v>
      </c>
      <c r="F28" s="668">
        <v>15</v>
      </c>
      <c r="H28" s="672">
        <v>744</v>
      </c>
      <c r="I28" s="670">
        <v>234</v>
      </c>
      <c r="J28" s="140">
        <v>31.451612903225808</v>
      </c>
      <c r="K28" s="668">
        <v>26</v>
      </c>
    </row>
    <row r="29" spans="1:11" ht="15" customHeight="1" x14ac:dyDescent="0.15">
      <c r="A29" s="673"/>
      <c r="B29" s="663" t="s">
        <v>447</v>
      </c>
      <c r="C29" s="670">
        <v>43</v>
      </c>
      <c r="D29" s="670">
        <v>33</v>
      </c>
      <c r="E29" s="671">
        <v>76.744186046511629</v>
      </c>
      <c r="F29" s="668">
        <v>2</v>
      </c>
      <c r="H29" s="672">
        <v>1931</v>
      </c>
      <c r="I29" s="670">
        <v>603</v>
      </c>
      <c r="J29" s="140">
        <v>31.22734334541688</v>
      </c>
      <c r="K29" s="668">
        <v>27</v>
      </c>
    </row>
    <row r="30" spans="1:11" ht="15" customHeight="1" x14ac:dyDescent="0.15">
      <c r="A30" s="669" t="s">
        <v>449</v>
      </c>
      <c r="B30" s="663" t="s">
        <v>448</v>
      </c>
      <c r="C30" s="670">
        <v>84</v>
      </c>
      <c r="D30" s="670">
        <v>42</v>
      </c>
      <c r="E30" s="671">
        <v>50</v>
      </c>
      <c r="F30" s="668">
        <v>36</v>
      </c>
      <c r="H30" s="672">
        <v>7477</v>
      </c>
      <c r="I30" s="670">
        <v>1922</v>
      </c>
      <c r="J30" s="140">
        <v>25.705496857028219</v>
      </c>
      <c r="K30" s="668">
        <v>45</v>
      </c>
    </row>
    <row r="31" spans="1:11" ht="15" customHeight="1" x14ac:dyDescent="0.15">
      <c r="A31" s="674"/>
      <c r="B31" s="680" t="s">
        <v>450</v>
      </c>
      <c r="C31" s="670">
        <v>48</v>
      </c>
      <c r="D31" s="670">
        <v>28</v>
      </c>
      <c r="E31" s="671">
        <v>58.333333333333336</v>
      </c>
      <c r="F31" s="668">
        <v>21</v>
      </c>
      <c r="H31" s="672">
        <v>1727</v>
      </c>
      <c r="I31" s="670">
        <v>530</v>
      </c>
      <c r="J31" s="143">
        <v>30.689056166763173</v>
      </c>
      <c r="K31" s="676">
        <v>31</v>
      </c>
    </row>
    <row r="32" spans="1:11" ht="15" customHeight="1" x14ac:dyDescent="0.15">
      <c r="A32" s="662"/>
      <c r="B32" s="663" t="s">
        <v>451</v>
      </c>
      <c r="C32" s="664">
        <v>45</v>
      </c>
      <c r="D32" s="664">
        <v>23</v>
      </c>
      <c r="E32" s="665">
        <v>51.111111111111107</v>
      </c>
      <c r="F32" s="666">
        <v>35</v>
      </c>
      <c r="H32" s="667">
        <v>1407</v>
      </c>
      <c r="I32" s="664">
        <v>381</v>
      </c>
      <c r="J32" s="140">
        <v>27.078891257995735</v>
      </c>
      <c r="K32" s="668">
        <v>43</v>
      </c>
    </row>
    <row r="33" spans="1:11" ht="15" customHeight="1" x14ac:dyDescent="0.15">
      <c r="A33" s="669" t="s">
        <v>452</v>
      </c>
      <c r="B33" s="663" t="s">
        <v>453</v>
      </c>
      <c r="C33" s="670">
        <v>39</v>
      </c>
      <c r="D33" s="670">
        <v>20</v>
      </c>
      <c r="E33" s="671">
        <v>51.282051282051277</v>
      </c>
      <c r="F33" s="668">
        <v>34</v>
      </c>
      <c r="H33" s="672">
        <v>2535</v>
      </c>
      <c r="I33" s="670">
        <v>754</v>
      </c>
      <c r="J33" s="140">
        <v>29.743589743589745</v>
      </c>
      <c r="K33" s="668">
        <v>37</v>
      </c>
    </row>
    <row r="34" spans="1:11" ht="15" customHeight="1" x14ac:dyDescent="0.15">
      <c r="A34" s="673"/>
      <c r="B34" s="663" t="s">
        <v>454</v>
      </c>
      <c r="C34" s="670">
        <v>96</v>
      </c>
      <c r="D34" s="670">
        <v>41</v>
      </c>
      <c r="E34" s="671">
        <v>42.708333333333329</v>
      </c>
      <c r="F34" s="668">
        <v>45</v>
      </c>
      <c r="H34" s="672">
        <v>8763</v>
      </c>
      <c r="I34" s="670">
        <v>2424</v>
      </c>
      <c r="J34" s="140">
        <v>27.661759671345433</v>
      </c>
      <c r="K34" s="668">
        <v>41</v>
      </c>
    </row>
    <row r="35" spans="1:11" ht="15" customHeight="1" x14ac:dyDescent="0.15">
      <c r="A35" s="673"/>
      <c r="B35" s="663" t="s">
        <v>455</v>
      </c>
      <c r="C35" s="670">
        <v>76</v>
      </c>
      <c r="D35" s="670">
        <v>43</v>
      </c>
      <c r="E35" s="671">
        <v>56.578947368421048</v>
      </c>
      <c r="F35" s="668">
        <v>24</v>
      </c>
      <c r="H35" s="672">
        <v>5370</v>
      </c>
      <c r="I35" s="670">
        <v>1608</v>
      </c>
      <c r="J35" s="140">
        <v>29.944134078212294</v>
      </c>
      <c r="K35" s="668">
        <v>36</v>
      </c>
    </row>
    <row r="36" spans="1:11" ht="15" customHeight="1" x14ac:dyDescent="0.15">
      <c r="A36" s="669" t="s">
        <v>457</v>
      </c>
      <c r="B36" s="663" t="s">
        <v>456</v>
      </c>
      <c r="C36" s="670">
        <v>18</v>
      </c>
      <c r="D36" s="670">
        <v>10</v>
      </c>
      <c r="E36" s="671">
        <v>55.555555555555557</v>
      </c>
      <c r="F36" s="668">
        <v>25</v>
      </c>
      <c r="H36" s="672">
        <v>1296</v>
      </c>
      <c r="I36" s="670">
        <v>424</v>
      </c>
      <c r="J36" s="140">
        <v>32.716049382716051</v>
      </c>
      <c r="K36" s="668">
        <v>20</v>
      </c>
    </row>
    <row r="37" spans="1:11" ht="15" customHeight="1" x14ac:dyDescent="0.15">
      <c r="A37" s="674"/>
      <c r="B37" s="680" t="s">
        <v>458</v>
      </c>
      <c r="C37" s="337">
        <v>26</v>
      </c>
      <c r="D37" s="337">
        <v>17</v>
      </c>
      <c r="E37" s="675">
        <v>65.384615384615387</v>
      </c>
      <c r="F37" s="676">
        <v>9</v>
      </c>
      <c r="H37" s="677">
        <v>892</v>
      </c>
      <c r="I37" s="337">
        <v>305</v>
      </c>
      <c r="J37" s="143">
        <v>34.19282511210762</v>
      </c>
      <c r="K37" s="676">
        <v>10</v>
      </c>
    </row>
    <row r="38" spans="1:11" ht="15" customHeight="1" x14ac:dyDescent="0.15">
      <c r="A38" s="662"/>
      <c r="B38" s="663" t="s">
        <v>459</v>
      </c>
      <c r="C38" s="664">
        <v>12</v>
      </c>
      <c r="D38" s="664">
        <v>8</v>
      </c>
      <c r="E38" s="665">
        <v>66.666666666666657</v>
      </c>
      <c r="F38" s="666">
        <v>7</v>
      </c>
      <c r="H38" s="667">
        <v>537</v>
      </c>
      <c r="I38" s="664">
        <v>179</v>
      </c>
      <c r="J38" s="140">
        <v>33.333333333333329</v>
      </c>
      <c r="K38" s="668">
        <v>16</v>
      </c>
    </row>
    <row r="39" spans="1:11" ht="15" customHeight="1" x14ac:dyDescent="0.15">
      <c r="A39" s="669" t="s">
        <v>444</v>
      </c>
      <c r="B39" s="663" t="s">
        <v>494</v>
      </c>
      <c r="C39" s="670">
        <v>13</v>
      </c>
      <c r="D39" s="670">
        <v>7</v>
      </c>
      <c r="E39" s="671">
        <v>53.846153846153847</v>
      </c>
      <c r="F39" s="668">
        <v>29</v>
      </c>
      <c r="H39" s="672">
        <v>650</v>
      </c>
      <c r="I39" s="670">
        <v>227</v>
      </c>
      <c r="J39" s="140">
        <v>34.92307692307692</v>
      </c>
      <c r="K39" s="668">
        <v>7</v>
      </c>
    </row>
    <row r="40" spans="1:11" ht="15" customHeight="1" x14ac:dyDescent="0.15">
      <c r="A40" s="673"/>
      <c r="B40" s="663" t="s">
        <v>461</v>
      </c>
      <c r="C40" s="670">
        <v>35</v>
      </c>
      <c r="D40" s="670">
        <v>19</v>
      </c>
      <c r="E40" s="671">
        <v>54.285714285714285</v>
      </c>
      <c r="F40" s="668">
        <v>27</v>
      </c>
      <c r="H40" s="672">
        <v>1847</v>
      </c>
      <c r="I40" s="670">
        <v>573</v>
      </c>
      <c r="J40" s="140">
        <v>31.023280996210072</v>
      </c>
      <c r="K40" s="668">
        <v>28</v>
      </c>
    </row>
    <row r="41" spans="1:11" ht="15" customHeight="1" x14ac:dyDescent="0.15">
      <c r="A41" s="669" t="s">
        <v>463</v>
      </c>
      <c r="B41" s="663" t="s">
        <v>462</v>
      </c>
      <c r="C41" s="670">
        <v>49</v>
      </c>
      <c r="D41" s="670">
        <v>27</v>
      </c>
      <c r="E41" s="671">
        <v>55.102040816326522</v>
      </c>
      <c r="F41" s="668">
        <v>26</v>
      </c>
      <c r="H41" s="672">
        <v>2738</v>
      </c>
      <c r="I41" s="670">
        <v>825</v>
      </c>
      <c r="J41" s="140">
        <v>30.131482834185537</v>
      </c>
      <c r="K41" s="668">
        <v>35</v>
      </c>
    </row>
    <row r="42" spans="1:11" ht="15" customHeight="1" x14ac:dyDescent="0.15">
      <c r="A42" s="674"/>
      <c r="B42" s="680" t="s">
        <v>464</v>
      </c>
      <c r="C42" s="337">
        <v>28</v>
      </c>
      <c r="D42" s="337">
        <v>17</v>
      </c>
      <c r="E42" s="675">
        <v>60.714285714285708</v>
      </c>
      <c r="F42" s="676">
        <v>18</v>
      </c>
      <c r="H42" s="677">
        <v>1298</v>
      </c>
      <c r="I42" s="337">
        <v>459</v>
      </c>
      <c r="J42" s="143">
        <v>35.362095531587059</v>
      </c>
      <c r="K42" s="676">
        <v>4</v>
      </c>
    </row>
    <row r="43" spans="1:11" ht="15" customHeight="1" x14ac:dyDescent="0.15">
      <c r="A43" s="681" t="s">
        <v>466</v>
      </c>
      <c r="B43" s="663" t="s">
        <v>465</v>
      </c>
      <c r="C43" s="664">
        <v>18</v>
      </c>
      <c r="D43" s="664">
        <v>13</v>
      </c>
      <c r="E43" s="665">
        <v>72.222222222222214</v>
      </c>
      <c r="F43" s="666">
        <v>4</v>
      </c>
      <c r="H43" s="667">
        <v>695</v>
      </c>
      <c r="I43" s="664">
        <v>246</v>
      </c>
      <c r="J43" s="140">
        <v>35.39568345323741</v>
      </c>
      <c r="K43" s="668">
        <v>3</v>
      </c>
    </row>
    <row r="44" spans="1:11" ht="15" customHeight="1" x14ac:dyDescent="0.15">
      <c r="A44" s="673"/>
      <c r="B44" s="663" t="s">
        <v>467</v>
      </c>
      <c r="C44" s="670">
        <v>16</v>
      </c>
      <c r="D44" s="670">
        <v>10</v>
      </c>
      <c r="E44" s="671">
        <v>62.5</v>
      </c>
      <c r="F44" s="668">
        <v>17</v>
      </c>
      <c r="H44" s="672">
        <v>926</v>
      </c>
      <c r="I44" s="670">
        <v>302</v>
      </c>
      <c r="J44" s="140">
        <v>32.6133909287257</v>
      </c>
      <c r="K44" s="668">
        <v>22</v>
      </c>
    </row>
    <row r="45" spans="1:11" ht="15" customHeight="1" x14ac:dyDescent="0.15">
      <c r="A45" s="673"/>
      <c r="B45" s="663" t="s">
        <v>468</v>
      </c>
      <c r="C45" s="670">
        <v>37</v>
      </c>
      <c r="D45" s="670">
        <v>24</v>
      </c>
      <c r="E45" s="671">
        <v>64.86486486486487</v>
      </c>
      <c r="F45" s="668">
        <v>10</v>
      </c>
      <c r="H45" s="672">
        <v>1291</v>
      </c>
      <c r="I45" s="670">
        <v>440</v>
      </c>
      <c r="J45" s="140">
        <v>34.082106893880713</v>
      </c>
      <c r="K45" s="668">
        <v>12</v>
      </c>
    </row>
    <row r="46" spans="1:11" ht="15" customHeight="1" x14ac:dyDescent="0.15">
      <c r="A46" s="682" t="s">
        <v>463</v>
      </c>
      <c r="B46" s="680" t="s">
        <v>469</v>
      </c>
      <c r="C46" s="337">
        <v>15</v>
      </c>
      <c r="D46" s="337">
        <v>7</v>
      </c>
      <c r="E46" s="675">
        <v>46.666666666666664</v>
      </c>
      <c r="F46" s="676">
        <v>41</v>
      </c>
      <c r="H46" s="677">
        <v>666</v>
      </c>
      <c r="I46" s="337">
        <v>242</v>
      </c>
      <c r="J46" s="143">
        <v>36.336336336336338</v>
      </c>
      <c r="K46" s="676">
        <v>2</v>
      </c>
    </row>
    <row r="47" spans="1:11" ht="15" customHeight="1" x14ac:dyDescent="0.15">
      <c r="A47" s="662"/>
      <c r="B47" s="663" t="s">
        <v>470</v>
      </c>
      <c r="C47" s="664">
        <v>69</v>
      </c>
      <c r="D47" s="664">
        <v>37</v>
      </c>
      <c r="E47" s="665">
        <v>53.623188405797109</v>
      </c>
      <c r="F47" s="666">
        <v>31</v>
      </c>
      <c r="H47" s="667">
        <v>5103</v>
      </c>
      <c r="I47" s="664">
        <v>1451</v>
      </c>
      <c r="J47" s="140">
        <v>28.43425436018029</v>
      </c>
      <c r="K47" s="668">
        <v>39</v>
      </c>
    </row>
    <row r="48" spans="1:11" ht="15" customHeight="1" x14ac:dyDescent="0.15">
      <c r="A48" s="669" t="s">
        <v>472</v>
      </c>
      <c r="B48" s="663" t="s">
        <v>471</v>
      </c>
      <c r="C48" s="670">
        <v>16</v>
      </c>
      <c r="D48" s="670">
        <v>8</v>
      </c>
      <c r="E48" s="671">
        <v>50</v>
      </c>
      <c r="F48" s="668">
        <v>36</v>
      </c>
      <c r="H48" s="672">
        <v>795</v>
      </c>
      <c r="I48" s="670">
        <v>252</v>
      </c>
      <c r="J48" s="140">
        <v>31.69811320754717</v>
      </c>
      <c r="K48" s="668">
        <v>24</v>
      </c>
    </row>
    <row r="49" spans="1:11" ht="15" customHeight="1" x14ac:dyDescent="0.15">
      <c r="A49" s="673"/>
      <c r="B49" s="663" t="s">
        <v>473</v>
      </c>
      <c r="C49" s="670">
        <v>27</v>
      </c>
      <c r="D49" s="670">
        <v>20</v>
      </c>
      <c r="E49" s="671">
        <v>74.074074074074076</v>
      </c>
      <c r="F49" s="668">
        <v>3</v>
      </c>
      <c r="H49" s="672">
        <v>1267</v>
      </c>
      <c r="I49" s="670">
        <v>436</v>
      </c>
      <c r="J49" s="140">
        <v>34.41199684293607</v>
      </c>
      <c r="K49" s="668">
        <v>9</v>
      </c>
    </row>
    <row r="50" spans="1:11" ht="15" customHeight="1" x14ac:dyDescent="0.15">
      <c r="A50" s="673"/>
      <c r="B50" s="663" t="s">
        <v>474</v>
      </c>
      <c r="C50" s="670">
        <v>35</v>
      </c>
      <c r="D50" s="670">
        <v>22</v>
      </c>
      <c r="E50" s="671">
        <v>62.857142857142854</v>
      </c>
      <c r="F50" s="668">
        <v>16</v>
      </c>
      <c r="H50" s="672">
        <v>1709</v>
      </c>
      <c r="I50" s="670">
        <v>552</v>
      </c>
      <c r="J50" s="140">
        <v>32.29959040374488</v>
      </c>
      <c r="K50" s="668">
        <v>23</v>
      </c>
    </row>
    <row r="51" spans="1:11" ht="15" customHeight="1" x14ac:dyDescent="0.15">
      <c r="A51" s="673"/>
      <c r="B51" s="663" t="s">
        <v>475</v>
      </c>
      <c r="C51" s="670">
        <v>30</v>
      </c>
      <c r="D51" s="670">
        <v>19</v>
      </c>
      <c r="E51" s="671">
        <v>63.333333333333329</v>
      </c>
      <c r="F51" s="668">
        <v>14</v>
      </c>
      <c r="H51" s="672">
        <v>1096</v>
      </c>
      <c r="I51" s="670">
        <v>374</v>
      </c>
      <c r="J51" s="140">
        <v>34.124087591240873</v>
      </c>
      <c r="K51" s="668">
        <v>11</v>
      </c>
    </row>
    <row r="52" spans="1:11" ht="15" customHeight="1" x14ac:dyDescent="0.15">
      <c r="A52" s="673"/>
      <c r="B52" s="663" t="s">
        <v>476</v>
      </c>
      <c r="C52" s="670">
        <v>26</v>
      </c>
      <c r="D52" s="670">
        <v>14</v>
      </c>
      <c r="E52" s="671">
        <v>53.846153846153847</v>
      </c>
      <c r="F52" s="668">
        <v>29</v>
      </c>
      <c r="H52" s="672">
        <v>1042</v>
      </c>
      <c r="I52" s="670">
        <v>351</v>
      </c>
      <c r="J52" s="140">
        <v>33.685220729366605</v>
      </c>
      <c r="K52" s="668">
        <v>15</v>
      </c>
    </row>
    <row r="53" spans="1:11" ht="15" customHeight="1" x14ac:dyDescent="0.15">
      <c r="A53" s="669" t="s">
        <v>477</v>
      </c>
      <c r="B53" s="663" t="s">
        <v>478</v>
      </c>
      <c r="C53" s="670">
        <v>37</v>
      </c>
      <c r="D53" s="670">
        <v>24</v>
      </c>
      <c r="E53" s="671">
        <v>64.86486486486487</v>
      </c>
      <c r="F53" s="668">
        <v>10</v>
      </c>
      <c r="H53" s="672">
        <v>1549</v>
      </c>
      <c r="I53" s="670">
        <v>524</v>
      </c>
      <c r="J53" s="140">
        <v>33.828276307295027</v>
      </c>
      <c r="K53" s="668">
        <v>14</v>
      </c>
    </row>
    <row r="54" spans="1:11" ht="15" customHeight="1" x14ac:dyDescent="0.15">
      <c r="A54" s="674"/>
      <c r="B54" s="680" t="s">
        <v>479</v>
      </c>
      <c r="C54" s="337">
        <v>29</v>
      </c>
      <c r="D54" s="337">
        <v>12</v>
      </c>
      <c r="E54" s="675">
        <v>41.379310344827587</v>
      </c>
      <c r="F54" s="676">
        <v>47</v>
      </c>
      <c r="H54" s="677">
        <v>1468</v>
      </c>
      <c r="I54" s="337">
        <v>349</v>
      </c>
      <c r="J54" s="143">
        <v>23.773841961852863</v>
      </c>
      <c r="K54" s="676">
        <v>46</v>
      </c>
    </row>
    <row r="55" spans="1:11" ht="15" customHeight="1" thickBot="1" x14ac:dyDescent="0.2">
      <c r="A55" s="683" t="s">
        <v>495</v>
      </c>
      <c r="B55" s="684"/>
      <c r="C55" s="685">
        <v>2005</v>
      </c>
      <c r="D55" s="685">
        <v>1097</v>
      </c>
      <c r="E55" s="686">
        <v>54.713216957605979</v>
      </c>
      <c r="F55" s="687" t="s">
        <v>184</v>
      </c>
      <c r="H55" s="688">
        <v>124352</v>
      </c>
      <c r="I55" s="685">
        <v>36224</v>
      </c>
      <c r="J55" s="689">
        <v>29.130211013896034</v>
      </c>
      <c r="K55" s="687" t="s">
        <v>184</v>
      </c>
    </row>
    <row r="56" spans="1:11" ht="15" customHeight="1" x14ac:dyDescent="0.15">
      <c r="A56" s="690"/>
      <c r="B56" s="690"/>
      <c r="C56" s="162"/>
      <c r="D56" s="162"/>
      <c r="E56" s="163"/>
      <c r="F56" s="162"/>
      <c r="H56" s="162"/>
      <c r="I56" s="162"/>
      <c r="J56" s="163"/>
      <c r="K56" s="162"/>
    </row>
    <row r="57" spans="1:11" x14ac:dyDescent="0.15">
      <c r="H57" s="474" t="s">
        <v>496</v>
      </c>
      <c r="I57" s="474"/>
      <c r="J57" s="474"/>
      <c r="K57" s="474"/>
    </row>
    <row r="58" spans="1:11" x14ac:dyDescent="0.15">
      <c r="H58" s="474" t="s">
        <v>497</v>
      </c>
      <c r="I58" s="474"/>
      <c r="J58" s="474"/>
      <c r="K58" s="474"/>
    </row>
  </sheetData>
  <mergeCells count="6">
    <mergeCell ref="J6:J7"/>
    <mergeCell ref="C4:C7"/>
    <mergeCell ref="H4:H7"/>
    <mergeCell ref="D5:D7"/>
    <mergeCell ref="I5:I7"/>
    <mergeCell ref="E6:E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2022toukei5</cp:lastModifiedBy>
  <dcterms:created xsi:type="dcterms:W3CDTF">2025-11-11T02:52:19Z</dcterms:created>
  <dcterms:modified xsi:type="dcterms:W3CDTF">2025-11-12T08:02:18Z</dcterms:modified>
</cp:coreProperties>
</file>