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757A391B-856E-490B-A691-39F4B5A481F5}" xr6:coauthVersionLast="36" xr6:coauthVersionMax="36" xr10:uidLastSave="{00000000-0000-0000-0000-000000000000}"/>
  <bookViews>
    <workbookView xWindow="0" yWindow="0" windowWidth="28800" windowHeight="11760" xr2:uid="{A898BA2A-12DD-4CEA-A458-B2D878916077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<sst xmlns="http://schemas.openxmlformats.org/spreadsheetml/2006/main" count="455" uniqueCount="52">
  <si>
    <t>表2-3-1　年齢層別・状態別人口10万人当たり死傷者数の推移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</si>
  <si>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</si>
  <si>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</si>
  <si>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</si>
  <si>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</si>
  <si>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</si>
  <si>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</si>
  <si>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</si>
  <si>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</si>
  <si>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</si>
  <si>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</si>
  <si>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</si>
  <si>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</si>
  <si>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</si>
  <si>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</si>
  <si>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</si>
  <si>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</si>
  <si>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</si>
  <si>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</si>
  <si>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</si>
  <si>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</si>
  <si>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</si>
  <si>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</si>
  <si>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</si>
  <si>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</si>
  <si>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</si>
  <si>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</si>
  <si>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</si>
  <si>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</si>
  <si>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</si>
  <si>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</si>
  <si>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</si>
  <si>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</si>
  <si>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</si>
  <si>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一般原付乗車中</t>
    <phoneticPr fontId="3"/>
  </si>
  <si>
    <t>-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</si>
  <si>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</si>
  <si>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</si>
  <si>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</si>
  <si>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</si>
  <si>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</si>
  <si>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</si>
  <si>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</si>
  <si>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</si>
  <si>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</si>
  <si>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</si>
  <si>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</si>
  <si>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</si>
  <si>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</si>
  <si>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</si>
  <si>
    <t>　３　算出に用いた人口は、各年の前年の人口であり、総務省統計資料「人口推計」（各年10月１日現在人口（補間補正を行っていないもの。ただし、国勢</t>
    <phoneticPr fontId="3"/>
  </si>
  <si>
    <t>　　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</si>
</sst>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;[Red]\-#,##0.0"/>
    <numFmt numFmtId="178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177" fontId="7" fillId="0" borderId="13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178" fontId="7" fillId="0" borderId="8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177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17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3" xfId="1" xr:uid="{0BFD63BB-E073-4097-9E55-CD36B7E83836}"/>
    <cellStyle name="標準" xfId="0" builtinId="0"/>
  </cellStyles>
  <dxfs count="3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80218-2671-428E-8019-A1DB3AE6FA56}">
  <sheetPr codeName="Sheet89">
    <pageSetUpPr fitToPage="1"/>
  </sheetPr>
  <dimension ref="A1:Q172"/>
  <sheetViews>
    <sheetView showGridLines="0" tabSelected="1" zoomScaleNormal="100" workbookViewId="0">
      <pane xSplit="2" ySplit="6" topLeftCell="C7" activePane="bottomRight" state="frozen"/>
      <selection activeCell="N1" sqref="N1:N1048576"/>
      <selection pane="topRight" activeCell="N1" sqref="N1:N1048576"/>
      <selection pane="bottomLeft" activeCell="N1" sqref="N1:N1048576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13" width="7.37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120.00383582662064</v>
      </c>
      <c r="D7" s="24">
        <v>118.15821014782261</v>
      </c>
      <c r="E7" s="24">
        <v>109.58904109589041</v>
      </c>
      <c r="F7" s="24">
        <v>95.986962721531881</v>
      </c>
      <c r="G7" s="24">
        <v>82.451426209177342</v>
      </c>
      <c r="H7" s="24">
        <v>60.033620508510189</v>
      </c>
      <c r="I7" s="24">
        <v>59.423161602818141</v>
      </c>
      <c r="J7" s="24">
        <v>59.544419134396357</v>
      </c>
      <c r="K7" s="24">
        <v>63.174005180127146</v>
      </c>
      <c r="L7" s="24">
        <v>57.705479452054796</v>
      </c>
      <c r="M7" s="24">
        <v>58.057956278596848</v>
      </c>
      <c r="N7" s="25">
        <v>0.35247682654205192</v>
      </c>
      <c r="O7" s="26">
        <v>0.61082037596604843</v>
      </c>
      <c r="P7" s="26">
        <v>74.934383202099724</v>
      </c>
      <c r="Q7" s="27">
        <v>48.380083752054333</v>
      </c>
    </row>
    <row r="8" spans="1:17" ht="17.100000000000001" customHeight="1" x14ac:dyDescent="0.15">
      <c r="A8" s="28"/>
      <c r="B8" s="29" t="s">
        <v>33</v>
      </c>
      <c r="C8" s="30">
        <v>3.8358266206367474E-2</v>
      </c>
      <c r="D8" s="30">
        <v>5.9928086296444263E-2</v>
      </c>
      <c r="E8" s="30">
        <v>4.0290088638195005E-2</v>
      </c>
      <c r="F8" s="30">
        <v>4.0741495212874311E-2</v>
      </c>
      <c r="G8" s="30">
        <v>6.2009094667217858E-2</v>
      </c>
      <c r="H8" s="30">
        <v>0.10506408909434756</v>
      </c>
      <c r="I8" s="30">
        <v>2.2016732716864818E-2</v>
      </c>
      <c r="J8" s="30">
        <v>0</v>
      </c>
      <c r="K8" s="30">
        <v>4.7092064987049681E-2</v>
      </c>
      <c r="L8" s="30">
        <v>4.8923679060665359E-2</v>
      </c>
      <c r="M8" s="30">
        <v>0</v>
      </c>
      <c r="N8" s="31">
        <v>-4.8923679060665359E-2</v>
      </c>
      <c r="O8" s="32">
        <v>-100</v>
      </c>
      <c r="P8" s="32">
        <v>0</v>
      </c>
      <c r="Q8" s="33">
        <v>0</v>
      </c>
    </row>
    <row r="9" spans="1:17" ht="17.100000000000001" customHeight="1" x14ac:dyDescent="0.15">
      <c r="A9" s="28">
        <v>4</v>
      </c>
      <c r="B9" s="29" t="s">
        <v>34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35</v>
      </c>
      <c r="P9" s="32">
        <v>0</v>
      </c>
      <c r="Q9" s="33" t="s">
        <v>35</v>
      </c>
    </row>
    <row r="10" spans="1:17" ht="17.100000000000001" customHeight="1" x14ac:dyDescent="0.15">
      <c r="A10" s="28" t="s">
        <v>36</v>
      </c>
      <c r="B10" s="29" t="s">
        <v>37</v>
      </c>
      <c r="C10" s="30" t="s">
        <v>35</v>
      </c>
      <c r="D10" s="30" t="s">
        <v>35</v>
      </c>
      <c r="E10" s="30" t="s">
        <v>35</v>
      </c>
      <c r="F10" s="30" t="s">
        <v>35</v>
      </c>
      <c r="G10" s="30" t="s">
        <v>35</v>
      </c>
      <c r="H10" s="30" t="s">
        <v>35</v>
      </c>
      <c r="I10" s="30" t="s">
        <v>35</v>
      </c>
      <c r="J10" s="30" t="s">
        <v>35</v>
      </c>
      <c r="K10" s="30" t="s">
        <v>35</v>
      </c>
      <c r="L10" s="30">
        <v>0</v>
      </c>
      <c r="M10" s="30">
        <v>0</v>
      </c>
      <c r="N10" s="34">
        <v>0</v>
      </c>
      <c r="O10" s="32" t="s">
        <v>35</v>
      </c>
      <c r="P10" s="32">
        <v>0</v>
      </c>
      <c r="Q10" s="33" t="s">
        <v>35</v>
      </c>
    </row>
    <row r="11" spans="1:17" ht="17.100000000000001" customHeight="1" x14ac:dyDescent="0.15">
      <c r="A11" s="28" t="s">
        <v>38</v>
      </c>
      <c r="B11" s="29" t="s">
        <v>39</v>
      </c>
      <c r="C11" s="30">
        <v>13.425393172228613</v>
      </c>
      <c r="D11" s="30">
        <v>13.164202956452256</v>
      </c>
      <c r="E11" s="30">
        <v>14.12167606768735</v>
      </c>
      <c r="F11" s="30">
        <v>13.546547158280708</v>
      </c>
      <c r="G11" s="30">
        <v>12.381149235221166</v>
      </c>
      <c r="H11" s="30">
        <v>10.128178188695104</v>
      </c>
      <c r="I11" s="30">
        <v>10.281814178775869</v>
      </c>
      <c r="J11" s="30">
        <v>9.3849658314350801</v>
      </c>
      <c r="K11" s="30">
        <v>10.713444784553802</v>
      </c>
      <c r="L11" s="30">
        <v>8.8307240704500973</v>
      </c>
      <c r="M11" s="30">
        <v>9.4051855617691906</v>
      </c>
      <c r="N11" s="31">
        <v>0.5744614913190933</v>
      </c>
      <c r="O11" s="32">
        <v>6.5052592147159372</v>
      </c>
      <c r="P11" s="32">
        <v>12.139107611548555</v>
      </c>
      <c r="Q11" s="35">
        <v>70.055196455806524</v>
      </c>
    </row>
    <row r="12" spans="1:17" ht="17.100000000000001" customHeight="1" x14ac:dyDescent="0.15">
      <c r="A12" s="28" t="s">
        <v>40</v>
      </c>
      <c r="B12" s="29" t="s">
        <v>41</v>
      </c>
      <c r="C12" s="30">
        <v>21.71077867280399</v>
      </c>
      <c r="D12" s="30">
        <v>20.954854174990011</v>
      </c>
      <c r="E12" s="30">
        <v>17.344883158742949</v>
      </c>
      <c r="F12" s="30">
        <v>17.53921368914239</v>
      </c>
      <c r="G12" s="30">
        <v>14.200082678792889</v>
      </c>
      <c r="H12" s="30">
        <v>12.94389577642362</v>
      </c>
      <c r="I12" s="30">
        <v>12.065169528841919</v>
      </c>
      <c r="J12" s="30">
        <v>10.797266514806378</v>
      </c>
      <c r="K12" s="30">
        <v>11.137273369437249</v>
      </c>
      <c r="L12" s="30">
        <v>10.371819960861057</v>
      </c>
      <c r="M12" s="30">
        <v>9.557702084392476</v>
      </c>
      <c r="N12" s="31">
        <v>-0.8141178764685808</v>
      </c>
      <c r="O12" s="32">
        <v>-7.8493251863291462</v>
      </c>
      <c r="P12" s="32">
        <v>12.335958005249344</v>
      </c>
      <c r="Q12" s="35">
        <v>44.022843346309514</v>
      </c>
    </row>
    <row r="13" spans="1:17" ht="17.100000000000001" customHeight="1" x14ac:dyDescent="0.15">
      <c r="A13" s="22"/>
      <c r="B13" s="36" t="s">
        <v>42</v>
      </c>
      <c r="C13" s="30">
        <v>0.7671653241273495</v>
      </c>
      <c r="D13" s="30">
        <v>0.63923292049540548</v>
      </c>
      <c r="E13" s="30">
        <v>0.78565672844480261</v>
      </c>
      <c r="F13" s="30">
        <v>0.46852719494805456</v>
      </c>
      <c r="G13" s="30">
        <v>0.59942124844977263</v>
      </c>
      <c r="H13" s="30">
        <v>0.54633326329060727</v>
      </c>
      <c r="I13" s="30">
        <v>0.79260237780713338</v>
      </c>
      <c r="J13" s="30">
        <v>0.79726651480637822</v>
      </c>
      <c r="K13" s="30">
        <v>0.588650812338121</v>
      </c>
      <c r="L13" s="30">
        <v>0.29354207436399216</v>
      </c>
      <c r="M13" s="30">
        <v>0.45754956786985257</v>
      </c>
      <c r="N13" s="37">
        <v>0.16400749350586041</v>
      </c>
      <c r="O13" s="38">
        <v>55.87188612099645</v>
      </c>
      <c r="P13" s="38">
        <v>0.59055118110236215</v>
      </c>
      <c r="Q13" s="39">
        <v>59.641586171835279</v>
      </c>
    </row>
    <row r="14" spans="1:17" ht="17.100000000000001" customHeight="1" x14ac:dyDescent="0.15">
      <c r="A14" s="40"/>
      <c r="B14" s="41" t="s">
        <v>43</v>
      </c>
      <c r="C14" s="42">
        <v>155.94553126198696</v>
      </c>
      <c r="D14" s="42">
        <v>152.97642828605674</v>
      </c>
      <c r="E14" s="42">
        <v>141.88154713940372</v>
      </c>
      <c r="F14" s="42">
        <v>127.58199225911591</v>
      </c>
      <c r="G14" s="42">
        <v>109.69408846630839</v>
      </c>
      <c r="H14" s="42">
        <v>83.757091826013863</v>
      </c>
      <c r="I14" s="42">
        <v>82.584764420959928</v>
      </c>
      <c r="J14" s="42">
        <v>80.523917995444194</v>
      </c>
      <c r="K14" s="42">
        <v>85.660466211443378</v>
      </c>
      <c r="L14" s="42">
        <v>77.250489236790614</v>
      </c>
      <c r="M14" s="42">
        <v>77.478393492628371</v>
      </c>
      <c r="N14" s="43">
        <v>0.22790425583775686</v>
      </c>
      <c r="O14" s="44">
        <v>0.29501982199643761</v>
      </c>
      <c r="P14" s="44">
        <v>100</v>
      </c>
      <c r="Q14" s="45">
        <v>49.682984094276762</v>
      </c>
    </row>
    <row r="15" spans="1:17" ht="17.100000000000001" customHeight="1" x14ac:dyDescent="0.15">
      <c r="A15" s="22"/>
      <c r="B15" s="23" t="s">
        <v>32</v>
      </c>
      <c r="C15" s="24">
        <v>131.39250047107595</v>
      </c>
      <c r="D15" s="24">
        <v>123.59022556390977</v>
      </c>
      <c r="E15" s="24">
        <v>111.59939645416823</v>
      </c>
      <c r="F15" s="24">
        <v>99.371548276518766</v>
      </c>
      <c r="G15" s="24">
        <v>88.391824141920566</v>
      </c>
      <c r="H15" s="24">
        <v>63.085669476573223</v>
      </c>
      <c r="I15" s="24">
        <v>58.553274682306942</v>
      </c>
      <c r="J15" s="24">
        <v>60.869565217391312</v>
      </c>
      <c r="K15" s="24">
        <v>66.350040420371869</v>
      </c>
      <c r="L15" s="24">
        <v>65.530068195908243</v>
      </c>
      <c r="M15" s="24">
        <v>64.635958395245169</v>
      </c>
      <c r="N15" s="25">
        <v>-0.89410980066307388</v>
      </c>
      <c r="O15" s="26">
        <v>-1.3644267819011715</v>
      </c>
      <c r="P15" s="26">
        <v>43.345195729537366</v>
      </c>
      <c r="Q15" s="27">
        <v>49.193034734485316</v>
      </c>
    </row>
    <row r="16" spans="1:17" ht="17.100000000000001" customHeight="1" x14ac:dyDescent="0.15">
      <c r="A16" s="28"/>
      <c r="B16" s="29" t="s">
        <v>33</v>
      </c>
      <c r="C16" s="30">
        <v>0.33917467495760317</v>
      </c>
      <c r="D16" s="30">
        <v>0.43233082706766918</v>
      </c>
      <c r="E16" s="30">
        <v>0.39607695209354965</v>
      </c>
      <c r="F16" s="30">
        <v>0.36183584079223002</v>
      </c>
      <c r="G16" s="30">
        <v>0.36637099884303892</v>
      </c>
      <c r="H16" s="30">
        <v>0.33326798666928054</v>
      </c>
      <c r="I16" s="30">
        <v>0.23460410557184752</v>
      </c>
      <c r="J16" s="30">
        <v>0.29779630732578916</v>
      </c>
      <c r="K16" s="30">
        <v>0.20210185933710592</v>
      </c>
      <c r="L16" s="30">
        <v>0.35131225459805748</v>
      </c>
      <c r="M16" s="30">
        <v>0.23349607302059011</v>
      </c>
      <c r="N16" s="31">
        <v>-0.11781618157746737</v>
      </c>
      <c r="O16" s="32">
        <v>-33.53602956784497</v>
      </c>
      <c r="P16" s="32">
        <v>0.15658362989323843</v>
      </c>
      <c r="Q16" s="33">
        <v>68.842425528903988</v>
      </c>
    </row>
    <row r="17" spans="1:17" ht="17.100000000000001" customHeight="1" x14ac:dyDescent="0.15">
      <c r="A17" s="28">
        <v>5</v>
      </c>
      <c r="B17" s="29" t="s">
        <v>34</v>
      </c>
      <c r="C17" s="30">
        <v>3.768607499528924E-2</v>
      </c>
      <c r="D17" s="30">
        <v>0</v>
      </c>
      <c r="E17" s="30">
        <v>1.886080724254998E-2</v>
      </c>
      <c r="F17" s="30">
        <v>0</v>
      </c>
      <c r="G17" s="30">
        <v>0</v>
      </c>
      <c r="H17" s="30">
        <v>1.960399921584003E-2</v>
      </c>
      <c r="I17" s="30">
        <v>0</v>
      </c>
      <c r="J17" s="30">
        <v>0</v>
      </c>
      <c r="K17" s="30">
        <v>0</v>
      </c>
      <c r="L17" s="30">
        <v>6.1996280223186609E-2</v>
      </c>
      <c r="M17" s="30">
        <v>0</v>
      </c>
      <c r="N17" s="31">
        <v>-6.1996280223186609E-2</v>
      </c>
      <c r="O17" s="32">
        <v>-100</v>
      </c>
      <c r="P17" s="32">
        <v>0</v>
      </c>
      <c r="Q17" s="33">
        <v>0</v>
      </c>
    </row>
    <row r="18" spans="1:17" ht="17.100000000000001" customHeight="1" x14ac:dyDescent="0.15">
      <c r="A18" s="28" t="s">
        <v>44</v>
      </c>
      <c r="B18" s="29" t="s">
        <v>37</v>
      </c>
      <c r="C18" s="30" t="s">
        <v>35</v>
      </c>
      <c r="D18" s="30" t="s">
        <v>35</v>
      </c>
      <c r="E18" s="30" t="s">
        <v>35</v>
      </c>
      <c r="F18" s="30" t="s">
        <v>35</v>
      </c>
      <c r="G18" s="30" t="s">
        <v>35</v>
      </c>
      <c r="H18" s="30" t="s">
        <v>35</v>
      </c>
      <c r="I18" s="30" t="s">
        <v>35</v>
      </c>
      <c r="J18" s="30" t="s">
        <v>35</v>
      </c>
      <c r="K18" s="30" t="s">
        <v>35</v>
      </c>
      <c r="L18" s="30">
        <v>0</v>
      </c>
      <c r="M18" s="30">
        <v>0</v>
      </c>
      <c r="N18" s="34">
        <v>0</v>
      </c>
      <c r="O18" s="32" t="s">
        <v>35</v>
      </c>
      <c r="P18" s="32">
        <v>0</v>
      </c>
      <c r="Q18" s="33" t="s">
        <v>35</v>
      </c>
    </row>
    <row r="19" spans="1:17" ht="17.100000000000001" customHeight="1" x14ac:dyDescent="0.15">
      <c r="A19" s="28">
        <v>9</v>
      </c>
      <c r="B19" s="29" t="s">
        <v>39</v>
      </c>
      <c r="C19" s="30">
        <v>68.268324853966462</v>
      </c>
      <c r="D19" s="30">
        <v>61.597744360902254</v>
      </c>
      <c r="E19" s="30">
        <v>59.619011693700486</v>
      </c>
      <c r="F19" s="30">
        <v>51.037897543325087</v>
      </c>
      <c r="G19" s="30">
        <v>46.085615117624371</v>
      </c>
      <c r="H19" s="30">
        <v>38.325818466967263</v>
      </c>
      <c r="I19" s="30">
        <v>39.491691104594331</v>
      </c>
      <c r="J19" s="30">
        <v>36.926742108397853</v>
      </c>
      <c r="K19" s="30">
        <v>40.501212611156021</v>
      </c>
      <c r="L19" s="30">
        <v>38.603017152304197</v>
      </c>
      <c r="M19" s="30">
        <v>38.420717469751651</v>
      </c>
      <c r="N19" s="31">
        <v>-0.18229968255254647</v>
      </c>
      <c r="O19" s="32">
        <v>-0.47224205774720146</v>
      </c>
      <c r="P19" s="32">
        <v>25.765124555160146</v>
      </c>
      <c r="Q19" s="35">
        <v>56.278980847908365</v>
      </c>
    </row>
    <row r="20" spans="1:17" ht="17.100000000000001" customHeight="1" x14ac:dyDescent="0.15">
      <c r="A20" s="28" t="s">
        <v>36</v>
      </c>
      <c r="B20" s="29" t="s">
        <v>41</v>
      </c>
      <c r="C20" s="30">
        <v>91.445260976069349</v>
      </c>
      <c r="D20" s="30">
        <v>81.578947368421055</v>
      </c>
      <c r="E20" s="30">
        <v>80.837419841569229</v>
      </c>
      <c r="F20" s="30">
        <v>71.967244334412499</v>
      </c>
      <c r="G20" s="30">
        <v>62.475896644812956</v>
      </c>
      <c r="H20" s="30">
        <v>49.892178004312882</v>
      </c>
      <c r="I20" s="30">
        <v>50.850439882697948</v>
      </c>
      <c r="J20" s="30">
        <v>46.396664681357954</v>
      </c>
      <c r="K20" s="30">
        <v>48.302344381568311</v>
      </c>
      <c r="L20" s="30">
        <v>45.360611696631537</v>
      </c>
      <c r="M20" s="30">
        <v>45.319465081723628</v>
      </c>
      <c r="N20" s="31">
        <v>-4.114661490790894E-2</v>
      </c>
      <c r="O20" s="32">
        <v>-9.0710008901763728E-2</v>
      </c>
      <c r="P20" s="32">
        <v>30.391459074733095</v>
      </c>
      <c r="Q20" s="35">
        <v>49.559118316238873</v>
      </c>
    </row>
    <row r="21" spans="1:17" ht="17.100000000000001" customHeight="1" x14ac:dyDescent="0.15">
      <c r="A21" s="22"/>
      <c r="B21" s="36" t="s">
        <v>42</v>
      </c>
      <c r="C21" s="46">
        <v>0.65950631241756164</v>
      </c>
      <c r="D21" s="46">
        <v>0.93984962406015038</v>
      </c>
      <c r="E21" s="46">
        <v>0.67898906073179932</v>
      </c>
      <c r="F21" s="46">
        <v>0.74271567320510379</v>
      </c>
      <c r="G21" s="46">
        <v>0.61704589278827615</v>
      </c>
      <c r="H21" s="46">
        <v>0.62732797490688097</v>
      </c>
      <c r="I21" s="46">
        <v>0.64516129032258063</v>
      </c>
      <c r="J21" s="46">
        <v>0.4764740917212627</v>
      </c>
      <c r="K21" s="46">
        <v>0.62651576394502828</v>
      </c>
      <c r="L21" s="46">
        <v>0.33064682785699528</v>
      </c>
      <c r="M21" s="46">
        <v>0.50944597749946929</v>
      </c>
      <c r="N21" s="37">
        <v>0.17879914964247401</v>
      </c>
      <c r="O21" s="38">
        <v>54.075567819995726</v>
      </c>
      <c r="P21" s="38">
        <v>0.34163701067615659</v>
      </c>
      <c r="Q21" s="39">
        <v>77.246565788276683</v>
      </c>
    </row>
    <row r="22" spans="1:17" ht="17.100000000000001" customHeight="1" x14ac:dyDescent="0.15">
      <c r="A22" s="40"/>
      <c r="B22" s="41" t="s">
        <v>43</v>
      </c>
      <c r="C22" s="42">
        <v>292.14245336348222</v>
      </c>
      <c r="D22" s="42">
        <v>268.13909774436092</v>
      </c>
      <c r="E22" s="42">
        <v>253.14975480950585</v>
      </c>
      <c r="F22" s="42">
        <v>223.48124166825366</v>
      </c>
      <c r="G22" s="42">
        <v>197.93675279598921</v>
      </c>
      <c r="H22" s="42">
        <v>152.28386590864537</v>
      </c>
      <c r="I22" s="42">
        <v>149.77517106549365</v>
      </c>
      <c r="J22" s="42">
        <v>144.96724240619417</v>
      </c>
      <c r="K22" s="42">
        <v>155.98221503637834</v>
      </c>
      <c r="L22" s="42">
        <v>150.23765240752223</v>
      </c>
      <c r="M22" s="42">
        <v>149.1190829972405</v>
      </c>
      <c r="N22" s="43">
        <v>-1.1185694102817365</v>
      </c>
      <c r="O22" s="44">
        <v>-0.7445333392508009</v>
      </c>
      <c r="P22" s="44">
        <v>100</v>
      </c>
      <c r="Q22" s="45">
        <v>51.043277442360377</v>
      </c>
    </row>
    <row r="23" spans="1:17" ht="17.100000000000001" customHeight="1" x14ac:dyDescent="0.15">
      <c r="A23" s="22"/>
      <c r="B23" s="23" t="s">
        <v>32</v>
      </c>
      <c r="C23" s="24">
        <v>103.6583231227026</v>
      </c>
      <c r="D23" s="24">
        <v>99.572953736654796</v>
      </c>
      <c r="E23" s="24">
        <v>93.579978237214362</v>
      </c>
      <c r="F23" s="24">
        <v>81.115405853119825</v>
      </c>
      <c r="G23" s="24">
        <v>74.146884272997042</v>
      </c>
      <c r="H23" s="24">
        <v>52.242990654205613</v>
      </c>
      <c r="I23" s="24">
        <v>50.120930232558138</v>
      </c>
      <c r="J23" s="24">
        <v>49.440089585666293</v>
      </c>
      <c r="K23" s="24">
        <v>55.869606180516293</v>
      </c>
      <c r="L23" s="24">
        <v>54.6875</v>
      </c>
      <c r="M23" s="24">
        <v>53.779406093328184</v>
      </c>
      <c r="N23" s="25">
        <v>-0.90809390667181589</v>
      </c>
      <c r="O23" s="26">
        <v>-1.660514572199892</v>
      </c>
      <c r="P23" s="26">
        <v>29.094512831212178</v>
      </c>
      <c r="Q23" s="27">
        <v>51.881416246400534</v>
      </c>
    </row>
    <row r="24" spans="1:17" ht="17.100000000000001" customHeight="1" x14ac:dyDescent="0.15">
      <c r="A24" s="28"/>
      <c r="B24" s="29" t="s">
        <v>33</v>
      </c>
      <c r="C24" s="30">
        <v>0.61263784351479078</v>
      </c>
      <c r="D24" s="30">
        <v>0.64056939501779364</v>
      </c>
      <c r="E24" s="30">
        <v>0.6347479143997099</v>
      </c>
      <c r="F24" s="30">
        <v>0.60739922694643844</v>
      </c>
      <c r="G24" s="30">
        <v>0.46364985163204742</v>
      </c>
      <c r="H24" s="30">
        <v>0.54205607476635509</v>
      </c>
      <c r="I24" s="30">
        <v>0.48372093023255813</v>
      </c>
      <c r="J24" s="30">
        <v>0.74654721911160882</v>
      </c>
      <c r="K24" s="30">
        <v>0.79140757490107405</v>
      </c>
      <c r="L24" s="30">
        <v>0.57164634146341464</v>
      </c>
      <c r="M24" s="30">
        <v>0.90628615503278065</v>
      </c>
      <c r="N24" s="31">
        <v>0.33463981356936601</v>
      </c>
      <c r="O24" s="32">
        <v>58.539658053734421</v>
      </c>
      <c r="P24" s="32">
        <v>0.49029835176298769</v>
      </c>
      <c r="Q24" s="35">
        <v>147.93179439149361</v>
      </c>
    </row>
    <row r="25" spans="1:17" ht="17.100000000000001" customHeight="1" x14ac:dyDescent="0.15">
      <c r="A25" s="28">
        <v>10</v>
      </c>
      <c r="B25" s="29" t="s">
        <v>34</v>
      </c>
      <c r="C25" s="30">
        <v>0.4025905828811483</v>
      </c>
      <c r="D25" s="30">
        <v>0.24911032028469751</v>
      </c>
      <c r="E25" s="30">
        <v>0.29017047515415306</v>
      </c>
      <c r="F25" s="30">
        <v>0.23927848334253637</v>
      </c>
      <c r="G25" s="30">
        <v>0.11127596439169139</v>
      </c>
      <c r="H25" s="30">
        <v>0.11214953271028037</v>
      </c>
      <c r="I25" s="30">
        <v>0.22325581395348837</v>
      </c>
      <c r="J25" s="30">
        <v>0.20530048525569242</v>
      </c>
      <c r="K25" s="30">
        <v>0.26380252496702467</v>
      </c>
      <c r="L25" s="30">
        <v>0.20960365853658539</v>
      </c>
      <c r="M25" s="30">
        <v>0.36637099884303892</v>
      </c>
      <c r="N25" s="31">
        <v>0.15676734030645353</v>
      </c>
      <c r="O25" s="32">
        <v>74.79227290256982</v>
      </c>
      <c r="P25" s="32">
        <v>0.19820571667014392</v>
      </c>
      <c r="Q25" s="35">
        <v>91.003370277838314</v>
      </c>
    </row>
    <row r="26" spans="1:17" ht="17.100000000000001" customHeight="1" x14ac:dyDescent="0.15">
      <c r="A26" s="28" t="s">
        <v>44</v>
      </c>
      <c r="B26" s="29" t="s">
        <v>37</v>
      </c>
      <c r="C26" s="30" t="s">
        <v>35</v>
      </c>
      <c r="D26" s="30" t="s">
        <v>35</v>
      </c>
      <c r="E26" s="30" t="s">
        <v>35</v>
      </c>
      <c r="F26" s="30" t="s">
        <v>35</v>
      </c>
      <c r="G26" s="30" t="s">
        <v>35</v>
      </c>
      <c r="H26" s="30" t="s">
        <v>35</v>
      </c>
      <c r="I26" s="30" t="s">
        <v>35</v>
      </c>
      <c r="J26" s="30" t="s">
        <v>35</v>
      </c>
      <c r="K26" s="30" t="s">
        <v>35</v>
      </c>
      <c r="L26" s="30">
        <v>0</v>
      </c>
      <c r="M26" s="30">
        <v>0</v>
      </c>
      <c r="N26" s="34">
        <v>0</v>
      </c>
      <c r="O26" s="32" t="s">
        <v>35</v>
      </c>
      <c r="P26" s="32">
        <v>0</v>
      </c>
      <c r="Q26" s="33" t="s">
        <v>35</v>
      </c>
    </row>
    <row r="27" spans="1:17" ht="17.100000000000001" customHeight="1" x14ac:dyDescent="0.15">
      <c r="A27" s="28">
        <v>14</v>
      </c>
      <c r="B27" s="29" t="s">
        <v>39</v>
      </c>
      <c r="C27" s="30">
        <v>138.07106598984771</v>
      </c>
      <c r="D27" s="30">
        <v>122.72241992882562</v>
      </c>
      <c r="E27" s="30">
        <v>124.93652520856003</v>
      </c>
      <c r="F27" s="30">
        <v>108.98214614393522</v>
      </c>
      <c r="G27" s="30">
        <v>100.03709198813056</v>
      </c>
      <c r="H27" s="30">
        <v>76.785046728971963</v>
      </c>
      <c r="I27" s="30">
        <v>87.125581395348846</v>
      </c>
      <c r="J27" s="30">
        <v>90.425531914893625</v>
      </c>
      <c r="K27" s="30">
        <v>102.33653664970794</v>
      </c>
      <c r="L27" s="30">
        <v>97.389481707317074</v>
      </c>
      <c r="M27" s="30">
        <v>101.50404936367143</v>
      </c>
      <c r="N27" s="31">
        <v>4.1145676563543532</v>
      </c>
      <c r="O27" s="32">
        <v>4.2248583565931606</v>
      </c>
      <c r="P27" s="32">
        <v>54.913415397454621</v>
      </c>
      <c r="Q27" s="35">
        <v>73.515800458247327</v>
      </c>
    </row>
    <row r="28" spans="1:17" ht="17.100000000000001" customHeight="1" x14ac:dyDescent="0.15">
      <c r="A28" s="28" t="s">
        <v>36</v>
      </c>
      <c r="B28" s="29" t="s">
        <v>41</v>
      </c>
      <c r="C28" s="30">
        <v>37.720987222124982</v>
      </c>
      <c r="D28" s="30">
        <v>36.476868327402137</v>
      </c>
      <c r="E28" s="30">
        <v>36.597751178817553</v>
      </c>
      <c r="F28" s="30">
        <v>34.345665378244064</v>
      </c>
      <c r="G28" s="30">
        <v>29.747774480712163</v>
      </c>
      <c r="H28" s="30">
        <v>23.252336448598133</v>
      </c>
      <c r="I28" s="30">
        <v>25.004651162790697</v>
      </c>
      <c r="J28" s="30">
        <v>24.337439343038447</v>
      </c>
      <c r="K28" s="30">
        <v>29.244394196344452</v>
      </c>
      <c r="L28" s="30">
        <v>26.371951219512198</v>
      </c>
      <c r="M28" s="30">
        <v>27.824913227921328</v>
      </c>
      <c r="N28" s="31">
        <v>1.4529620084091306</v>
      </c>
      <c r="O28" s="32">
        <v>5.5094975578982055</v>
      </c>
      <c r="P28" s="32">
        <v>15.053202587106195</v>
      </c>
      <c r="Q28" s="35">
        <v>73.765071587524147</v>
      </c>
    </row>
    <row r="29" spans="1:17" ht="17.100000000000001" customHeight="1" x14ac:dyDescent="0.15">
      <c r="A29" s="22"/>
      <c r="B29" s="36" t="s">
        <v>42</v>
      </c>
      <c r="C29" s="46">
        <v>0.5776299667425171</v>
      </c>
      <c r="D29" s="46">
        <v>0.81850533807829184</v>
      </c>
      <c r="E29" s="46">
        <v>0.67101922379397894</v>
      </c>
      <c r="F29" s="46">
        <v>0.71783545002760907</v>
      </c>
      <c r="G29" s="46">
        <v>0.68620178041543023</v>
      </c>
      <c r="H29" s="46">
        <v>0.44859813084112149</v>
      </c>
      <c r="I29" s="46">
        <v>0.37209302325581395</v>
      </c>
      <c r="J29" s="46">
        <v>0.54124673385591637</v>
      </c>
      <c r="K29" s="46">
        <v>0.79140757490107405</v>
      </c>
      <c r="L29" s="46">
        <v>0.32393292682926828</v>
      </c>
      <c r="M29" s="46">
        <v>0.46278441959120714</v>
      </c>
      <c r="N29" s="37">
        <v>0.13885149276193887</v>
      </c>
      <c r="O29" s="38">
        <v>42.864272589097361</v>
      </c>
      <c r="P29" s="38">
        <v>0.25036511579386606</v>
      </c>
      <c r="Q29" s="39">
        <v>80.1177996704414</v>
      </c>
    </row>
    <row r="30" spans="1:17" ht="17.100000000000001" customHeight="1" x14ac:dyDescent="0.15">
      <c r="A30" s="40"/>
      <c r="B30" s="41" t="s">
        <v>43</v>
      </c>
      <c r="C30" s="42">
        <v>281.04323472781374</v>
      </c>
      <c r="D30" s="42">
        <v>260.48042704626334</v>
      </c>
      <c r="E30" s="42">
        <v>256.71019223793979</v>
      </c>
      <c r="F30" s="42">
        <v>226.00773053561568</v>
      </c>
      <c r="G30" s="42">
        <v>205.19287833827894</v>
      </c>
      <c r="H30" s="42">
        <v>153.38317757009347</v>
      </c>
      <c r="I30" s="42">
        <v>163.33023255813956</v>
      </c>
      <c r="J30" s="42">
        <v>165.69615528182158</v>
      </c>
      <c r="K30" s="42">
        <v>189.29715470133786</v>
      </c>
      <c r="L30" s="42">
        <v>179.55411585365854</v>
      </c>
      <c r="M30" s="42">
        <v>184.84381025838798</v>
      </c>
      <c r="N30" s="43">
        <v>5.2896944047294312</v>
      </c>
      <c r="O30" s="44">
        <v>2.9460167925310468</v>
      </c>
      <c r="P30" s="44">
        <v>100</v>
      </c>
      <c r="Q30" s="45">
        <v>65.770595914684264</v>
      </c>
    </row>
    <row r="31" spans="1:17" ht="17.100000000000001" customHeight="1" x14ac:dyDescent="0.15">
      <c r="A31" s="22"/>
      <c r="B31" s="23" t="s">
        <v>32</v>
      </c>
      <c r="C31" s="24">
        <v>222.59783513738549</v>
      </c>
      <c r="D31" s="24">
        <v>204.75639966969447</v>
      </c>
      <c r="E31" s="24">
        <v>177.99668874172184</v>
      </c>
      <c r="F31" s="24">
        <v>150.93426760093428</v>
      </c>
      <c r="G31" s="24">
        <v>128.13134732566013</v>
      </c>
      <c r="H31" s="24">
        <v>106.78694158075601</v>
      </c>
      <c r="I31" s="24">
        <v>103.92500438058525</v>
      </c>
      <c r="J31" s="24">
        <v>99.946226922387524</v>
      </c>
      <c r="K31" s="24">
        <v>101.16110304789549</v>
      </c>
      <c r="L31" s="24">
        <v>90.644339279213696</v>
      </c>
      <c r="M31" s="24">
        <v>91.790361004214773</v>
      </c>
      <c r="N31" s="25">
        <v>1.1460217250010771</v>
      </c>
      <c r="O31" s="26">
        <v>1.2643058950112283</v>
      </c>
      <c r="P31" s="26">
        <v>22.002108407274008</v>
      </c>
      <c r="Q31" s="27">
        <v>41.235963030620916</v>
      </c>
    </row>
    <row r="32" spans="1:17" ht="17.100000000000001" customHeight="1" x14ac:dyDescent="0.15">
      <c r="A32" s="28"/>
      <c r="B32" s="29" t="s">
        <v>33</v>
      </c>
      <c r="C32" s="30">
        <v>58.651124063280605</v>
      </c>
      <c r="D32" s="30">
        <v>52.237819983484727</v>
      </c>
      <c r="E32" s="30">
        <v>51.307947019867548</v>
      </c>
      <c r="F32" s="30">
        <v>47.547547547547545</v>
      </c>
      <c r="G32" s="30">
        <v>44.228165199729183</v>
      </c>
      <c r="H32" s="30">
        <v>38.43642611683849</v>
      </c>
      <c r="I32" s="30">
        <v>35.39512878920624</v>
      </c>
      <c r="J32" s="30">
        <v>33.3034594013264</v>
      </c>
      <c r="K32" s="30">
        <v>34.379535558780844</v>
      </c>
      <c r="L32" s="30">
        <v>35.183836912996</v>
      </c>
      <c r="M32" s="30">
        <v>39.380612057907278</v>
      </c>
      <c r="N32" s="31">
        <v>4.1967751449112782</v>
      </c>
      <c r="O32" s="32">
        <v>11.928133805557454</v>
      </c>
      <c r="P32" s="32">
        <v>9.4395150663269796</v>
      </c>
      <c r="Q32" s="35">
        <v>67.143831745523329</v>
      </c>
    </row>
    <row r="33" spans="1:17" ht="17.100000000000001" customHeight="1" x14ac:dyDescent="0.15">
      <c r="A33" s="28">
        <v>15</v>
      </c>
      <c r="B33" s="29" t="s">
        <v>34</v>
      </c>
      <c r="C33" s="30">
        <v>85.661948376353038</v>
      </c>
      <c r="D33" s="30">
        <v>70.619322873658135</v>
      </c>
      <c r="E33" s="30">
        <v>60.629139072847678</v>
      </c>
      <c r="F33" s="30">
        <v>50.633967300633962</v>
      </c>
      <c r="G33" s="30">
        <v>39.488828706838184</v>
      </c>
      <c r="H33" s="30">
        <v>32.182130584192443</v>
      </c>
      <c r="I33" s="30">
        <v>30.050814788855789</v>
      </c>
      <c r="J33" s="30">
        <v>29.521419609248966</v>
      </c>
      <c r="K33" s="30">
        <v>28.991291727140784</v>
      </c>
      <c r="L33" s="30">
        <v>27.66654532216964</v>
      </c>
      <c r="M33" s="30">
        <v>30.621220450797143</v>
      </c>
      <c r="N33" s="31">
        <v>2.9546751286275033</v>
      </c>
      <c r="O33" s="32">
        <v>10.679595497815463</v>
      </c>
      <c r="P33" s="32">
        <v>7.3398928226302385</v>
      </c>
      <c r="Q33" s="35">
        <v>35.746584138226446</v>
      </c>
    </row>
    <row r="34" spans="1:17" ht="17.100000000000001" customHeight="1" x14ac:dyDescent="0.15">
      <c r="A34" s="28" t="s">
        <v>44</v>
      </c>
      <c r="B34" s="29" t="s">
        <v>37</v>
      </c>
      <c r="C34" s="30" t="s">
        <v>35</v>
      </c>
      <c r="D34" s="30" t="s">
        <v>35</v>
      </c>
      <c r="E34" s="30" t="s">
        <v>35</v>
      </c>
      <c r="F34" s="30" t="s">
        <v>35</v>
      </c>
      <c r="G34" s="30" t="s">
        <v>35</v>
      </c>
      <c r="H34" s="30" t="s">
        <v>35</v>
      </c>
      <c r="I34" s="30" t="s">
        <v>35</v>
      </c>
      <c r="J34" s="30" t="s">
        <v>35</v>
      </c>
      <c r="K34" s="30" t="s">
        <v>35</v>
      </c>
      <c r="L34" s="30">
        <v>7.2806698216235893E-2</v>
      </c>
      <c r="M34" s="30">
        <v>0.20157595748579804</v>
      </c>
      <c r="N34" s="34">
        <v>0.12876925926956215</v>
      </c>
      <c r="O34" s="32">
        <v>176.86457760674361</v>
      </c>
      <c r="P34" s="32">
        <v>4.8317666695950098E-2</v>
      </c>
      <c r="Q34" s="33" t="s">
        <v>35</v>
      </c>
    </row>
    <row r="35" spans="1:17" ht="17.100000000000001" customHeight="1" x14ac:dyDescent="0.15">
      <c r="A35" s="28">
        <v>19</v>
      </c>
      <c r="B35" s="29" t="s">
        <v>39</v>
      </c>
      <c r="C35" s="30">
        <v>293.72189841798502</v>
      </c>
      <c r="D35" s="30">
        <v>271.70933113129644</v>
      </c>
      <c r="E35" s="30">
        <v>274.63576158940401</v>
      </c>
      <c r="F35" s="30">
        <v>265.69903236569905</v>
      </c>
      <c r="G35" s="30">
        <v>251.96343940419771</v>
      </c>
      <c r="H35" s="30">
        <v>194.91408934707903</v>
      </c>
      <c r="I35" s="30">
        <v>212.98405466970388</v>
      </c>
      <c r="J35" s="30">
        <v>220.84602975443624</v>
      </c>
      <c r="K35" s="30">
        <v>235.77648766328011</v>
      </c>
      <c r="L35" s="30">
        <v>218.36548962504548</v>
      </c>
      <c r="M35" s="30">
        <v>228.69708631115998</v>
      </c>
      <c r="N35" s="31">
        <v>10.331596686114494</v>
      </c>
      <c r="O35" s="32">
        <v>4.7313321825050458</v>
      </c>
      <c r="P35" s="32">
        <v>54.81858912413248</v>
      </c>
      <c r="Q35" s="35">
        <v>77.861775898543812</v>
      </c>
    </row>
    <row r="36" spans="1:17" ht="17.100000000000001" customHeight="1" x14ac:dyDescent="0.15">
      <c r="A36" s="28" t="s">
        <v>36</v>
      </c>
      <c r="B36" s="29" t="s">
        <v>41</v>
      </c>
      <c r="C36" s="30">
        <v>33.755203996669444</v>
      </c>
      <c r="D36" s="30">
        <v>29.4467382328654</v>
      </c>
      <c r="E36" s="30">
        <v>30.745033112582782</v>
      </c>
      <c r="F36" s="30">
        <v>28.962295628962298</v>
      </c>
      <c r="G36" s="30">
        <v>26.337169939065674</v>
      </c>
      <c r="H36" s="30">
        <v>19.793814432989691</v>
      </c>
      <c r="I36" s="30">
        <v>19.27457508323112</v>
      </c>
      <c r="J36" s="30">
        <v>19.250761785266178</v>
      </c>
      <c r="K36" s="30">
        <v>22.80478955007257</v>
      </c>
      <c r="L36" s="30">
        <v>23.989807062249728</v>
      </c>
      <c r="M36" s="30">
        <v>26.168224299065418</v>
      </c>
      <c r="N36" s="31">
        <v>2.1784172368156902</v>
      </c>
      <c r="O36" s="32">
        <v>9.0805950675761782</v>
      </c>
      <c r="P36" s="32">
        <v>6.2725116401651588</v>
      </c>
      <c r="Q36" s="35">
        <v>77.523525858849453</v>
      </c>
    </row>
    <row r="37" spans="1:17" ht="17.100000000000001" customHeight="1" x14ac:dyDescent="0.15">
      <c r="A37" s="22"/>
      <c r="B37" s="36" t="s">
        <v>42</v>
      </c>
      <c r="C37" s="46">
        <v>0.66611157368859286</v>
      </c>
      <c r="D37" s="46">
        <v>0.82576383154417832</v>
      </c>
      <c r="E37" s="46">
        <v>0.86092715231788075</v>
      </c>
      <c r="F37" s="46">
        <v>0.5839172505839173</v>
      </c>
      <c r="G37" s="46">
        <v>0.49085985104942453</v>
      </c>
      <c r="H37" s="46">
        <v>0.3951890034364261</v>
      </c>
      <c r="I37" s="46">
        <v>0.50814788855791126</v>
      </c>
      <c r="J37" s="46">
        <v>0.3226384656748521</v>
      </c>
      <c r="K37" s="46">
        <v>0.32656023222060959</v>
      </c>
      <c r="L37" s="46">
        <v>0.41863851474335634</v>
      </c>
      <c r="M37" s="46">
        <v>0.32985156679494226</v>
      </c>
      <c r="N37" s="37">
        <v>-8.8786947948414074E-2</v>
      </c>
      <c r="O37" s="38">
        <v>-21.208499653416826</v>
      </c>
      <c r="P37" s="38">
        <v>7.9065272775191084E-2</v>
      </c>
      <c r="Q37" s="39">
        <v>49.518966465090706</v>
      </c>
    </row>
    <row r="38" spans="1:17" ht="17.100000000000001" customHeight="1" x14ac:dyDescent="0.15">
      <c r="A38" s="40"/>
      <c r="B38" s="41" t="s">
        <v>43</v>
      </c>
      <c r="C38" s="42">
        <v>695.05412156536227</v>
      </c>
      <c r="D38" s="42">
        <v>629.59537572254339</v>
      </c>
      <c r="E38" s="42">
        <v>596.17549668874176</v>
      </c>
      <c r="F38" s="42">
        <v>544.36102769436104</v>
      </c>
      <c r="G38" s="42">
        <v>490.63981042654029</v>
      </c>
      <c r="H38" s="42">
        <v>392.50859106529208</v>
      </c>
      <c r="I38" s="42">
        <v>402.13772560014019</v>
      </c>
      <c r="J38" s="42">
        <v>403.19053593834025</v>
      </c>
      <c r="K38" s="42">
        <v>423.43976777939042</v>
      </c>
      <c r="L38" s="42">
        <v>396.34146341463412</v>
      </c>
      <c r="M38" s="42">
        <v>417.18893164742531</v>
      </c>
      <c r="N38" s="43">
        <v>20.847468232791186</v>
      </c>
      <c r="O38" s="44">
        <v>5.2599766002734683</v>
      </c>
      <c r="P38" s="44">
        <v>100</v>
      </c>
      <c r="Q38" s="45">
        <v>60.02251029140804</v>
      </c>
    </row>
    <row r="39" spans="1:17" ht="17.100000000000001" customHeight="1" x14ac:dyDescent="0.15">
      <c r="A39" s="22"/>
      <c r="B39" s="23" t="s">
        <v>32</v>
      </c>
      <c r="C39" s="24">
        <v>601.09624375302269</v>
      </c>
      <c r="D39" s="24">
        <v>565.16171400426856</v>
      </c>
      <c r="E39" s="24">
        <v>503.26882419905672</v>
      </c>
      <c r="F39" s="24">
        <v>430.52834430704996</v>
      </c>
      <c r="G39" s="24">
        <v>352.18833939010904</v>
      </c>
      <c r="H39" s="24">
        <v>280.77344606231406</v>
      </c>
      <c r="I39" s="24">
        <v>282.72151898734177</v>
      </c>
      <c r="J39" s="24">
        <v>276.00574712643675</v>
      </c>
      <c r="K39" s="24">
        <v>266.09195402298849</v>
      </c>
      <c r="L39" s="24">
        <v>245.61487894821229</v>
      </c>
      <c r="M39" s="24">
        <v>235.52148219134327</v>
      </c>
      <c r="N39" s="25">
        <v>-10.093396756869026</v>
      </c>
      <c r="O39" s="26">
        <v>-4.109440274991325</v>
      </c>
      <c r="P39" s="26">
        <v>56.498084291187745</v>
      </c>
      <c r="Q39" s="27">
        <v>39.181992008606507</v>
      </c>
    </row>
    <row r="40" spans="1:17" ht="17.100000000000001" customHeight="1" x14ac:dyDescent="0.15">
      <c r="A40" s="28"/>
      <c r="B40" s="29" t="s">
        <v>33</v>
      </c>
      <c r="C40" s="30">
        <v>81.218765113654683</v>
      </c>
      <c r="D40" s="30">
        <v>74.109341651617143</v>
      </c>
      <c r="E40" s="30">
        <v>72.223125711497801</v>
      </c>
      <c r="F40" s="30">
        <v>62.084470852738072</v>
      </c>
      <c r="G40" s="30">
        <v>56.170011060199087</v>
      </c>
      <c r="H40" s="30">
        <v>48.191639267261628</v>
      </c>
      <c r="I40" s="30">
        <v>48.449367088607595</v>
      </c>
      <c r="J40" s="30">
        <v>48.32375478927203</v>
      </c>
      <c r="K40" s="30">
        <v>48.291826309067687</v>
      </c>
      <c r="L40" s="30">
        <v>46.544813211479877</v>
      </c>
      <c r="M40" s="30">
        <v>45.919182239258902</v>
      </c>
      <c r="N40" s="31">
        <v>-0.62563097222097497</v>
      </c>
      <c r="O40" s="32">
        <v>-1.3441475624327319</v>
      </c>
      <c r="P40" s="32">
        <v>11.015325670498084</v>
      </c>
      <c r="Q40" s="35">
        <v>56.537651335871963</v>
      </c>
    </row>
    <row r="41" spans="1:17" ht="17.100000000000001" customHeight="1" x14ac:dyDescent="0.15">
      <c r="A41" s="28">
        <v>20</v>
      </c>
      <c r="B41" s="29" t="s">
        <v>34</v>
      </c>
      <c r="C41" s="30">
        <v>85.684346284056105</v>
      </c>
      <c r="D41" s="30">
        <v>75.455590215071425</v>
      </c>
      <c r="E41" s="30">
        <v>67.78337941128639</v>
      </c>
      <c r="F41" s="30">
        <v>55.162999839409025</v>
      </c>
      <c r="G41" s="30">
        <v>45.947227050086902</v>
      </c>
      <c r="H41" s="30">
        <v>36.229841866290904</v>
      </c>
      <c r="I41" s="30">
        <v>35.806962025316459</v>
      </c>
      <c r="J41" s="30">
        <v>35.424648786717746</v>
      </c>
      <c r="K41" s="30">
        <v>33.045977011494251</v>
      </c>
      <c r="L41" s="30">
        <v>28.779862113195449</v>
      </c>
      <c r="M41" s="30">
        <v>28.541766490975885</v>
      </c>
      <c r="N41" s="31">
        <v>-0.23809562221956426</v>
      </c>
      <c r="O41" s="32">
        <v>-0.82729938483756105</v>
      </c>
      <c r="P41" s="32">
        <v>6.8467432950191576</v>
      </c>
      <c r="Q41" s="35">
        <v>33.310362661058022</v>
      </c>
    </row>
    <row r="42" spans="1:17" ht="17.100000000000001" customHeight="1" x14ac:dyDescent="0.15">
      <c r="A42" s="28" t="s">
        <v>44</v>
      </c>
      <c r="B42" s="29" t="s">
        <v>37</v>
      </c>
      <c r="C42" s="30" t="s">
        <v>35</v>
      </c>
      <c r="D42" s="30" t="s">
        <v>35</v>
      </c>
      <c r="E42" s="30" t="s">
        <v>35</v>
      </c>
      <c r="F42" s="30" t="s">
        <v>35</v>
      </c>
      <c r="G42" s="30" t="s">
        <v>35</v>
      </c>
      <c r="H42" s="30" t="s">
        <v>35</v>
      </c>
      <c r="I42" s="30" t="s">
        <v>35</v>
      </c>
      <c r="J42" s="30" t="s">
        <v>35</v>
      </c>
      <c r="K42" s="30" t="s">
        <v>35</v>
      </c>
      <c r="L42" s="30">
        <v>0.88183421516754845</v>
      </c>
      <c r="M42" s="30">
        <v>0.6069318000319438</v>
      </c>
      <c r="N42" s="34">
        <v>-0.27490241513560465</v>
      </c>
      <c r="O42" s="32">
        <v>-31.173933876377568</v>
      </c>
      <c r="P42" s="32">
        <v>0.14559386973180077</v>
      </c>
      <c r="Q42" s="33" t="s">
        <v>35</v>
      </c>
    </row>
    <row r="43" spans="1:17" ht="17.100000000000001" customHeight="1" x14ac:dyDescent="0.15">
      <c r="A43" s="28">
        <v>24</v>
      </c>
      <c r="B43" s="29" t="s">
        <v>39</v>
      </c>
      <c r="C43" s="30">
        <v>119.97420602934064</v>
      </c>
      <c r="D43" s="30">
        <v>109.93268757182729</v>
      </c>
      <c r="E43" s="30">
        <v>109.18848593267198</v>
      </c>
      <c r="F43" s="30">
        <v>99.71093624538301</v>
      </c>
      <c r="G43" s="30">
        <v>91.246642439563914</v>
      </c>
      <c r="H43" s="30">
        <v>71.676843588539214</v>
      </c>
      <c r="I43" s="30">
        <v>75.759493670886087</v>
      </c>
      <c r="J43" s="30">
        <v>80.667305236270764</v>
      </c>
      <c r="K43" s="30">
        <v>80.890804597701148</v>
      </c>
      <c r="L43" s="30">
        <v>76.655443322109988</v>
      </c>
      <c r="M43" s="30">
        <v>72.751956556460627</v>
      </c>
      <c r="N43" s="31">
        <v>-3.9034867656493617</v>
      </c>
      <c r="O43" s="32">
        <v>-5.0922499387900171</v>
      </c>
      <c r="P43" s="32">
        <v>17.45210727969349</v>
      </c>
      <c r="Q43" s="35">
        <v>60.639664944870376</v>
      </c>
    </row>
    <row r="44" spans="1:17" ht="17.100000000000001" customHeight="1" x14ac:dyDescent="0.15">
      <c r="A44" s="28" t="s">
        <v>36</v>
      </c>
      <c r="B44" s="29" t="s">
        <v>41</v>
      </c>
      <c r="C44" s="30">
        <v>43.994841205868127</v>
      </c>
      <c r="D44" s="30">
        <v>41.668034805450667</v>
      </c>
      <c r="E44" s="30">
        <v>40.868433891689705</v>
      </c>
      <c r="F44" s="30">
        <v>39.280552432953272</v>
      </c>
      <c r="G44" s="30">
        <v>36.688260388686992</v>
      </c>
      <c r="H44" s="30">
        <v>28.370126820103337</v>
      </c>
      <c r="I44" s="30">
        <v>27.041139240506329</v>
      </c>
      <c r="J44" s="30">
        <v>31.082375478927204</v>
      </c>
      <c r="K44" s="30">
        <v>33.045977011494251</v>
      </c>
      <c r="L44" s="30">
        <v>32.050665383998719</v>
      </c>
      <c r="M44" s="30">
        <v>33.10972688068999</v>
      </c>
      <c r="N44" s="31">
        <v>1.059061496691271</v>
      </c>
      <c r="O44" s="32">
        <v>3.3043354451543059</v>
      </c>
      <c r="P44" s="32">
        <v>7.9425287356321856</v>
      </c>
      <c r="Q44" s="35">
        <v>75.258202946471243</v>
      </c>
    </row>
    <row r="45" spans="1:17" ht="17.100000000000001" customHeight="1" x14ac:dyDescent="0.15">
      <c r="A45" s="22"/>
      <c r="B45" s="36" t="s">
        <v>42</v>
      </c>
      <c r="C45" s="46">
        <v>0.91891020473964213</v>
      </c>
      <c r="D45" s="46">
        <v>0.90297159743884425</v>
      </c>
      <c r="E45" s="46">
        <v>0.74808912018214346</v>
      </c>
      <c r="F45" s="46">
        <v>0.85113216637224998</v>
      </c>
      <c r="G45" s="46">
        <v>0.61621109179965239</v>
      </c>
      <c r="H45" s="46">
        <v>0.46970408642555189</v>
      </c>
      <c r="I45" s="46">
        <v>0.85443037974683544</v>
      </c>
      <c r="J45" s="46">
        <v>0.70242656449552998</v>
      </c>
      <c r="K45" s="46">
        <v>0.62260536398467425</v>
      </c>
      <c r="L45" s="46">
        <v>0.48100048100048104</v>
      </c>
      <c r="M45" s="46">
        <v>0.41526912633764579</v>
      </c>
      <c r="N45" s="37">
        <v>-6.5731354662835251E-2</v>
      </c>
      <c r="O45" s="38">
        <v>-13.665548634403448</v>
      </c>
      <c r="P45" s="38">
        <v>9.9616858237547901E-2</v>
      </c>
      <c r="Q45" s="39">
        <v>45.191480538112579</v>
      </c>
    </row>
    <row r="46" spans="1:17" ht="17.100000000000001" customHeight="1" x14ac:dyDescent="0.15">
      <c r="A46" s="40"/>
      <c r="B46" s="41" t="s">
        <v>43</v>
      </c>
      <c r="C46" s="42">
        <v>932.88731259068186</v>
      </c>
      <c r="D46" s="42">
        <v>867.23033984567394</v>
      </c>
      <c r="E46" s="42">
        <v>794.08033826638484</v>
      </c>
      <c r="F46" s="42">
        <v>687.61843584390556</v>
      </c>
      <c r="G46" s="42">
        <v>582.8566914204456</v>
      </c>
      <c r="H46" s="42">
        <v>465.71160169093469</v>
      </c>
      <c r="I46" s="42">
        <v>470.63291139240511</v>
      </c>
      <c r="J46" s="42">
        <v>472.20625798212001</v>
      </c>
      <c r="K46" s="42">
        <v>461.98914431673057</v>
      </c>
      <c r="L46" s="42">
        <v>431.00849767516439</v>
      </c>
      <c r="M46" s="42">
        <v>416.86631528509821</v>
      </c>
      <c r="N46" s="43">
        <v>-14.142182390066182</v>
      </c>
      <c r="O46" s="44">
        <v>-3.2811841219716822</v>
      </c>
      <c r="P46" s="44">
        <v>100</v>
      </c>
      <c r="Q46" s="45">
        <v>44.685602393652069</v>
      </c>
    </row>
    <row r="47" spans="1:17" ht="17.100000000000001" customHeight="1" x14ac:dyDescent="0.15">
      <c r="A47" s="22"/>
      <c r="B47" s="23" t="s">
        <v>32</v>
      </c>
      <c r="C47" s="24">
        <v>652.86805451550094</v>
      </c>
      <c r="D47" s="24">
        <v>607.07178937700905</v>
      </c>
      <c r="E47" s="24">
        <v>557.81323322383855</v>
      </c>
      <c r="F47" s="24">
        <v>494.48418375457004</v>
      </c>
      <c r="G47" s="24">
        <v>420.58492688413952</v>
      </c>
      <c r="H47" s="24">
        <v>325.60897435897436</v>
      </c>
      <c r="I47" s="24">
        <v>319.50493498355007</v>
      </c>
      <c r="J47" s="24">
        <v>310.65997805298633</v>
      </c>
      <c r="K47" s="24">
        <v>314.79806642756898</v>
      </c>
      <c r="L47" s="24">
        <v>285.24691358024688</v>
      </c>
      <c r="M47" s="24">
        <v>274.45535440319117</v>
      </c>
      <c r="N47" s="25">
        <v>-10.791559177055717</v>
      </c>
      <c r="O47" s="26">
        <v>-3.7832343360377116</v>
      </c>
      <c r="P47" s="26">
        <v>66.015942135950993</v>
      </c>
      <c r="Q47" s="27">
        <v>42.038410748534304</v>
      </c>
    </row>
    <row r="48" spans="1:17" ht="17.100000000000001" customHeight="1" x14ac:dyDescent="0.15">
      <c r="A48" s="28"/>
      <c r="B48" s="29" t="s">
        <v>33</v>
      </c>
      <c r="C48" s="30">
        <v>53.616893814587385</v>
      </c>
      <c r="D48" s="30">
        <v>48.201438848920866</v>
      </c>
      <c r="E48" s="30">
        <v>47.505083685280773</v>
      </c>
      <c r="F48" s="30">
        <v>42.600540454617708</v>
      </c>
      <c r="G48" s="30">
        <v>40.607424071990998</v>
      </c>
      <c r="H48" s="30">
        <v>33.333333333333329</v>
      </c>
      <c r="I48" s="30">
        <v>33.181889393702022</v>
      </c>
      <c r="J48" s="30">
        <v>32.324815801849823</v>
      </c>
      <c r="K48" s="30">
        <v>32.995477935443631</v>
      </c>
      <c r="L48" s="30">
        <v>31.404320987654323</v>
      </c>
      <c r="M48" s="30">
        <v>31.374654802086532</v>
      </c>
      <c r="N48" s="31">
        <v>-2.9666185567791103E-2</v>
      </c>
      <c r="O48" s="32">
        <v>-9.4465298515619814E-2</v>
      </c>
      <c r="P48" s="32">
        <v>7.5466824119861249</v>
      </c>
      <c r="Q48" s="35">
        <v>58.51636036690833</v>
      </c>
    </row>
    <row r="49" spans="1:17" ht="17.100000000000001" customHeight="1" x14ac:dyDescent="0.15">
      <c r="A49" s="28">
        <v>25</v>
      </c>
      <c r="B49" s="29" t="s">
        <v>34</v>
      </c>
      <c r="C49" s="30">
        <v>48.090459787329635</v>
      </c>
      <c r="D49" s="30">
        <v>42.844022654217049</v>
      </c>
      <c r="E49" s="30">
        <v>39.496324104489283</v>
      </c>
      <c r="F49" s="30">
        <v>33.762517882689558</v>
      </c>
      <c r="G49" s="30">
        <v>28.39466495259521</v>
      </c>
      <c r="H49" s="30">
        <v>24.342948717948719</v>
      </c>
      <c r="I49" s="30">
        <v>21.337928873570423</v>
      </c>
      <c r="J49" s="30">
        <v>20.771280765010189</v>
      </c>
      <c r="K49" s="30">
        <v>20.053017308591922</v>
      </c>
      <c r="L49" s="30">
        <v>18.796296296296298</v>
      </c>
      <c r="M49" s="30">
        <v>17.689475299171527</v>
      </c>
      <c r="N49" s="31">
        <v>-1.1068209971247711</v>
      </c>
      <c r="O49" s="32">
        <v>-5.8885057975110966</v>
      </c>
      <c r="P49" s="32">
        <v>4.2549265628459665</v>
      </c>
      <c r="Q49" s="35">
        <v>36.783751657604576</v>
      </c>
    </row>
    <row r="50" spans="1:17" ht="17.100000000000001" customHeight="1" x14ac:dyDescent="0.15">
      <c r="A50" s="28" t="s">
        <v>44</v>
      </c>
      <c r="B50" s="29" t="s">
        <v>37</v>
      </c>
      <c r="C50" s="30" t="s">
        <v>35</v>
      </c>
      <c r="D50" s="30" t="s">
        <v>35</v>
      </c>
      <c r="E50" s="30" t="s">
        <v>35</v>
      </c>
      <c r="F50" s="30" t="s">
        <v>35</v>
      </c>
      <c r="G50" s="30" t="s">
        <v>35</v>
      </c>
      <c r="H50" s="30" t="s">
        <v>35</v>
      </c>
      <c r="I50" s="30" t="s">
        <v>35</v>
      </c>
      <c r="J50" s="30" t="s">
        <v>35</v>
      </c>
      <c r="K50" s="30" t="s">
        <v>35</v>
      </c>
      <c r="L50" s="30">
        <v>0.69444444444444442</v>
      </c>
      <c r="M50" s="30">
        <v>0.98189628720466404</v>
      </c>
      <c r="N50" s="34">
        <v>0.28745184276021962</v>
      </c>
      <c r="O50" s="32">
        <v>41.393065357471627</v>
      </c>
      <c r="P50" s="32">
        <v>0.23617979186655844</v>
      </c>
      <c r="Q50" s="33" t="s">
        <v>35</v>
      </c>
    </row>
    <row r="51" spans="1:17" ht="17.100000000000001" customHeight="1" x14ac:dyDescent="0.15">
      <c r="A51" s="28">
        <v>29</v>
      </c>
      <c r="B51" s="29" t="s">
        <v>39</v>
      </c>
      <c r="C51" s="30">
        <v>91.418301632469664</v>
      </c>
      <c r="D51" s="30">
        <v>82.596050818919338</v>
      </c>
      <c r="E51" s="30">
        <v>83.82605975285469</v>
      </c>
      <c r="F51" s="30">
        <v>80.941026863773644</v>
      </c>
      <c r="G51" s="30">
        <v>74.128233970753655</v>
      </c>
      <c r="H51" s="30">
        <v>65.336538461538467</v>
      </c>
      <c r="I51" s="30">
        <v>64.828450571831425</v>
      </c>
      <c r="J51" s="30">
        <v>62.517635993102374</v>
      </c>
      <c r="K51" s="30">
        <v>64.868236394823015</v>
      </c>
      <c r="L51" s="30">
        <v>59.567901234567898</v>
      </c>
      <c r="M51" s="30">
        <v>54.863455047560606</v>
      </c>
      <c r="N51" s="31">
        <v>-4.7044461870072922</v>
      </c>
      <c r="O51" s="32">
        <v>-7.8976195056495477</v>
      </c>
      <c r="P51" s="32">
        <v>13.196545870543952</v>
      </c>
      <c r="Q51" s="35">
        <v>60.013645044653053</v>
      </c>
    </row>
    <row r="52" spans="1:17" ht="17.100000000000001" customHeight="1" x14ac:dyDescent="0.15">
      <c r="A52" s="28" t="s">
        <v>36</v>
      </c>
      <c r="B52" s="29" t="s">
        <v>41</v>
      </c>
      <c r="C52" s="30">
        <v>45.065149019020517</v>
      </c>
      <c r="D52" s="30">
        <v>41.849073932343487</v>
      </c>
      <c r="E52" s="30">
        <v>41.748787736586891</v>
      </c>
      <c r="F52" s="30">
        <v>40.311556191384518</v>
      </c>
      <c r="G52" s="30">
        <v>38.518399485778566</v>
      </c>
      <c r="H52" s="30">
        <v>31.650641025641026</v>
      </c>
      <c r="I52" s="30">
        <v>31.239229202569323</v>
      </c>
      <c r="J52" s="30">
        <v>31.603699639441917</v>
      </c>
      <c r="K52" s="30">
        <v>35.412443474193047</v>
      </c>
      <c r="L52" s="30">
        <v>35.061728395061728</v>
      </c>
      <c r="M52" s="30">
        <v>35.793188094507514</v>
      </c>
      <c r="N52" s="31">
        <v>0.73145969944578582</v>
      </c>
      <c r="O52" s="32">
        <v>2.086205480813685</v>
      </c>
      <c r="P52" s="32">
        <v>8.6094914753856369</v>
      </c>
      <c r="Q52" s="35">
        <v>79.425429347632658</v>
      </c>
    </row>
    <row r="53" spans="1:17" ht="17.100000000000001" customHeight="1" x14ac:dyDescent="0.15">
      <c r="A53" s="22"/>
      <c r="B53" s="36" t="s">
        <v>42</v>
      </c>
      <c r="C53" s="46">
        <v>0.98846787479406917</v>
      </c>
      <c r="D53" s="46">
        <v>0.99494872187356498</v>
      </c>
      <c r="E53" s="46">
        <v>0.76646331925543565</v>
      </c>
      <c r="F53" s="46">
        <v>0.76299475441106335</v>
      </c>
      <c r="G53" s="46">
        <v>0.86774867427285873</v>
      </c>
      <c r="H53" s="46">
        <v>0.83333333333333337</v>
      </c>
      <c r="I53" s="46">
        <v>0.76766410778630745</v>
      </c>
      <c r="J53" s="46">
        <v>0.79949835397397706</v>
      </c>
      <c r="K53" s="46">
        <v>0.67051302042725713</v>
      </c>
      <c r="L53" s="46">
        <v>0.66358024691358031</v>
      </c>
      <c r="M53" s="46">
        <v>0.5830009205277692</v>
      </c>
      <c r="N53" s="37">
        <v>-8.0579326385811112E-2</v>
      </c>
      <c r="O53" s="38">
        <v>-12.143117092559441</v>
      </c>
      <c r="P53" s="38">
        <v>0.14023175142076905</v>
      </c>
      <c r="Q53" s="39">
        <v>58.980259793392655</v>
      </c>
    </row>
    <row r="54" spans="1:17" ht="17.100000000000001" customHeight="1" x14ac:dyDescent="0.15">
      <c r="A54" s="40"/>
      <c r="B54" s="41" t="s">
        <v>43</v>
      </c>
      <c r="C54" s="42">
        <v>892.04732664370226</v>
      </c>
      <c r="D54" s="42">
        <v>823.55732435328332</v>
      </c>
      <c r="E54" s="42">
        <v>771.15595182230572</v>
      </c>
      <c r="F54" s="42">
        <v>692.86281990144653</v>
      </c>
      <c r="G54" s="42">
        <v>603.10139803953075</v>
      </c>
      <c r="H54" s="42">
        <v>481.10576923076917</v>
      </c>
      <c r="I54" s="42">
        <v>470.8600971330095</v>
      </c>
      <c r="J54" s="42">
        <v>458.67690860636463</v>
      </c>
      <c r="K54" s="42">
        <v>468.79775456104784</v>
      </c>
      <c r="L54" s="42">
        <v>431.43518518518516</v>
      </c>
      <c r="M54" s="42">
        <v>415.74102485424976</v>
      </c>
      <c r="N54" s="43">
        <v>-15.694160330935404</v>
      </c>
      <c r="O54" s="44">
        <v>-3.6376635169889981</v>
      </c>
      <c r="P54" s="44">
        <v>100</v>
      </c>
      <c r="Q54" s="45">
        <v>46.605265487254051</v>
      </c>
    </row>
    <row r="55" spans="1:17" ht="17.100000000000001" customHeight="1" x14ac:dyDescent="0.15">
      <c r="A55" s="22"/>
      <c r="B55" s="23" t="s">
        <v>32</v>
      </c>
      <c r="C55" s="24">
        <v>603.8842753817305</v>
      </c>
      <c r="D55" s="24">
        <v>563.46673877771764</v>
      </c>
      <c r="E55" s="24">
        <v>517.87239906297373</v>
      </c>
      <c r="F55" s="24">
        <v>462.34533183352085</v>
      </c>
      <c r="G55" s="24">
        <v>399.55305651672433</v>
      </c>
      <c r="H55" s="24">
        <v>312.91469194312793</v>
      </c>
      <c r="I55" s="24">
        <v>299.15102770330651</v>
      </c>
      <c r="J55" s="24">
        <v>303.00488102501527</v>
      </c>
      <c r="K55" s="24">
        <v>302.21877424359968</v>
      </c>
      <c r="L55" s="24">
        <v>283.21053456654653</v>
      </c>
      <c r="M55" s="24">
        <v>281.41025641025641</v>
      </c>
      <c r="N55" s="25">
        <v>-1.8002781562901191</v>
      </c>
      <c r="O55" s="26">
        <v>-0.63566779358876724</v>
      </c>
      <c r="P55" s="26">
        <v>68.054295220810644</v>
      </c>
      <c r="Q55" s="27">
        <v>46.600030483054041</v>
      </c>
    </row>
    <row r="56" spans="1:17" ht="17.100000000000001" customHeight="1" x14ac:dyDescent="0.15">
      <c r="A56" s="28"/>
      <c r="B56" s="29" t="s">
        <v>33</v>
      </c>
      <c r="C56" s="30">
        <v>45.338869541923387</v>
      </c>
      <c r="D56" s="30">
        <v>41.833423472147111</v>
      </c>
      <c r="E56" s="30">
        <v>40.59528730880529</v>
      </c>
      <c r="F56" s="30">
        <v>35.278402699662543</v>
      </c>
      <c r="G56" s="30">
        <v>33.333333333333329</v>
      </c>
      <c r="H56" s="30">
        <v>30.613151658767773</v>
      </c>
      <c r="I56" s="30">
        <v>30.131069407208816</v>
      </c>
      <c r="J56" s="30">
        <v>29.560707748627213</v>
      </c>
      <c r="K56" s="30">
        <v>29.976726144297906</v>
      </c>
      <c r="L56" s="30">
        <v>28.499764853425301</v>
      </c>
      <c r="M56" s="30">
        <v>27.173233270794245</v>
      </c>
      <c r="N56" s="31">
        <v>-1.3265315826310555</v>
      </c>
      <c r="O56" s="32">
        <v>-4.6545351846003866</v>
      </c>
      <c r="P56" s="32">
        <v>6.5713853599516021</v>
      </c>
      <c r="Q56" s="35">
        <v>59.933636513958589</v>
      </c>
    </row>
    <row r="57" spans="1:17" ht="17.100000000000001" customHeight="1" x14ac:dyDescent="0.15">
      <c r="A57" s="28">
        <v>30</v>
      </c>
      <c r="B57" s="29" t="s">
        <v>34</v>
      </c>
      <c r="C57" s="30">
        <v>36.230913474417356</v>
      </c>
      <c r="D57" s="30">
        <v>31.287182260681451</v>
      </c>
      <c r="E57" s="30">
        <v>29.516329061595702</v>
      </c>
      <c r="F57" s="30">
        <v>25.112485939257596</v>
      </c>
      <c r="G57" s="30">
        <v>21.640715109573243</v>
      </c>
      <c r="H57" s="30">
        <v>19.297985781990519</v>
      </c>
      <c r="I57" s="30">
        <v>16.27941614536789</v>
      </c>
      <c r="J57" s="30">
        <v>15.954850518608907</v>
      </c>
      <c r="K57" s="30">
        <v>16.027928626842513</v>
      </c>
      <c r="L57" s="30">
        <v>14.21852955008622</v>
      </c>
      <c r="M57" s="30">
        <v>15.603502188868044</v>
      </c>
      <c r="N57" s="31">
        <v>1.3849726387818233</v>
      </c>
      <c r="O57" s="32">
        <v>9.7406179303078844</v>
      </c>
      <c r="P57" s="32">
        <v>3.7734422262552934</v>
      </c>
      <c r="Q57" s="35">
        <v>43.066819719811022</v>
      </c>
    </row>
    <row r="58" spans="1:17" ht="17.100000000000001" customHeight="1" x14ac:dyDescent="0.15">
      <c r="A58" s="28" t="s">
        <v>44</v>
      </c>
      <c r="B58" s="29" t="s">
        <v>37</v>
      </c>
      <c r="C58" s="30" t="s">
        <v>35</v>
      </c>
      <c r="D58" s="30" t="s">
        <v>35</v>
      </c>
      <c r="E58" s="30" t="s">
        <v>35</v>
      </c>
      <c r="F58" s="30" t="s">
        <v>35</v>
      </c>
      <c r="G58" s="30" t="s">
        <v>35</v>
      </c>
      <c r="H58" s="30" t="s">
        <v>35</v>
      </c>
      <c r="I58" s="30" t="s">
        <v>35</v>
      </c>
      <c r="J58" s="30" t="s">
        <v>35</v>
      </c>
      <c r="K58" s="30" t="s">
        <v>35</v>
      </c>
      <c r="L58" s="30">
        <v>0.53299890264931815</v>
      </c>
      <c r="M58" s="30">
        <v>0.81300813008130091</v>
      </c>
      <c r="N58" s="34">
        <v>0.28000922743198275</v>
      </c>
      <c r="O58" s="32">
        <v>52.534672405547575</v>
      </c>
      <c r="P58" s="32">
        <v>0.19661222020568664</v>
      </c>
      <c r="Q58" s="33" t="s">
        <v>35</v>
      </c>
    </row>
    <row r="59" spans="1:17" ht="17.100000000000001" customHeight="1" x14ac:dyDescent="0.15">
      <c r="A59" s="28">
        <v>34</v>
      </c>
      <c r="B59" s="29" t="s">
        <v>39</v>
      </c>
      <c r="C59" s="30">
        <v>72.984195017412262</v>
      </c>
      <c r="D59" s="30">
        <v>67.049756625202818</v>
      </c>
      <c r="E59" s="30">
        <v>70.690367920628361</v>
      </c>
      <c r="F59" s="30">
        <v>68.771091113610794</v>
      </c>
      <c r="G59" s="30">
        <v>64.085928489042672</v>
      </c>
      <c r="H59" s="30">
        <v>59.730450236966824</v>
      </c>
      <c r="I59" s="30">
        <v>58.608876973488236</v>
      </c>
      <c r="J59" s="30">
        <v>57.291031116534477</v>
      </c>
      <c r="K59" s="30">
        <v>58.743211792086889</v>
      </c>
      <c r="L59" s="30">
        <v>53.362596018184675</v>
      </c>
      <c r="M59" s="30">
        <v>53.033145716072546</v>
      </c>
      <c r="N59" s="31">
        <v>-0.32945030211212867</v>
      </c>
      <c r="O59" s="32">
        <v>-0.61738057496276988</v>
      </c>
      <c r="P59" s="32">
        <v>12.825166364186327</v>
      </c>
      <c r="Q59" s="35">
        <v>72.663877026279621</v>
      </c>
    </row>
    <row r="60" spans="1:17" ht="17.100000000000001" customHeight="1" x14ac:dyDescent="0.15">
      <c r="A60" s="28" t="s">
        <v>36</v>
      </c>
      <c r="B60" s="29" t="s">
        <v>41</v>
      </c>
      <c r="C60" s="30">
        <v>39.659791052772569</v>
      </c>
      <c r="D60" s="30">
        <v>35.978907517577071</v>
      </c>
      <c r="E60" s="30">
        <v>35.744798125947362</v>
      </c>
      <c r="F60" s="30">
        <v>34.983127109111365</v>
      </c>
      <c r="G60" s="30">
        <v>33.794694348327567</v>
      </c>
      <c r="H60" s="30">
        <v>27.680687203791472</v>
      </c>
      <c r="I60" s="30">
        <v>28.194816800714921</v>
      </c>
      <c r="J60" s="30">
        <v>28.950579621720564</v>
      </c>
      <c r="K60" s="30">
        <v>34.103956555469352</v>
      </c>
      <c r="L60" s="30">
        <v>34.205988399435647</v>
      </c>
      <c r="M60" s="30">
        <v>34.818636647904938</v>
      </c>
      <c r="N60" s="31">
        <v>0.61264824846929145</v>
      </c>
      <c r="O60" s="32">
        <v>1.7910555348238359</v>
      </c>
      <c r="P60" s="32">
        <v>8.4202964307320016</v>
      </c>
      <c r="Q60" s="35">
        <v>87.79329321623041</v>
      </c>
    </row>
    <row r="61" spans="1:17" ht="17.100000000000001" customHeight="1" x14ac:dyDescent="0.15">
      <c r="A61" s="22"/>
      <c r="B61" s="36" t="s">
        <v>42</v>
      </c>
      <c r="C61" s="46">
        <v>0.91079560675060267</v>
      </c>
      <c r="D61" s="46">
        <v>0.73012439156300712</v>
      </c>
      <c r="E61" s="46">
        <v>1.0610445087501723</v>
      </c>
      <c r="F61" s="46">
        <v>0.75928008998875141</v>
      </c>
      <c r="G61" s="46">
        <v>0.95155709342560557</v>
      </c>
      <c r="H61" s="46">
        <v>0.81457345971563988</v>
      </c>
      <c r="I61" s="46">
        <v>0.71492403932082216</v>
      </c>
      <c r="J61" s="46">
        <v>0.65588773642464915</v>
      </c>
      <c r="K61" s="46">
        <v>0.8223429014740109</v>
      </c>
      <c r="L61" s="46">
        <v>0.58002821758896383</v>
      </c>
      <c r="M61" s="46">
        <v>0.65666041275797382</v>
      </c>
      <c r="N61" s="37">
        <v>7.6632195169009987E-2</v>
      </c>
      <c r="O61" s="38">
        <v>13.211804675219316</v>
      </c>
      <c r="P61" s="38">
        <v>0.1588021778584392</v>
      </c>
      <c r="Q61" s="39">
        <v>72.097450612515189</v>
      </c>
    </row>
    <row r="62" spans="1:17" ht="17.100000000000001" customHeight="1" x14ac:dyDescent="0.15">
      <c r="A62" s="40"/>
      <c r="B62" s="41" t="s">
        <v>43</v>
      </c>
      <c r="C62" s="42">
        <v>799.00884007500667</v>
      </c>
      <c r="D62" s="42">
        <v>740.34613304488914</v>
      </c>
      <c r="E62" s="42">
        <v>695.48022598870057</v>
      </c>
      <c r="F62" s="42">
        <v>627.24971878515191</v>
      </c>
      <c r="G62" s="42">
        <v>553.35928489042669</v>
      </c>
      <c r="H62" s="42">
        <v>451.05154028436016</v>
      </c>
      <c r="I62" s="42">
        <v>433.08013106940723</v>
      </c>
      <c r="J62" s="42">
        <v>435.417937766931</v>
      </c>
      <c r="K62" s="42">
        <v>441.89294026377041</v>
      </c>
      <c r="L62" s="42">
        <v>414.61044050791662</v>
      </c>
      <c r="M62" s="42">
        <v>413.50844277673548</v>
      </c>
      <c r="N62" s="43">
        <v>-1.1019977311811431</v>
      </c>
      <c r="O62" s="44">
        <v>-0.26579111944965639</v>
      </c>
      <c r="P62" s="44">
        <v>100</v>
      </c>
      <c r="Q62" s="45">
        <v>51.752674318086079</v>
      </c>
    </row>
    <row r="63" spans="1:17" ht="17.100000000000001" customHeight="1" x14ac:dyDescent="0.15">
      <c r="A63" s="22"/>
      <c r="B63" s="23" t="s">
        <v>32</v>
      </c>
      <c r="C63" s="24">
        <v>540.80738177623994</v>
      </c>
      <c r="D63" s="24">
        <v>507.85315433052159</v>
      </c>
      <c r="E63" s="24">
        <v>479.04656319290461</v>
      </c>
      <c r="F63" s="24">
        <v>433.13039066463722</v>
      </c>
      <c r="G63" s="24">
        <v>376.55011049005589</v>
      </c>
      <c r="H63" s="24">
        <v>293.37748344370863</v>
      </c>
      <c r="I63" s="24">
        <v>283.27777036938261</v>
      </c>
      <c r="J63" s="24">
        <v>275.58819529443764</v>
      </c>
      <c r="K63" s="24">
        <v>284.66232145333515</v>
      </c>
      <c r="L63" s="24">
        <v>268.91316685584565</v>
      </c>
      <c r="M63" s="24">
        <v>264.95925494761349</v>
      </c>
      <c r="N63" s="25">
        <v>-3.9539119082321577</v>
      </c>
      <c r="O63" s="26">
        <v>-1.470330350299174</v>
      </c>
      <c r="P63" s="26">
        <v>67.738095238095227</v>
      </c>
      <c r="Q63" s="27">
        <v>48.993276326476042</v>
      </c>
    </row>
    <row r="64" spans="1:17" ht="17.100000000000001" customHeight="1" x14ac:dyDescent="0.15">
      <c r="A64" s="28"/>
      <c r="B64" s="29" t="s">
        <v>33</v>
      </c>
      <c r="C64" s="30">
        <v>40.461361014994232</v>
      </c>
      <c r="D64" s="30">
        <v>37.756920517999291</v>
      </c>
      <c r="E64" s="30">
        <v>37.1520078837152</v>
      </c>
      <c r="F64" s="30">
        <v>33.181126331811264</v>
      </c>
      <c r="G64" s="30">
        <v>32.263096321331084</v>
      </c>
      <c r="H64" s="30">
        <v>29.218543046357613</v>
      </c>
      <c r="I64" s="30">
        <v>28.923856514201894</v>
      </c>
      <c r="J64" s="30">
        <v>27.267781857745138</v>
      </c>
      <c r="K64" s="30">
        <v>28.817085009014004</v>
      </c>
      <c r="L64" s="30">
        <v>27.085698070374576</v>
      </c>
      <c r="M64" s="30">
        <v>27.182770663562284</v>
      </c>
      <c r="N64" s="31">
        <v>9.7072593187707668E-2</v>
      </c>
      <c r="O64" s="32">
        <v>0.35839059024984998</v>
      </c>
      <c r="P64" s="32">
        <v>6.9494047619047619</v>
      </c>
      <c r="Q64" s="35">
        <v>67.182047221517962</v>
      </c>
    </row>
    <row r="65" spans="1:17" ht="17.100000000000001" customHeight="1" x14ac:dyDescent="0.15">
      <c r="A65" s="28">
        <v>35</v>
      </c>
      <c r="B65" s="29" t="s">
        <v>34</v>
      </c>
      <c r="C65" s="30">
        <v>28.985005767012691</v>
      </c>
      <c r="D65" s="30">
        <v>25.163359866935963</v>
      </c>
      <c r="E65" s="30">
        <v>24.119241192411923</v>
      </c>
      <c r="F65" s="30">
        <v>21.169457128361238</v>
      </c>
      <c r="G65" s="30">
        <v>19.160275575198231</v>
      </c>
      <c r="H65" s="30">
        <v>15.364238410596027</v>
      </c>
      <c r="I65" s="30">
        <v>15.735431390852114</v>
      </c>
      <c r="J65" s="30">
        <v>14.796681626546986</v>
      </c>
      <c r="K65" s="30">
        <v>14.921647483012066</v>
      </c>
      <c r="L65" s="30">
        <v>13.620885357548239</v>
      </c>
      <c r="M65" s="30">
        <v>12.761932479627475</v>
      </c>
      <c r="N65" s="31">
        <v>-0.85895287792076402</v>
      </c>
      <c r="O65" s="32">
        <v>-6.3061457120682771</v>
      </c>
      <c r="P65" s="32">
        <v>3.2626488095238098</v>
      </c>
      <c r="Q65" s="35">
        <v>44.02942880953848</v>
      </c>
    </row>
    <row r="66" spans="1:17" ht="17.100000000000001" customHeight="1" x14ac:dyDescent="0.15">
      <c r="A66" s="28" t="s">
        <v>44</v>
      </c>
      <c r="B66" s="29" t="s">
        <v>37</v>
      </c>
      <c r="C66" s="30" t="s">
        <v>35</v>
      </c>
      <c r="D66" s="30" t="s">
        <v>35</v>
      </c>
      <c r="E66" s="30" t="s">
        <v>35</v>
      </c>
      <c r="F66" s="30" t="s">
        <v>35</v>
      </c>
      <c r="G66" s="30" t="s">
        <v>35</v>
      </c>
      <c r="H66" s="30" t="s">
        <v>35</v>
      </c>
      <c r="I66" s="30" t="s">
        <v>35</v>
      </c>
      <c r="J66" s="30" t="s">
        <v>35</v>
      </c>
      <c r="K66" s="30" t="s">
        <v>35</v>
      </c>
      <c r="L66" s="30">
        <v>0.39727582292849034</v>
      </c>
      <c r="M66" s="30">
        <v>0.39289871944121074</v>
      </c>
      <c r="N66" s="34">
        <v>-4.3771034872795989E-3</v>
      </c>
      <c r="O66" s="32">
        <v>-1.1017794777980934</v>
      </c>
      <c r="P66" s="32">
        <v>0.10044642857142859</v>
      </c>
      <c r="Q66" s="33" t="s">
        <v>35</v>
      </c>
    </row>
    <row r="67" spans="1:17" ht="17.100000000000001" customHeight="1" x14ac:dyDescent="0.15">
      <c r="A67" s="28">
        <v>39</v>
      </c>
      <c r="B67" s="29" t="s">
        <v>39</v>
      </c>
      <c r="C67" s="30">
        <v>62.84890426758939</v>
      </c>
      <c r="D67" s="30">
        <v>59.80753237495545</v>
      </c>
      <c r="E67" s="30">
        <v>60.66765213106676</v>
      </c>
      <c r="F67" s="30">
        <v>59.1324200913242</v>
      </c>
      <c r="G67" s="30">
        <v>56.804887560119589</v>
      </c>
      <c r="H67" s="30">
        <v>48.953642384105962</v>
      </c>
      <c r="I67" s="30">
        <v>53.500466728897187</v>
      </c>
      <c r="J67" s="30">
        <v>53.651570787433698</v>
      </c>
      <c r="K67" s="30">
        <v>56.330606018582721</v>
      </c>
      <c r="L67" s="30">
        <v>51.645856980703741</v>
      </c>
      <c r="M67" s="30">
        <v>52.270081490104772</v>
      </c>
      <c r="N67" s="31">
        <v>0.62422450940103147</v>
      </c>
      <c r="O67" s="32">
        <v>1.2086632808402391</v>
      </c>
      <c r="P67" s="32">
        <v>13.363095238095237</v>
      </c>
      <c r="Q67" s="35">
        <v>83.167848507837832</v>
      </c>
    </row>
    <row r="68" spans="1:17" ht="17.100000000000001" customHeight="1" x14ac:dyDescent="0.15">
      <c r="A68" s="28" t="s">
        <v>36</v>
      </c>
      <c r="B68" s="29" t="s">
        <v>41</v>
      </c>
      <c r="C68" s="30">
        <v>35.928489042675892</v>
      </c>
      <c r="D68" s="30">
        <v>33.064037067838896</v>
      </c>
      <c r="E68" s="30">
        <v>33.013057403301303</v>
      </c>
      <c r="F68" s="30">
        <v>32.546930492135971</v>
      </c>
      <c r="G68" s="30">
        <v>30.079292863642269</v>
      </c>
      <c r="H68" s="30">
        <v>26.052980132450333</v>
      </c>
      <c r="I68" s="30">
        <v>25.550073343112416</v>
      </c>
      <c r="J68" s="30">
        <v>27.430980552155582</v>
      </c>
      <c r="K68" s="30">
        <v>30.02357509360699</v>
      </c>
      <c r="L68" s="30">
        <v>30.902383654937569</v>
      </c>
      <c r="M68" s="30">
        <v>32.901629802095464</v>
      </c>
      <c r="N68" s="31">
        <v>1.9992461471578942</v>
      </c>
      <c r="O68" s="32">
        <v>6.4695531887827551</v>
      </c>
      <c r="P68" s="32">
        <v>8.4114583333333339</v>
      </c>
      <c r="Q68" s="35">
        <v>91.575322755752069</v>
      </c>
    </row>
    <row r="69" spans="1:17" ht="17.100000000000001" customHeight="1" x14ac:dyDescent="0.15">
      <c r="A69" s="22"/>
      <c r="B69" s="36" t="s">
        <v>42</v>
      </c>
      <c r="C69" s="46">
        <v>0.81891580161476352</v>
      </c>
      <c r="D69" s="46">
        <v>0.65343946774385175</v>
      </c>
      <c r="E69" s="46">
        <v>0.75141660507514174</v>
      </c>
      <c r="F69" s="46">
        <v>0.7864028411973617</v>
      </c>
      <c r="G69" s="46">
        <v>0.77992980631743147</v>
      </c>
      <c r="H69" s="46">
        <v>0.70198675496688745</v>
      </c>
      <c r="I69" s="46">
        <v>0.52006934257901061</v>
      </c>
      <c r="J69" s="46">
        <v>0.6663946688426492</v>
      </c>
      <c r="K69" s="46">
        <v>0.51310497850506165</v>
      </c>
      <c r="L69" s="46">
        <v>0.51078320090805907</v>
      </c>
      <c r="M69" s="46">
        <v>0.68393480791618166</v>
      </c>
      <c r="N69" s="37">
        <v>0.1731516070081226</v>
      </c>
      <c r="O69" s="38">
        <v>33.899236838701334</v>
      </c>
      <c r="P69" s="38">
        <v>0.17485119047619049</v>
      </c>
      <c r="Q69" s="39">
        <v>83.51710964272246</v>
      </c>
    </row>
    <row r="70" spans="1:17" ht="17.100000000000001" customHeight="1" x14ac:dyDescent="0.15">
      <c r="A70" s="40"/>
      <c r="B70" s="41" t="s">
        <v>43</v>
      </c>
      <c r="C70" s="42">
        <v>709.85005767012683</v>
      </c>
      <c r="D70" s="42">
        <v>664.29844362599499</v>
      </c>
      <c r="E70" s="42">
        <v>634.74993840847503</v>
      </c>
      <c r="F70" s="42">
        <v>579.94672754946725</v>
      </c>
      <c r="G70" s="42">
        <v>515.63759261666451</v>
      </c>
      <c r="H70" s="42">
        <v>413.66887417218538</v>
      </c>
      <c r="I70" s="42">
        <v>407.50766768902525</v>
      </c>
      <c r="J70" s="42">
        <v>399.40160478716172</v>
      </c>
      <c r="K70" s="42">
        <v>415.26834003605603</v>
      </c>
      <c r="L70" s="42">
        <v>393.07604994324635</v>
      </c>
      <c r="M70" s="42">
        <v>391.15250291036091</v>
      </c>
      <c r="N70" s="43">
        <v>-1.9235470328854376</v>
      </c>
      <c r="O70" s="44">
        <v>-0.48935747501359234</v>
      </c>
      <c r="P70" s="44">
        <v>100</v>
      </c>
      <c r="Q70" s="45">
        <v>55.103538935279303</v>
      </c>
    </row>
    <row r="71" spans="1:17" ht="17.100000000000001" customHeight="1" x14ac:dyDescent="0.15">
      <c r="A71" s="22"/>
      <c r="B71" s="23" t="s">
        <v>32</v>
      </c>
      <c r="C71" s="24">
        <v>518.49280098029203</v>
      </c>
      <c r="D71" s="24">
        <v>481.3547273281203</v>
      </c>
      <c r="E71" s="24">
        <v>442.39085667215818</v>
      </c>
      <c r="F71" s="24">
        <v>399.131631896643</v>
      </c>
      <c r="G71" s="24">
        <v>340.74114800967669</v>
      </c>
      <c r="H71" s="24">
        <v>269.15223127222669</v>
      </c>
      <c r="I71" s="24">
        <v>261.01215052494985</v>
      </c>
      <c r="J71" s="24">
        <v>261.29466470876162</v>
      </c>
      <c r="K71" s="24">
        <v>265.41656179209667</v>
      </c>
      <c r="L71" s="24">
        <v>257.03799098518994</v>
      </c>
      <c r="M71" s="24">
        <v>246.74354606211506</v>
      </c>
      <c r="N71" s="25">
        <v>-10.294444923074877</v>
      </c>
      <c r="O71" s="26">
        <v>-4.00502854991114</v>
      </c>
      <c r="P71" s="26">
        <v>67.881606460451366</v>
      </c>
      <c r="Q71" s="27">
        <v>47.588615617344665</v>
      </c>
    </row>
    <row r="72" spans="1:17" ht="17.100000000000001" customHeight="1" x14ac:dyDescent="0.15">
      <c r="A72" s="28"/>
      <c r="B72" s="29" t="s">
        <v>33</v>
      </c>
      <c r="C72" s="30">
        <v>40.569794751353008</v>
      </c>
      <c r="D72" s="30">
        <v>38.346704580075148</v>
      </c>
      <c r="E72" s="30">
        <v>36.696869851729815</v>
      </c>
      <c r="F72" s="30">
        <v>31.748385047124856</v>
      </c>
      <c r="G72" s="30">
        <v>30.492632504948318</v>
      </c>
      <c r="H72" s="30">
        <v>26.855569576689227</v>
      </c>
      <c r="I72" s="30">
        <v>27.144036805473636</v>
      </c>
      <c r="J72" s="30">
        <v>27.667645619187471</v>
      </c>
      <c r="K72" s="30">
        <v>26.579411024414799</v>
      </c>
      <c r="L72" s="30">
        <v>27.13457823567289</v>
      </c>
      <c r="M72" s="30">
        <v>27.126195780369542</v>
      </c>
      <c r="N72" s="31">
        <v>-8.3824553033480242E-3</v>
      </c>
      <c r="O72" s="32">
        <v>-3.0892152553629523E-2</v>
      </c>
      <c r="P72" s="32">
        <v>7.4626865671641784</v>
      </c>
      <c r="Q72" s="35">
        <v>66.863034300820274</v>
      </c>
    </row>
    <row r="73" spans="1:17" ht="17.100000000000001" customHeight="1" x14ac:dyDescent="0.15">
      <c r="A73" s="28">
        <v>40</v>
      </c>
      <c r="B73" s="29" t="s">
        <v>34</v>
      </c>
      <c r="C73" s="30">
        <v>27.213315633615849</v>
      </c>
      <c r="D73" s="30">
        <v>24.789275921600488</v>
      </c>
      <c r="E73" s="30">
        <v>23.5996705107084</v>
      </c>
      <c r="F73" s="30">
        <v>20.56549825267394</v>
      </c>
      <c r="G73" s="30">
        <v>17.077193754123599</v>
      </c>
      <c r="H73" s="30">
        <v>14.110359068486863</v>
      </c>
      <c r="I73" s="30">
        <v>14.23852778105462</v>
      </c>
      <c r="J73" s="30">
        <v>13.228095937347039</v>
      </c>
      <c r="K73" s="30">
        <v>13.314875409010824</v>
      </c>
      <c r="L73" s="30">
        <v>13.110109465550549</v>
      </c>
      <c r="M73" s="30">
        <v>12.46232472808282</v>
      </c>
      <c r="N73" s="31">
        <v>-0.64778473746772924</v>
      </c>
      <c r="O73" s="32">
        <v>-4.9411085328456945</v>
      </c>
      <c r="P73" s="32">
        <v>3.4285096257841228</v>
      </c>
      <c r="Q73" s="35">
        <v>45.794951618054426</v>
      </c>
    </row>
    <row r="74" spans="1:17" ht="17.100000000000001" customHeight="1" x14ac:dyDescent="0.15">
      <c r="A74" s="28" t="s">
        <v>44</v>
      </c>
      <c r="B74" s="29" t="s">
        <v>37</v>
      </c>
      <c r="C74" s="30" t="s">
        <v>35</v>
      </c>
      <c r="D74" s="30" t="s">
        <v>35</v>
      </c>
      <c r="E74" s="30" t="s">
        <v>35</v>
      </c>
      <c r="F74" s="30" t="s">
        <v>35</v>
      </c>
      <c r="G74" s="30" t="s">
        <v>35</v>
      </c>
      <c r="H74" s="30" t="s">
        <v>35</v>
      </c>
      <c r="I74" s="30" t="s">
        <v>35</v>
      </c>
      <c r="J74" s="30" t="s">
        <v>35</v>
      </c>
      <c r="K74" s="30" t="s">
        <v>35</v>
      </c>
      <c r="L74" s="30">
        <v>0.25756600128783003</v>
      </c>
      <c r="M74" s="30">
        <v>0.20967107849561001</v>
      </c>
      <c r="N74" s="34">
        <v>-4.7894922792220018E-2</v>
      </c>
      <c r="O74" s="32">
        <v>-18.595203774079422</v>
      </c>
      <c r="P74" s="32">
        <v>5.7682601485326987E-2</v>
      </c>
      <c r="Q74" s="33" t="s">
        <v>35</v>
      </c>
    </row>
    <row r="75" spans="1:17" ht="17.100000000000001" customHeight="1" x14ac:dyDescent="0.15">
      <c r="A75" s="28">
        <v>44</v>
      </c>
      <c r="B75" s="29" t="s">
        <v>39</v>
      </c>
      <c r="C75" s="30">
        <v>62.779536403553557</v>
      </c>
      <c r="D75" s="30">
        <v>55.296029247486544</v>
      </c>
      <c r="E75" s="30">
        <v>56.37355848434926</v>
      </c>
      <c r="F75" s="30">
        <v>53.182251403155774</v>
      </c>
      <c r="G75" s="30">
        <v>51.385528920167147</v>
      </c>
      <c r="H75" s="30">
        <v>45.40552942526098</v>
      </c>
      <c r="I75" s="30">
        <v>45.794502772207146</v>
      </c>
      <c r="J75" s="30">
        <v>47.026431718061673</v>
      </c>
      <c r="K75" s="30">
        <v>49.030958973068209</v>
      </c>
      <c r="L75" s="30">
        <v>47.147456535737284</v>
      </c>
      <c r="M75" s="30">
        <v>46.887694928580785</v>
      </c>
      <c r="N75" s="31">
        <v>-0.25976160715649854</v>
      </c>
      <c r="O75" s="32">
        <v>-0.55095571689981182</v>
      </c>
      <c r="P75" s="32">
        <v>12.899271757156248</v>
      </c>
      <c r="Q75" s="35">
        <v>74.686271378593304</v>
      </c>
    </row>
    <row r="76" spans="1:17" ht="17.100000000000001" customHeight="1" x14ac:dyDescent="0.15">
      <c r="A76" s="28" t="s">
        <v>36</v>
      </c>
      <c r="B76" s="29" t="s">
        <v>41</v>
      </c>
      <c r="C76" s="30">
        <v>35.12713162462984</v>
      </c>
      <c r="D76" s="30">
        <v>32.669848684878644</v>
      </c>
      <c r="E76" s="30">
        <v>32.691515650741351</v>
      </c>
      <c r="F76" s="30">
        <v>32.532034311129934</v>
      </c>
      <c r="G76" s="30">
        <v>30.052782054101606</v>
      </c>
      <c r="H76" s="30">
        <v>24.779167144659862</v>
      </c>
      <c r="I76" s="30">
        <v>24.713931815500768</v>
      </c>
      <c r="J76" s="30">
        <v>26.762114537444937</v>
      </c>
      <c r="K76" s="30">
        <v>29.398439466398184</v>
      </c>
      <c r="L76" s="30">
        <v>29.001931745009657</v>
      </c>
      <c r="M76" s="30">
        <v>29.668457607128818</v>
      </c>
      <c r="N76" s="31">
        <v>0.66652586211916187</v>
      </c>
      <c r="O76" s="32">
        <v>2.2982119535325451</v>
      </c>
      <c r="P76" s="32">
        <v>8.1620881101737695</v>
      </c>
      <c r="Q76" s="35">
        <v>84.460234112387354</v>
      </c>
    </row>
    <row r="77" spans="1:17" ht="17.100000000000001" customHeight="1" x14ac:dyDescent="0.15">
      <c r="A77" s="22"/>
      <c r="B77" s="36" t="s">
        <v>42</v>
      </c>
      <c r="C77" s="46">
        <v>0.80669866230981324</v>
      </c>
      <c r="D77" s="46">
        <v>0.55854574997461159</v>
      </c>
      <c r="E77" s="46">
        <v>0.61779242174629323</v>
      </c>
      <c r="F77" s="46">
        <v>0.61421158530128139</v>
      </c>
      <c r="G77" s="46">
        <v>0.61579063118539701</v>
      </c>
      <c r="H77" s="46">
        <v>0.55064815877021911</v>
      </c>
      <c r="I77" s="46">
        <v>0.47186504659667333</v>
      </c>
      <c r="J77" s="46">
        <v>0.44052863436123352</v>
      </c>
      <c r="K77" s="46">
        <v>0.56632267807701986</v>
      </c>
      <c r="L77" s="46">
        <v>0.46361880231809399</v>
      </c>
      <c r="M77" s="46">
        <v>0.39313327217926874</v>
      </c>
      <c r="N77" s="37">
        <v>-7.0485530138825248E-2</v>
      </c>
      <c r="O77" s="38">
        <v>-15.203337264666059</v>
      </c>
      <c r="P77" s="38">
        <v>0.1081548777849881</v>
      </c>
      <c r="Q77" s="39">
        <v>48.733596638627574</v>
      </c>
    </row>
    <row r="78" spans="1:17" ht="17.100000000000001" customHeight="1" x14ac:dyDescent="0.15">
      <c r="A78" s="40"/>
      <c r="B78" s="41" t="s">
        <v>43</v>
      </c>
      <c r="C78" s="42">
        <v>684.98927805575408</v>
      </c>
      <c r="D78" s="42">
        <v>633.01513151213567</v>
      </c>
      <c r="E78" s="42">
        <v>592.37026359143329</v>
      </c>
      <c r="F78" s="42">
        <v>537.77401249602872</v>
      </c>
      <c r="G78" s="42">
        <v>470.36507587420277</v>
      </c>
      <c r="H78" s="42">
        <v>380.85350464609382</v>
      </c>
      <c r="I78" s="42">
        <v>373.37501474578272</v>
      </c>
      <c r="J78" s="42">
        <v>376.41948115516402</v>
      </c>
      <c r="K78" s="42">
        <v>384.30656934306569</v>
      </c>
      <c r="L78" s="42">
        <v>374.15325177076625</v>
      </c>
      <c r="M78" s="42">
        <v>363.49102345695189</v>
      </c>
      <c r="N78" s="43">
        <v>-10.662228313814353</v>
      </c>
      <c r="O78" s="44">
        <v>-2.8496954826272143</v>
      </c>
      <c r="P78" s="44">
        <v>100</v>
      </c>
      <c r="Q78" s="45">
        <v>53.065213588257933</v>
      </c>
    </row>
    <row r="79" spans="1:17" ht="17.100000000000001" customHeight="1" x14ac:dyDescent="0.15">
      <c r="A79" s="22"/>
      <c r="B79" s="23" t="s">
        <v>32</v>
      </c>
      <c r="C79" s="24">
        <v>485.86363108374957</v>
      </c>
      <c r="D79" s="24">
        <v>472.0625142596395</v>
      </c>
      <c r="E79" s="24">
        <v>433.81814264167201</v>
      </c>
      <c r="F79" s="24">
        <v>390.07084699164636</v>
      </c>
      <c r="G79" s="24">
        <v>330.73660252431199</v>
      </c>
      <c r="H79" s="24">
        <v>258.22281167108753</v>
      </c>
      <c r="I79" s="24">
        <v>244.12241588974464</v>
      </c>
      <c r="J79" s="24">
        <v>238.92714006782447</v>
      </c>
      <c r="K79" s="24">
        <v>244.18260593892001</v>
      </c>
      <c r="L79" s="24">
        <v>229.00394910048269</v>
      </c>
      <c r="M79" s="24">
        <v>225.74597004687323</v>
      </c>
      <c r="N79" s="25">
        <v>-3.2579790536094606</v>
      </c>
      <c r="O79" s="26">
        <v>-1.4226737427047251</v>
      </c>
      <c r="P79" s="26">
        <v>67.746251758328469</v>
      </c>
      <c r="Q79" s="27">
        <v>46.462825287690819</v>
      </c>
    </row>
    <row r="80" spans="1:17" ht="17.100000000000001" customHeight="1" x14ac:dyDescent="0.15">
      <c r="A80" s="28"/>
      <c r="B80" s="29" t="s">
        <v>33</v>
      </c>
      <c r="C80" s="30">
        <v>39.505169009176441</v>
      </c>
      <c r="D80" s="30">
        <v>39.812913529545973</v>
      </c>
      <c r="E80" s="30">
        <v>39.054083171730234</v>
      </c>
      <c r="F80" s="30">
        <v>35.708998625356884</v>
      </c>
      <c r="G80" s="30">
        <v>32.412580177943305</v>
      </c>
      <c r="H80" s="30">
        <v>27.759640889614364</v>
      </c>
      <c r="I80" s="30">
        <v>27.665180381029593</v>
      </c>
      <c r="J80" s="30">
        <v>27.047579899290923</v>
      </c>
      <c r="K80" s="30">
        <v>28.056641656979814</v>
      </c>
      <c r="L80" s="30">
        <v>25.932426502852131</v>
      </c>
      <c r="M80" s="30">
        <v>25.540185206356465</v>
      </c>
      <c r="N80" s="31">
        <v>-0.39224129649566564</v>
      </c>
      <c r="O80" s="32">
        <v>-1.5125514631364161</v>
      </c>
      <c r="P80" s="32">
        <v>7.6645966994887971</v>
      </c>
      <c r="Q80" s="35">
        <v>64.65023653087998</v>
      </c>
    </row>
    <row r="81" spans="1:17" ht="17.100000000000001" customHeight="1" x14ac:dyDescent="0.15">
      <c r="A81" s="28">
        <v>45</v>
      </c>
      <c r="B81" s="29" t="s">
        <v>34</v>
      </c>
      <c r="C81" s="30">
        <v>27.053083981879428</v>
      </c>
      <c r="D81" s="30">
        <v>25.541866301619898</v>
      </c>
      <c r="E81" s="30">
        <v>23.52941176470588</v>
      </c>
      <c r="F81" s="30">
        <v>21.645342074653694</v>
      </c>
      <c r="G81" s="30">
        <v>18.301262156010758</v>
      </c>
      <c r="H81" s="30">
        <v>15.894715364211384</v>
      </c>
      <c r="I81" s="30">
        <v>14.339278475881637</v>
      </c>
      <c r="J81" s="30">
        <v>12.938033090124346</v>
      </c>
      <c r="K81" s="30">
        <v>13.843390045440135</v>
      </c>
      <c r="L81" s="30">
        <v>12.571303203159282</v>
      </c>
      <c r="M81" s="30">
        <v>12.152738081627987</v>
      </c>
      <c r="N81" s="31">
        <v>-0.41856512153129444</v>
      </c>
      <c r="O81" s="32">
        <v>-3.3295284885508551</v>
      </c>
      <c r="P81" s="32">
        <v>3.6470305691837921</v>
      </c>
      <c r="Q81" s="35">
        <v>44.921821444712471</v>
      </c>
    </row>
    <row r="82" spans="1:17" ht="17.100000000000001" customHeight="1" x14ac:dyDescent="0.15">
      <c r="A82" s="28" t="s">
        <v>44</v>
      </c>
      <c r="B82" s="29" t="s">
        <v>37</v>
      </c>
      <c r="C82" s="30" t="s">
        <v>35</v>
      </c>
      <c r="D82" s="30" t="s">
        <v>35</v>
      </c>
      <c r="E82" s="30" t="s">
        <v>35</v>
      </c>
      <c r="F82" s="30" t="s">
        <v>35</v>
      </c>
      <c r="G82" s="30" t="s">
        <v>35</v>
      </c>
      <c r="H82" s="30" t="s">
        <v>35</v>
      </c>
      <c r="I82" s="30" t="s">
        <v>35</v>
      </c>
      <c r="J82" s="30" t="s">
        <v>35</v>
      </c>
      <c r="K82" s="30" t="s">
        <v>35</v>
      </c>
      <c r="L82" s="30">
        <v>0.17551557700745943</v>
      </c>
      <c r="M82" s="30">
        <v>0.27437978735566482</v>
      </c>
      <c r="N82" s="34">
        <v>9.8864210348205389E-2</v>
      </c>
      <c r="O82" s="32">
        <v>56.327883845890014</v>
      </c>
      <c r="P82" s="32">
        <v>8.234123580471403E-2</v>
      </c>
      <c r="Q82" s="33" t="s">
        <v>35</v>
      </c>
    </row>
    <row r="83" spans="1:17" ht="17.100000000000001" customHeight="1" x14ac:dyDescent="0.15">
      <c r="A83" s="28">
        <v>49</v>
      </c>
      <c r="B83" s="29" t="s">
        <v>39</v>
      </c>
      <c r="C83" s="30">
        <v>61.435706818445809</v>
      </c>
      <c r="D83" s="30">
        <v>58.053844398813602</v>
      </c>
      <c r="E83" s="30">
        <v>57.142857142857139</v>
      </c>
      <c r="F83" s="30">
        <v>54.54160938986994</v>
      </c>
      <c r="G83" s="30">
        <v>50.972480860749016</v>
      </c>
      <c r="H83" s="30">
        <v>44.103244235870228</v>
      </c>
      <c r="I83" s="30">
        <v>44.193352249695991</v>
      </c>
      <c r="J83" s="30">
        <v>41.999794471277362</v>
      </c>
      <c r="K83" s="30">
        <v>42.93564408749868</v>
      </c>
      <c r="L83" s="30">
        <v>40.752523036419483</v>
      </c>
      <c r="M83" s="30">
        <v>41.054075683091348</v>
      </c>
      <c r="N83" s="31">
        <v>0.30155264667186543</v>
      </c>
      <c r="O83" s="32">
        <v>0.73996068023168915</v>
      </c>
      <c r="P83" s="32">
        <v>12.320307407280337</v>
      </c>
      <c r="Q83" s="35">
        <v>66.824454066124687</v>
      </c>
    </row>
    <row r="84" spans="1:17" ht="17.100000000000001" customHeight="1" x14ac:dyDescent="0.15">
      <c r="A84" s="28" t="s">
        <v>36</v>
      </c>
      <c r="B84" s="29" t="s">
        <v>41</v>
      </c>
      <c r="C84" s="30">
        <v>40.283424323382505</v>
      </c>
      <c r="D84" s="30">
        <v>38.158795345653665</v>
      </c>
      <c r="E84" s="30">
        <v>37.136393018745963</v>
      </c>
      <c r="F84" s="30">
        <v>35.98392724965634</v>
      </c>
      <c r="G84" s="30">
        <v>33.322987792261536</v>
      </c>
      <c r="H84" s="30">
        <v>26.974086921036523</v>
      </c>
      <c r="I84" s="30">
        <v>25.922172679367655</v>
      </c>
      <c r="J84" s="30">
        <v>25.095057034220531</v>
      </c>
      <c r="K84" s="30">
        <v>27.919264503857129</v>
      </c>
      <c r="L84" s="30">
        <v>28.455462922334355</v>
      </c>
      <c r="M84" s="30">
        <v>27.998170801417626</v>
      </c>
      <c r="N84" s="31">
        <v>-0.45729212091672977</v>
      </c>
      <c r="O84" s="32">
        <v>-1.6070450941699725</v>
      </c>
      <c r="P84" s="32">
        <v>8.4022369369060268</v>
      </c>
      <c r="Q84" s="35">
        <v>69.50295629452259</v>
      </c>
    </row>
    <row r="85" spans="1:17" ht="17.100000000000001" customHeight="1" x14ac:dyDescent="0.15">
      <c r="A85" s="22"/>
      <c r="B85" s="36" t="s">
        <v>42</v>
      </c>
      <c r="C85" s="46">
        <v>0.54594029504007435</v>
      </c>
      <c r="D85" s="46">
        <v>0.66164727355692443</v>
      </c>
      <c r="E85" s="46">
        <v>0.50635638870932986</v>
      </c>
      <c r="F85" s="46">
        <v>0.59215396002960763</v>
      </c>
      <c r="G85" s="46">
        <v>0.51727705358990272</v>
      </c>
      <c r="H85" s="46">
        <v>0.41828198326872063</v>
      </c>
      <c r="I85" s="46">
        <v>0.40535062829347385</v>
      </c>
      <c r="J85" s="46">
        <v>0.3391223923543315</v>
      </c>
      <c r="K85" s="46">
        <v>0.61291345239353268</v>
      </c>
      <c r="L85" s="46">
        <v>0.50460728389644582</v>
      </c>
      <c r="M85" s="46">
        <v>0.45729964559277464</v>
      </c>
      <c r="N85" s="37">
        <v>-4.7307638303671184E-2</v>
      </c>
      <c r="O85" s="38">
        <v>-9.3751397994840548</v>
      </c>
      <c r="P85" s="38">
        <v>0.1372353930078567</v>
      </c>
      <c r="Q85" s="39">
        <v>83.763673381025455</v>
      </c>
    </row>
    <row r="86" spans="1:17" ht="17.100000000000001" customHeight="1" x14ac:dyDescent="0.15">
      <c r="A86" s="40"/>
      <c r="B86" s="41" t="s">
        <v>43</v>
      </c>
      <c r="C86" s="42">
        <v>654.68695551167389</v>
      </c>
      <c r="D86" s="42">
        <v>634.29158110882952</v>
      </c>
      <c r="E86" s="42">
        <v>591.18724412842062</v>
      </c>
      <c r="F86" s="42">
        <v>538.5428782912129</v>
      </c>
      <c r="G86" s="42">
        <v>466.26319056486653</v>
      </c>
      <c r="H86" s="42">
        <v>373.37278106508876</v>
      </c>
      <c r="I86" s="42">
        <v>356.64775030401302</v>
      </c>
      <c r="J86" s="42">
        <v>346.34672695509198</v>
      </c>
      <c r="K86" s="42">
        <v>357.55045968508932</v>
      </c>
      <c r="L86" s="42">
        <v>337.39578762615184</v>
      </c>
      <c r="M86" s="42">
        <v>333.22281925231511</v>
      </c>
      <c r="N86" s="43">
        <v>-4.1729683738367385</v>
      </c>
      <c r="O86" s="44">
        <v>-1.2368169748641189</v>
      </c>
      <c r="P86" s="44">
        <v>100</v>
      </c>
      <c r="Q86" s="45">
        <v>50.898038588821912</v>
      </c>
    </row>
    <row r="87" spans="1:17" ht="17.100000000000001" customHeight="1" x14ac:dyDescent="0.15">
      <c r="A87" s="22"/>
      <c r="B87" s="23" t="s">
        <v>32</v>
      </c>
      <c r="C87" s="24">
        <v>436.07188703465977</v>
      </c>
      <c r="D87" s="24">
        <v>401.23379860418743</v>
      </c>
      <c r="E87" s="24">
        <v>391.07933696064788</v>
      </c>
      <c r="F87" s="24">
        <v>359.37959784207948</v>
      </c>
      <c r="G87" s="24">
        <v>308.41009690154328</v>
      </c>
      <c r="H87" s="24">
        <v>243.32905334422782</v>
      </c>
      <c r="I87" s="24">
        <v>240.56992446784159</v>
      </c>
      <c r="J87" s="24">
        <v>233.12797233030699</v>
      </c>
      <c r="K87" s="24">
        <v>241.08732513777022</v>
      </c>
      <c r="L87" s="24">
        <v>225.16062176165806</v>
      </c>
      <c r="M87" s="24">
        <v>215.52921945239069</v>
      </c>
      <c r="N87" s="25">
        <v>-9.6314023092673722</v>
      </c>
      <c r="O87" s="26">
        <v>-4.277569600719354</v>
      </c>
      <c r="P87" s="26">
        <v>65.133224242798477</v>
      </c>
      <c r="Q87" s="27">
        <v>49.425158066945059</v>
      </c>
    </row>
    <row r="88" spans="1:17" ht="17.100000000000001" customHeight="1" x14ac:dyDescent="0.15">
      <c r="A88" s="28"/>
      <c r="B88" s="29" t="s">
        <v>33</v>
      </c>
      <c r="C88" s="30">
        <v>34.056482670089864</v>
      </c>
      <c r="D88" s="30">
        <v>34.508973080757727</v>
      </c>
      <c r="E88" s="30">
        <v>34.531190687080851</v>
      </c>
      <c r="F88" s="30">
        <v>33.889161353604706</v>
      </c>
      <c r="G88" s="30">
        <v>32.144993420265585</v>
      </c>
      <c r="H88" s="30">
        <v>28.247928096183028</v>
      </c>
      <c r="I88" s="30">
        <v>30.62485694666972</v>
      </c>
      <c r="J88" s="30">
        <v>28.318201469952442</v>
      </c>
      <c r="K88" s="30">
        <v>29.821958456973295</v>
      </c>
      <c r="L88" s="30">
        <v>27.45077720207254</v>
      </c>
      <c r="M88" s="30">
        <v>27.625664078463423</v>
      </c>
      <c r="N88" s="31">
        <v>0.17488687639088241</v>
      </c>
      <c r="O88" s="32">
        <v>0.63709262256399213</v>
      </c>
      <c r="P88" s="32">
        <v>8.3485133841736392</v>
      </c>
      <c r="Q88" s="35">
        <v>81.117196822928776</v>
      </c>
    </row>
    <row r="89" spans="1:17" ht="17.100000000000001" customHeight="1" x14ac:dyDescent="0.15">
      <c r="A89" s="28">
        <v>50</v>
      </c>
      <c r="B89" s="29" t="s">
        <v>34</v>
      </c>
      <c r="C89" s="30">
        <v>27.637997432605903</v>
      </c>
      <c r="D89" s="30">
        <v>24.065304087736788</v>
      </c>
      <c r="E89" s="30">
        <v>23.661900544097179</v>
      </c>
      <c r="F89" s="30">
        <v>21.321726336439433</v>
      </c>
      <c r="G89" s="30">
        <v>19.06926665869123</v>
      </c>
      <c r="H89" s="30">
        <v>15.384615384615385</v>
      </c>
      <c r="I89" s="30">
        <v>15.381094071869994</v>
      </c>
      <c r="J89" s="30">
        <v>13.867271941201903</v>
      </c>
      <c r="K89" s="30">
        <v>14.359898261975413</v>
      </c>
      <c r="L89" s="30">
        <v>12.787564766839379</v>
      </c>
      <c r="M89" s="30">
        <v>12.310993052717613</v>
      </c>
      <c r="N89" s="31">
        <v>-0.47657171412176602</v>
      </c>
      <c r="O89" s="32">
        <v>-3.7268371485211031</v>
      </c>
      <c r="P89" s="32">
        <v>3.7203989008614031</v>
      </c>
      <c r="Q89" s="35">
        <v>44.543723121537489</v>
      </c>
    </row>
    <row r="90" spans="1:17" ht="17.100000000000001" customHeight="1" x14ac:dyDescent="0.15">
      <c r="A90" s="28" t="s">
        <v>44</v>
      </c>
      <c r="B90" s="29" t="s">
        <v>37</v>
      </c>
      <c r="C90" s="30" t="s">
        <v>35</v>
      </c>
      <c r="D90" s="30" t="s">
        <v>35</v>
      </c>
      <c r="E90" s="30" t="s">
        <v>35</v>
      </c>
      <c r="F90" s="30" t="s">
        <v>35</v>
      </c>
      <c r="G90" s="30" t="s">
        <v>35</v>
      </c>
      <c r="H90" s="30" t="s">
        <v>35</v>
      </c>
      <c r="I90" s="30" t="s">
        <v>35</v>
      </c>
      <c r="J90" s="30" t="s">
        <v>35</v>
      </c>
      <c r="K90" s="30" t="s">
        <v>35</v>
      </c>
      <c r="L90" s="30">
        <v>0.1450777202072539</v>
      </c>
      <c r="M90" s="30">
        <v>0.24519820187985289</v>
      </c>
      <c r="N90" s="34">
        <v>0.10012048167259899</v>
      </c>
      <c r="O90" s="32">
        <v>69.011617724327152</v>
      </c>
      <c r="P90" s="32">
        <v>7.4099231220476097E-2</v>
      </c>
      <c r="Q90" s="33" t="s">
        <v>35</v>
      </c>
    </row>
    <row r="91" spans="1:17" ht="17.100000000000001" customHeight="1" x14ac:dyDescent="0.15">
      <c r="A91" s="28">
        <v>54</v>
      </c>
      <c r="B91" s="29" t="s">
        <v>39</v>
      </c>
      <c r="C91" s="30">
        <v>58.228498074454428</v>
      </c>
      <c r="D91" s="30">
        <v>55.745264207377865</v>
      </c>
      <c r="E91" s="30">
        <v>56.219157282044797</v>
      </c>
      <c r="F91" s="30">
        <v>53.580186365865622</v>
      </c>
      <c r="G91" s="30">
        <v>51.36978107429119</v>
      </c>
      <c r="H91" s="30">
        <v>44.694758958795376</v>
      </c>
      <c r="I91" s="30">
        <v>45.994506752117189</v>
      </c>
      <c r="J91" s="30">
        <v>46.011673151750969</v>
      </c>
      <c r="K91" s="30">
        <v>44.658753709198812</v>
      </c>
      <c r="L91" s="30">
        <v>41.7720207253886</v>
      </c>
      <c r="M91" s="30">
        <v>42.59297098487945</v>
      </c>
      <c r="N91" s="31">
        <v>0.82095025949084999</v>
      </c>
      <c r="O91" s="32">
        <v>1.9653113381510052</v>
      </c>
      <c r="P91" s="32">
        <v>12.871653956590201</v>
      </c>
      <c r="Q91" s="35">
        <v>73.147981475355138</v>
      </c>
    </row>
    <row r="92" spans="1:17" ht="17.100000000000001" customHeight="1" x14ac:dyDescent="0.15">
      <c r="A92" s="28" t="s">
        <v>36</v>
      </c>
      <c r="B92" s="29" t="s">
        <v>41</v>
      </c>
      <c r="C92" s="30">
        <v>41.88703465982028</v>
      </c>
      <c r="D92" s="30">
        <v>40.391326021934198</v>
      </c>
      <c r="E92" s="30">
        <v>40.326458306972036</v>
      </c>
      <c r="F92" s="30">
        <v>39.185875429131926</v>
      </c>
      <c r="G92" s="30">
        <v>37.07381265701639</v>
      </c>
      <c r="H92" s="30">
        <v>29.800396871717055</v>
      </c>
      <c r="I92" s="30">
        <v>29.674982833600367</v>
      </c>
      <c r="J92" s="30">
        <v>29.798962386511025</v>
      </c>
      <c r="K92" s="30">
        <v>30.733361593895719</v>
      </c>
      <c r="L92" s="30">
        <v>31.233160621761659</v>
      </c>
      <c r="M92" s="30">
        <v>32.172047404985697</v>
      </c>
      <c r="N92" s="31">
        <v>0.93888678322403862</v>
      </c>
      <c r="O92" s="32">
        <v>3.0060575508002563</v>
      </c>
      <c r="P92" s="32">
        <v>9.7224366297199669</v>
      </c>
      <c r="Q92" s="35">
        <v>76.80669607258308</v>
      </c>
    </row>
    <row r="93" spans="1:17" ht="17.100000000000001" customHeight="1" x14ac:dyDescent="0.15">
      <c r="A93" s="22"/>
      <c r="B93" s="36" t="s">
        <v>42</v>
      </c>
      <c r="C93" s="46">
        <v>0.66752246469833121</v>
      </c>
      <c r="D93" s="46">
        <v>0.56081754735792622</v>
      </c>
      <c r="E93" s="46">
        <v>0.55675060103758067</v>
      </c>
      <c r="F93" s="46">
        <v>0.49043648847474253</v>
      </c>
      <c r="G93" s="46">
        <v>0.43067352554133265</v>
      </c>
      <c r="H93" s="46">
        <v>0.42021711217462354</v>
      </c>
      <c r="I93" s="46">
        <v>0.49210345616845957</v>
      </c>
      <c r="J93" s="46">
        <v>0.32425421530479898</v>
      </c>
      <c r="K93" s="46">
        <v>0.39211530309453158</v>
      </c>
      <c r="L93" s="46">
        <v>0.35233160621761661</v>
      </c>
      <c r="M93" s="46">
        <v>0.42909685328974251</v>
      </c>
      <c r="N93" s="37">
        <v>7.6765247072125897E-2</v>
      </c>
      <c r="O93" s="38">
        <v>21.787783360176906</v>
      </c>
      <c r="P93" s="38">
        <v>0.12967365463583314</v>
      </c>
      <c r="Q93" s="39">
        <v>64.282009367828735</v>
      </c>
    </row>
    <row r="94" spans="1:17" ht="17.100000000000001" customHeight="1" x14ac:dyDescent="0.15">
      <c r="A94" s="40"/>
      <c r="B94" s="41" t="s">
        <v>43</v>
      </c>
      <c r="C94" s="42">
        <v>598.54942233632858</v>
      </c>
      <c r="D94" s="42">
        <v>556.50548354935199</v>
      </c>
      <c r="E94" s="42">
        <v>546.37479438188029</v>
      </c>
      <c r="F94" s="42">
        <v>507.84698381559588</v>
      </c>
      <c r="G94" s="42">
        <v>448.49862423734896</v>
      </c>
      <c r="H94" s="42">
        <v>361.87696976771332</v>
      </c>
      <c r="I94" s="42">
        <v>362.73746852826736</v>
      </c>
      <c r="J94" s="42">
        <v>351.44833549502812</v>
      </c>
      <c r="K94" s="42">
        <v>361.05341246290806</v>
      </c>
      <c r="L94" s="42">
        <v>338.90155440414509</v>
      </c>
      <c r="M94" s="42">
        <v>330.90519002860646</v>
      </c>
      <c r="N94" s="43">
        <v>-7.9963643755386329</v>
      </c>
      <c r="O94" s="44">
        <v>-2.3594947475522199</v>
      </c>
      <c r="P94" s="44">
        <v>100</v>
      </c>
      <c r="Q94" s="45">
        <v>55.284522493895047</v>
      </c>
    </row>
    <row r="95" spans="1:17" ht="17.100000000000001" customHeight="1" x14ac:dyDescent="0.15">
      <c r="A95" s="22"/>
      <c r="B95" s="23" t="s">
        <v>32</v>
      </c>
      <c r="C95" s="24">
        <v>366.37919770024826</v>
      </c>
      <c r="D95" s="24">
        <v>342.71806341270883</v>
      </c>
      <c r="E95" s="24">
        <v>325.23191094619665</v>
      </c>
      <c r="F95" s="24">
        <v>300.48729092585279</v>
      </c>
      <c r="G95" s="24">
        <v>262.30558096980786</v>
      </c>
      <c r="H95" s="24">
        <v>206.36752690960964</v>
      </c>
      <c r="I95" s="24">
        <v>197.74530797329641</v>
      </c>
      <c r="J95" s="24">
        <v>204.2044728434505</v>
      </c>
      <c r="K95" s="24">
        <v>212.79415407480803</v>
      </c>
      <c r="L95" s="24">
        <v>204.3851171780623</v>
      </c>
      <c r="M95" s="24">
        <v>200.14134275618375</v>
      </c>
      <c r="N95" s="25">
        <v>-4.2437744218785554</v>
      </c>
      <c r="O95" s="26">
        <v>-2.0763617627702988</v>
      </c>
      <c r="P95" s="26">
        <v>64.191001473310422</v>
      </c>
      <c r="Q95" s="27">
        <v>54.626830347482944</v>
      </c>
    </row>
    <row r="96" spans="1:17" ht="17.100000000000001" customHeight="1" x14ac:dyDescent="0.15">
      <c r="A96" s="28"/>
      <c r="B96" s="29" t="s">
        <v>33</v>
      </c>
      <c r="C96" s="30">
        <v>21.782307591794066</v>
      </c>
      <c r="D96" s="30">
        <v>22.510196026838575</v>
      </c>
      <c r="E96" s="30">
        <v>22.661012456930823</v>
      </c>
      <c r="F96" s="30">
        <v>23.627024891347293</v>
      </c>
      <c r="G96" s="30">
        <v>23.408704744477845</v>
      </c>
      <c r="H96" s="30">
        <v>22.487355725586823</v>
      </c>
      <c r="I96" s="30">
        <v>23.277490867867488</v>
      </c>
      <c r="J96" s="30">
        <v>25.124600638977633</v>
      </c>
      <c r="K96" s="30">
        <v>26.44290314590042</v>
      </c>
      <c r="L96" s="30">
        <v>25.259724571152454</v>
      </c>
      <c r="M96" s="30">
        <v>25.689045936395761</v>
      </c>
      <c r="N96" s="31">
        <v>0.42932136524330744</v>
      </c>
      <c r="O96" s="32">
        <v>1.6996280542726443</v>
      </c>
      <c r="P96" s="32">
        <v>8.239205167919609</v>
      </c>
      <c r="Q96" s="35">
        <v>117.93537405593088</v>
      </c>
    </row>
    <row r="97" spans="1:17" ht="17.100000000000001" customHeight="1" x14ac:dyDescent="0.15">
      <c r="A97" s="28">
        <v>55</v>
      </c>
      <c r="B97" s="29" t="s">
        <v>34</v>
      </c>
      <c r="C97" s="30">
        <v>24.055925780739578</v>
      </c>
      <c r="D97" s="30">
        <v>21.641889225101959</v>
      </c>
      <c r="E97" s="30">
        <v>20.090113967664987</v>
      </c>
      <c r="F97" s="30">
        <v>20.189648360331887</v>
      </c>
      <c r="G97" s="30">
        <v>18.128349235394069</v>
      </c>
      <c r="H97" s="30">
        <v>14.52470496693036</v>
      </c>
      <c r="I97" s="30">
        <v>13.754880967376243</v>
      </c>
      <c r="J97" s="30">
        <v>13.661341853035145</v>
      </c>
      <c r="K97" s="30">
        <v>13.438196680703493</v>
      </c>
      <c r="L97" s="30">
        <v>12.82918579366997</v>
      </c>
      <c r="M97" s="30">
        <v>12.473498233215548</v>
      </c>
      <c r="N97" s="31">
        <v>-0.35568756045442207</v>
      </c>
      <c r="O97" s="32">
        <v>-2.7724874062539602</v>
      </c>
      <c r="P97" s="32">
        <v>4.0006044350421206</v>
      </c>
      <c r="Q97" s="35">
        <v>51.852081465941659</v>
      </c>
    </row>
    <row r="98" spans="1:17" ht="17.100000000000001" customHeight="1" x14ac:dyDescent="0.15">
      <c r="A98" s="28" t="s">
        <v>44</v>
      </c>
      <c r="B98" s="29" t="s">
        <v>37</v>
      </c>
      <c r="C98" s="30" t="s">
        <v>35</v>
      </c>
      <c r="D98" s="30" t="s">
        <v>35</v>
      </c>
      <c r="E98" s="30" t="s">
        <v>35</v>
      </c>
      <c r="F98" s="30" t="s">
        <v>35</v>
      </c>
      <c r="G98" s="30" t="s">
        <v>35</v>
      </c>
      <c r="H98" s="30" t="s">
        <v>35</v>
      </c>
      <c r="I98" s="30" t="s">
        <v>35</v>
      </c>
      <c r="J98" s="30" t="s">
        <v>35</v>
      </c>
      <c r="K98" s="30" t="s">
        <v>35</v>
      </c>
      <c r="L98" s="30">
        <v>0.15704276395264558</v>
      </c>
      <c r="M98" s="30">
        <v>0.10600706713780918</v>
      </c>
      <c r="N98" s="34">
        <v>-5.1035696814836398E-2</v>
      </c>
      <c r="O98" s="32">
        <v>-32.497961402555056</v>
      </c>
      <c r="P98" s="32">
        <v>3.399947111933814E-2</v>
      </c>
      <c r="Q98" s="33" t="s">
        <v>35</v>
      </c>
    </row>
    <row r="99" spans="1:17" ht="17.100000000000001" customHeight="1" x14ac:dyDescent="0.15">
      <c r="A99" s="28">
        <v>59</v>
      </c>
      <c r="B99" s="29" t="s">
        <v>39</v>
      </c>
      <c r="C99" s="30">
        <v>52.201750947340905</v>
      </c>
      <c r="D99" s="30">
        <v>47.82265491382713</v>
      </c>
      <c r="E99" s="30">
        <v>48.767558971640604</v>
      </c>
      <c r="F99" s="30">
        <v>48.781772685368104</v>
      </c>
      <c r="G99" s="30">
        <v>47.32714677819893</v>
      </c>
      <c r="H99" s="30">
        <v>43.223965763195437</v>
      </c>
      <c r="I99" s="30">
        <v>43.645295377251543</v>
      </c>
      <c r="J99" s="30">
        <v>45.060702875399357</v>
      </c>
      <c r="K99" s="30">
        <v>46.755016101065152</v>
      </c>
      <c r="L99" s="30">
        <v>42.437786905049528</v>
      </c>
      <c r="M99" s="30">
        <v>40.636042402826853</v>
      </c>
      <c r="N99" s="31">
        <v>-1.8017445022226752</v>
      </c>
      <c r="O99" s="32">
        <v>-4.2456137174492756</v>
      </c>
      <c r="P99" s="32">
        <v>13.033130595746286</v>
      </c>
      <c r="Q99" s="35">
        <v>77.844213393950923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39.330981314517182</v>
      </c>
      <c r="D100" s="30">
        <v>38.205499276410997</v>
      </c>
      <c r="E100" s="30">
        <v>38.881526636628678</v>
      </c>
      <c r="F100" s="30">
        <v>38.377452917160539</v>
      </c>
      <c r="G100" s="30">
        <v>36.648804077898312</v>
      </c>
      <c r="H100" s="30">
        <v>32.304500064842436</v>
      </c>
      <c r="I100" s="30">
        <v>30.973674266280387</v>
      </c>
      <c r="J100" s="30">
        <v>32.932907348242814</v>
      </c>
      <c r="K100" s="30">
        <v>34.307654198662377</v>
      </c>
      <c r="L100" s="30">
        <v>35.056776999275186</v>
      </c>
      <c r="M100" s="30">
        <v>32.402826855123671</v>
      </c>
      <c r="N100" s="31">
        <v>-2.6539501441515156</v>
      </c>
      <c r="O100" s="32">
        <v>-7.5704339397953984</v>
      </c>
      <c r="P100" s="32">
        <v>10.392505005477691</v>
      </c>
      <c r="Q100" s="35">
        <v>82.384994658558625</v>
      </c>
    </row>
    <row r="101" spans="1:17" ht="17.100000000000001" customHeight="1" x14ac:dyDescent="0.15">
      <c r="A101" s="22"/>
      <c r="B101" s="36" t="s">
        <v>42</v>
      </c>
      <c r="C101" s="46">
        <v>0.48347053443094212</v>
      </c>
      <c r="D101" s="46">
        <v>0.48677805551901071</v>
      </c>
      <c r="E101" s="46">
        <v>0.45056983832494035</v>
      </c>
      <c r="F101" s="46">
        <v>0.55314105096799682</v>
      </c>
      <c r="G101" s="46">
        <v>0.4313161678211998</v>
      </c>
      <c r="H101" s="46">
        <v>0.53170794968227209</v>
      </c>
      <c r="I101" s="46">
        <v>0.28970903136415166</v>
      </c>
      <c r="J101" s="46">
        <v>0.46006389776357831</v>
      </c>
      <c r="K101" s="46">
        <v>0.5201882586078771</v>
      </c>
      <c r="L101" s="46">
        <v>0.26576467745832327</v>
      </c>
      <c r="M101" s="46">
        <v>0.34157832744405187</v>
      </c>
      <c r="N101" s="37">
        <v>7.5813649985728593E-2</v>
      </c>
      <c r="O101" s="38">
        <v>28.526608844630058</v>
      </c>
      <c r="P101" s="38">
        <v>0.10955385138453402</v>
      </c>
      <c r="Q101" s="39">
        <v>70.651322700792676</v>
      </c>
    </row>
    <row r="102" spans="1:17" ht="17.100000000000001" customHeight="1" x14ac:dyDescent="0.15">
      <c r="A102" s="40"/>
      <c r="B102" s="41" t="s">
        <v>43</v>
      </c>
      <c r="C102" s="42">
        <v>504.23363386907101</v>
      </c>
      <c r="D102" s="42">
        <v>473.38508091040649</v>
      </c>
      <c r="E102" s="42">
        <v>456.08269281738671</v>
      </c>
      <c r="F102" s="42">
        <v>432.0163308310286</v>
      </c>
      <c r="G102" s="42">
        <v>388.24990197359824</v>
      </c>
      <c r="H102" s="42">
        <v>319.43976137984697</v>
      </c>
      <c r="I102" s="42">
        <v>309.68635848343621</v>
      </c>
      <c r="J102" s="42">
        <v>321.44408945686899</v>
      </c>
      <c r="K102" s="42">
        <v>334.25811245974734</v>
      </c>
      <c r="L102" s="42">
        <v>320.39139888862047</v>
      </c>
      <c r="M102" s="42">
        <v>311.79034157832746</v>
      </c>
      <c r="N102" s="43">
        <v>-8.6010573102930152</v>
      </c>
      <c r="O102" s="44">
        <v>-2.6845468823846459</v>
      </c>
      <c r="P102" s="44">
        <v>100</v>
      </c>
      <c r="Q102" s="45">
        <v>61.834499056698533</v>
      </c>
    </row>
    <row r="103" spans="1:17" ht="17.100000000000001" customHeight="1" x14ac:dyDescent="0.15">
      <c r="A103" s="22"/>
      <c r="B103" s="23" t="s">
        <v>32</v>
      </c>
      <c r="C103" s="24">
        <v>294.23098340572449</v>
      </c>
      <c r="D103" s="24">
        <v>278.50795135640783</v>
      </c>
      <c r="E103" s="24">
        <v>262.02671241269451</v>
      </c>
      <c r="F103" s="24">
        <v>238.23190262652147</v>
      </c>
      <c r="G103" s="24">
        <v>209.82613277133825</v>
      </c>
      <c r="H103" s="24">
        <v>164.92557150451887</v>
      </c>
      <c r="I103" s="24">
        <v>158.3714055361462</v>
      </c>
      <c r="J103" s="24">
        <v>161.80489784873495</v>
      </c>
      <c r="K103" s="24">
        <v>172.07521826729348</v>
      </c>
      <c r="L103" s="24">
        <v>164.62440063931808</v>
      </c>
      <c r="M103" s="24">
        <v>167.37092301597784</v>
      </c>
      <c r="N103" s="25">
        <v>2.7465223766597546</v>
      </c>
      <c r="O103" s="26">
        <v>1.6683567964370094</v>
      </c>
      <c r="P103" s="26">
        <v>61.279249661574163</v>
      </c>
      <c r="Q103" s="27">
        <v>56.884193866553048</v>
      </c>
    </row>
    <row r="104" spans="1:17" ht="17.100000000000001" customHeight="1" x14ac:dyDescent="0.15">
      <c r="A104" s="28"/>
      <c r="B104" s="29" t="s">
        <v>33</v>
      </c>
      <c r="C104" s="30">
        <v>12.506960686045215</v>
      </c>
      <c r="D104" s="30">
        <v>12.371375116931711</v>
      </c>
      <c r="E104" s="30">
        <v>13.687048155863252</v>
      </c>
      <c r="F104" s="30">
        <v>14.221652786675207</v>
      </c>
      <c r="G104" s="30">
        <v>13.883034773445733</v>
      </c>
      <c r="H104" s="30">
        <v>13.503455608718767</v>
      </c>
      <c r="I104" s="30">
        <v>14.485353399623758</v>
      </c>
      <c r="J104" s="30">
        <v>15.55946421323231</v>
      </c>
      <c r="K104" s="30">
        <v>18.415043653458696</v>
      </c>
      <c r="L104" s="30">
        <v>18.460309003729357</v>
      </c>
      <c r="M104" s="30">
        <v>20.269378053611515</v>
      </c>
      <c r="N104" s="31">
        <v>1.809069049882158</v>
      </c>
      <c r="O104" s="32">
        <v>9.7997766425073891</v>
      </c>
      <c r="P104" s="32">
        <v>7.4211951266679552</v>
      </c>
      <c r="Q104" s="35">
        <v>162.06477786587516</v>
      </c>
    </row>
    <row r="105" spans="1:17" ht="17.100000000000001" customHeight="1" x14ac:dyDescent="0.15">
      <c r="A105" s="28">
        <v>60</v>
      </c>
      <c r="B105" s="29" t="s">
        <v>34</v>
      </c>
      <c r="C105" s="30">
        <v>24.802316516315848</v>
      </c>
      <c r="D105" s="30">
        <v>20.895696913002805</v>
      </c>
      <c r="E105" s="30">
        <v>20.659232937140057</v>
      </c>
      <c r="F105" s="30">
        <v>17.924407431133886</v>
      </c>
      <c r="G105" s="30">
        <v>15.871970495258166</v>
      </c>
      <c r="H105" s="30">
        <v>13.211057947900054</v>
      </c>
      <c r="I105" s="30">
        <v>13.155065842515453</v>
      </c>
      <c r="J105" s="30">
        <v>11.960492490867271</v>
      </c>
      <c r="K105" s="30">
        <v>12.384150436534586</v>
      </c>
      <c r="L105" s="30">
        <v>12.067128396377198</v>
      </c>
      <c r="M105" s="30">
        <v>11.712663409481051</v>
      </c>
      <c r="N105" s="31">
        <v>-0.35446498689614714</v>
      </c>
      <c r="O105" s="32">
        <v>-2.9374427390908084</v>
      </c>
      <c r="P105" s="32">
        <v>4.2883388126087798</v>
      </c>
      <c r="Q105" s="35">
        <v>47.224070387844797</v>
      </c>
    </row>
    <row r="106" spans="1:17" ht="17.100000000000001" customHeight="1" x14ac:dyDescent="0.15">
      <c r="A106" s="28" t="s">
        <v>44</v>
      </c>
      <c r="B106" s="29" t="s">
        <v>37</v>
      </c>
      <c r="C106" s="30" t="s">
        <v>35</v>
      </c>
      <c r="D106" s="30" t="s">
        <v>35</v>
      </c>
      <c r="E106" s="30" t="s">
        <v>35</v>
      </c>
      <c r="F106" s="30" t="s">
        <v>35</v>
      </c>
      <c r="G106" s="30" t="s">
        <v>35</v>
      </c>
      <c r="H106" s="30" t="s">
        <v>35</v>
      </c>
      <c r="I106" s="30" t="s">
        <v>35</v>
      </c>
      <c r="J106" s="30" t="s">
        <v>35</v>
      </c>
      <c r="K106" s="30" t="s">
        <v>35</v>
      </c>
      <c r="L106" s="30">
        <v>3.995737879595098E-2</v>
      </c>
      <c r="M106" s="30">
        <v>6.602403274792025E-2</v>
      </c>
      <c r="N106" s="34">
        <v>2.6066653951969269E-2</v>
      </c>
      <c r="O106" s="32">
        <v>65.236145957128429</v>
      </c>
      <c r="P106" s="32">
        <v>2.4173274028234385E-2</v>
      </c>
      <c r="Q106" s="33" t="s">
        <v>35</v>
      </c>
    </row>
    <row r="107" spans="1:17" ht="17.100000000000001" customHeight="1" x14ac:dyDescent="0.15">
      <c r="A107" s="28">
        <v>64</v>
      </c>
      <c r="B107" s="29" t="s">
        <v>39</v>
      </c>
      <c r="C107" s="30">
        <v>49.214834614099566</v>
      </c>
      <c r="D107" s="30">
        <v>45.556594948550043</v>
      </c>
      <c r="E107" s="30">
        <v>45.460115181962998</v>
      </c>
      <c r="F107" s="30">
        <v>41.985906470211404</v>
      </c>
      <c r="G107" s="30">
        <v>39.712855637513172</v>
      </c>
      <c r="H107" s="30">
        <v>35.526315789473685</v>
      </c>
      <c r="I107" s="30">
        <v>36.992743886052139</v>
      </c>
      <c r="J107" s="30">
        <v>37.843322960357192</v>
      </c>
      <c r="K107" s="30">
        <v>39.744795164539958</v>
      </c>
      <c r="L107" s="30">
        <v>38.185935002663825</v>
      </c>
      <c r="M107" s="30">
        <v>38.967384127822527</v>
      </c>
      <c r="N107" s="31">
        <v>0.78144912515870146</v>
      </c>
      <c r="O107" s="32">
        <v>2.0464318213085213</v>
      </c>
      <c r="P107" s="32">
        <v>14.267066331463932</v>
      </c>
      <c r="Q107" s="35">
        <v>79.178126744448633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38.345027285889302</v>
      </c>
      <c r="D108" s="30">
        <v>34.950888681010291</v>
      </c>
      <c r="E108" s="30">
        <v>35.461340521994856</v>
      </c>
      <c r="F108" s="30">
        <v>35.490070467648941</v>
      </c>
      <c r="G108" s="30">
        <v>32.626448893572181</v>
      </c>
      <c r="H108" s="30">
        <v>30.077086656034023</v>
      </c>
      <c r="I108" s="30">
        <v>29.548508465466274</v>
      </c>
      <c r="J108" s="30">
        <v>30.144770667027466</v>
      </c>
      <c r="K108" s="30">
        <v>31.806581598388178</v>
      </c>
      <c r="L108" s="30">
        <v>32.978156632924879</v>
      </c>
      <c r="M108" s="30">
        <v>34.438135481315193</v>
      </c>
      <c r="N108" s="31">
        <v>1.459978848390314</v>
      </c>
      <c r="O108" s="32">
        <v>4.427108721209402</v>
      </c>
      <c r="P108" s="32">
        <v>12.608779733127051</v>
      </c>
      <c r="Q108" s="35">
        <v>89.811216522430755</v>
      </c>
    </row>
    <row r="109" spans="1:17" ht="17.100000000000001" customHeight="1" x14ac:dyDescent="0.15">
      <c r="A109" s="22"/>
      <c r="B109" s="36" t="s">
        <v>42</v>
      </c>
      <c r="C109" s="46">
        <v>0.35638712551509077</v>
      </c>
      <c r="D109" s="46">
        <v>0.38587464920486436</v>
      </c>
      <c r="E109" s="46">
        <v>0.52689621369930151</v>
      </c>
      <c r="F109" s="46">
        <v>0.33311979500320305</v>
      </c>
      <c r="G109" s="46">
        <v>0.26343519494204426</v>
      </c>
      <c r="H109" s="46">
        <v>0.29239766081871343</v>
      </c>
      <c r="I109" s="46">
        <v>0.41655468959957004</v>
      </c>
      <c r="J109" s="46">
        <v>0.39236909755107563</v>
      </c>
      <c r="K109" s="46">
        <v>0.33579583613163194</v>
      </c>
      <c r="L109" s="46">
        <v>0.26638252530633993</v>
      </c>
      <c r="M109" s="46">
        <v>0.30371055064043312</v>
      </c>
      <c r="N109" s="37">
        <v>3.7328025334093184E-2</v>
      </c>
      <c r="O109" s="38">
        <v>14.012940710418581</v>
      </c>
      <c r="P109" s="38">
        <v>0.11119706052987817</v>
      </c>
      <c r="Q109" s="39">
        <v>85.21928231876403</v>
      </c>
    </row>
    <row r="110" spans="1:17" ht="17.100000000000001" customHeight="1" x14ac:dyDescent="0.15">
      <c r="A110" s="40"/>
      <c r="B110" s="41" t="s">
        <v>43</v>
      </c>
      <c r="C110" s="42">
        <v>419.45650963358946</v>
      </c>
      <c r="D110" s="42">
        <v>392.66838166510757</v>
      </c>
      <c r="E110" s="42">
        <v>377.82134542335501</v>
      </c>
      <c r="F110" s="42">
        <v>348.18705957719408</v>
      </c>
      <c r="G110" s="42">
        <v>312.18387776606954</v>
      </c>
      <c r="H110" s="42">
        <v>257.53588516746413</v>
      </c>
      <c r="I110" s="42">
        <v>252.96963181940336</v>
      </c>
      <c r="J110" s="42">
        <v>257.70531727777029</v>
      </c>
      <c r="K110" s="42">
        <v>274.76158495634655</v>
      </c>
      <c r="L110" s="42">
        <v>266.6222695791156</v>
      </c>
      <c r="M110" s="42">
        <v>273.12821867159647</v>
      </c>
      <c r="N110" s="43">
        <v>6.5059490924808756</v>
      </c>
      <c r="O110" s="44">
        <v>2.4401371658680397</v>
      </c>
      <c r="P110" s="44">
        <v>100</v>
      </c>
      <c r="Q110" s="45">
        <v>65.114788398488301</v>
      </c>
    </row>
    <row r="111" spans="1:17" ht="17.100000000000001" customHeight="1" x14ac:dyDescent="0.15">
      <c r="A111" s="22"/>
      <c r="B111" s="23" t="s">
        <v>32</v>
      </c>
      <c r="C111" s="24">
        <v>270.19115237575096</v>
      </c>
      <c r="D111" s="24">
        <v>249.35956552925504</v>
      </c>
      <c r="E111" s="24">
        <v>212.31023744647723</v>
      </c>
      <c r="F111" s="24">
        <v>187.98508214897691</v>
      </c>
      <c r="G111" s="24">
        <v>162.40392826643895</v>
      </c>
      <c r="H111" s="24">
        <v>125.71198897565456</v>
      </c>
      <c r="I111" s="24">
        <v>121.39388052452647</v>
      </c>
      <c r="J111" s="24">
        <v>119.29088829584444</v>
      </c>
      <c r="K111" s="24">
        <v>124.81751824817518</v>
      </c>
      <c r="L111" s="24">
        <v>121.8494271685761</v>
      </c>
      <c r="M111" s="24">
        <v>118.50577875619153</v>
      </c>
      <c r="N111" s="25">
        <v>-3.3436484123845673</v>
      </c>
      <c r="O111" s="26">
        <v>-2.7440821759126535</v>
      </c>
      <c r="P111" s="26">
        <v>59.074074074074069</v>
      </c>
      <c r="Q111" s="27">
        <v>43.859977543375386</v>
      </c>
    </row>
    <row r="112" spans="1:17" ht="17.100000000000001" customHeight="1" x14ac:dyDescent="0.15">
      <c r="A112" s="28"/>
      <c r="B112" s="29" t="s">
        <v>33</v>
      </c>
      <c r="C112" s="30">
        <v>7.6242490442381214</v>
      </c>
      <c r="D112" s="30">
        <v>7.8491648734501487</v>
      </c>
      <c r="E112" s="30">
        <v>7.3082911638769952</v>
      </c>
      <c r="F112" s="30">
        <v>7.1766958975909692</v>
      </c>
      <c r="G112" s="30">
        <v>7.0025619128949614</v>
      </c>
      <c r="H112" s="30">
        <v>6.5686724850711986</v>
      </c>
      <c r="I112" s="30">
        <v>7.8678970373967942</v>
      </c>
      <c r="J112" s="30">
        <v>8.1713051213623071</v>
      </c>
      <c r="K112" s="30">
        <v>9.2767086927670874</v>
      </c>
      <c r="L112" s="30">
        <v>9.6290234588106927</v>
      </c>
      <c r="M112" s="30">
        <v>10.676940011007154</v>
      </c>
      <c r="N112" s="31">
        <v>1.0479165521964617</v>
      </c>
      <c r="O112" s="32">
        <v>10.882895411762687</v>
      </c>
      <c r="P112" s="32">
        <v>5.3223593964334697</v>
      </c>
      <c r="Q112" s="35">
        <v>140.03923467159098</v>
      </c>
    </row>
    <row r="113" spans="1:17" ht="17.100000000000001" customHeight="1" x14ac:dyDescent="0.15">
      <c r="A113" s="28">
        <v>65</v>
      </c>
      <c r="B113" s="29" t="s">
        <v>34</v>
      </c>
      <c r="C113" s="30">
        <v>27.187329328235936</v>
      </c>
      <c r="D113" s="30">
        <v>23.660211087201557</v>
      </c>
      <c r="E113" s="30">
        <v>21.360451537563254</v>
      </c>
      <c r="F113" s="30">
        <v>18.264287874206229</v>
      </c>
      <c r="G113" s="30">
        <v>15.136635354397951</v>
      </c>
      <c r="H113" s="30">
        <v>12.367937528709232</v>
      </c>
      <c r="I113" s="30">
        <v>10.745507527926177</v>
      </c>
      <c r="J113" s="30">
        <v>10.039395094675308</v>
      </c>
      <c r="K113" s="30">
        <v>10.64366290643663</v>
      </c>
      <c r="L113" s="30">
        <v>9.6426623022367703</v>
      </c>
      <c r="M113" s="30">
        <v>9.1496973032471107</v>
      </c>
      <c r="N113" s="31">
        <v>-0.49296499898965962</v>
      </c>
      <c r="O113" s="32">
        <v>-5.1123329173863992</v>
      </c>
      <c r="P113" s="32">
        <v>4.5610425240054866</v>
      </c>
      <c r="Q113" s="35">
        <v>33.654270313871962</v>
      </c>
    </row>
    <row r="114" spans="1:17" ht="17.100000000000001" customHeight="1" x14ac:dyDescent="0.15">
      <c r="A114" s="28" t="s">
        <v>44</v>
      </c>
      <c r="B114" s="29" t="s">
        <v>37</v>
      </c>
      <c r="C114" s="30" t="s">
        <v>35</v>
      </c>
      <c r="D114" s="30" t="s">
        <v>35</v>
      </c>
      <c r="E114" s="30" t="s">
        <v>35</v>
      </c>
      <c r="F114" s="30" t="s">
        <v>35</v>
      </c>
      <c r="G114" s="30" t="s">
        <v>35</v>
      </c>
      <c r="H114" s="30" t="s">
        <v>35</v>
      </c>
      <c r="I114" s="30" t="s">
        <v>35</v>
      </c>
      <c r="J114" s="30" t="s">
        <v>35</v>
      </c>
      <c r="K114" s="30" t="s">
        <v>35</v>
      </c>
      <c r="L114" s="30">
        <v>4.0916530278232409E-2</v>
      </c>
      <c r="M114" s="30">
        <v>1.3758943313153549E-2</v>
      </c>
      <c r="N114" s="34">
        <v>-2.7157586965078861E-2</v>
      </c>
      <c r="O114" s="32">
        <v>-66.37314254265273</v>
      </c>
      <c r="P114" s="32">
        <v>6.858710562414265E-3</v>
      </c>
      <c r="Q114" s="33" t="s">
        <v>35</v>
      </c>
    </row>
    <row r="115" spans="1:17" ht="17.100000000000001" customHeight="1" x14ac:dyDescent="0.15">
      <c r="A115" s="28">
        <v>69</v>
      </c>
      <c r="B115" s="29" t="s">
        <v>39</v>
      </c>
      <c r="C115" s="30">
        <v>59.748771163298741</v>
      </c>
      <c r="D115" s="30">
        <v>54.667486422789224</v>
      </c>
      <c r="E115" s="30">
        <v>47.839626313740759</v>
      </c>
      <c r="F115" s="30">
        <v>44.572119745993348</v>
      </c>
      <c r="G115" s="30">
        <v>40.104611443210928</v>
      </c>
      <c r="H115" s="30">
        <v>34.1869545245751</v>
      </c>
      <c r="I115" s="30">
        <v>32.649344341913547</v>
      </c>
      <c r="J115" s="30">
        <v>33.142711907485065</v>
      </c>
      <c r="K115" s="30">
        <v>32.952886529528861</v>
      </c>
      <c r="L115" s="30">
        <v>33.44244408074195</v>
      </c>
      <c r="M115" s="30">
        <v>33.186571271326358</v>
      </c>
      <c r="N115" s="31">
        <v>-0.25587280941559243</v>
      </c>
      <c r="O115" s="32">
        <v>-0.76511396355429195</v>
      </c>
      <c r="P115" s="32">
        <v>16.543209876543205</v>
      </c>
      <c r="Q115" s="35">
        <v>55.543521021753719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45.18842162752594</v>
      </c>
      <c r="D116" s="30">
        <v>42.893739112614</v>
      </c>
      <c r="E116" s="30">
        <v>37.066952121448033</v>
      </c>
      <c r="F116" s="30">
        <v>35.571010986795685</v>
      </c>
      <c r="G116" s="30">
        <v>31.970538001707943</v>
      </c>
      <c r="H116" s="30">
        <v>27.480477721635278</v>
      </c>
      <c r="I116" s="30">
        <v>26.189898008742109</v>
      </c>
      <c r="J116" s="30">
        <v>27.411361036980558</v>
      </c>
      <c r="K116" s="30">
        <v>28.506967485069673</v>
      </c>
      <c r="L116" s="30">
        <v>28.832515002727771</v>
      </c>
      <c r="M116" s="30">
        <v>28.880022014309304</v>
      </c>
      <c r="N116" s="31">
        <v>4.7507011581533476E-2</v>
      </c>
      <c r="O116" s="32">
        <v>0.1647688783896894</v>
      </c>
      <c r="P116" s="32">
        <v>14.396433470507544</v>
      </c>
      <c r="Q116" s="35">
        <v>63.910225173072689</v>
      </c>
    </row>
    <row r="117" spans="1:17" ht="17.100000000000001" customHeight="1" x14ac:dyDescent="0.15">
      <c r="A117" s="22"/>
      <c r="B117" s="36" t="s">
        <v>42</v>
      </c>
      <c r="C117" s="46">
        <v>0.46968869470234847</v>
      </c>
      <c r="D117" s="46">
        <v>0.3176554974894969</v>
      </c>
      <c r="E117" s="46">
        <v>0.40871934604904631</v>
      </c>
      <c r="F117" s="46">
        <v>0.34270738836810805</v>
      </c>
      <c r="G117" s="46">
        <v>0.43766011955593509</v>
      </c>
      <c r="H117" s="46">
        <v>0.31005971520440972</v>
      </c>
      <c r="I117" s="46">
        <v>0.2306945118989801</v>
      </c>
      <c r="J117" s="46">
        <v>0.24145380607446942</v>
      </c>
      <c r="K117" s="46">
        <v>0.33178500331785005</v>
      </c>
      <c r="L117" s="46">
        <v>0.24549918166939444</v>
      </c>
      <c r="M117" s="46">
        <v>0.19262520638414971</v>
      </c>
      <c r="N117" s="37">
        <v>-5.2873975285244734E-2</v>
      </c>
      <c r="O117" s="38">
        <v>-21.537332599523022</v>
      </c>
      <c r="P117" s="38">
        <v>9.6021947873799723E-2</v>
      </c>
      <c r="Q117" s="39">
        <v>41.011250335974196</v>
      </c>
    </row>
    <row r="118" spans="1:17" ht="17.100000000000001" customHeight="1" x14ac:dyDescent="0.15">
      <c r="A118" s="40"/>
      <c r="B118" s="41" t="s">
        <v>43</v>
      </c>
      <c r="C118" s="42">
        <v>410.40961223375206</v>
      </c>
      <c r="D118" s="42">
        <v>378.74782252279948</v>
      </c>
      <c r="E118" s="42">
        <v>326.29427792915533</v>
      </c>
      <c r="F118" s="42">
        <v>293.91190404193128</v>
      </c>
      <c r="G118" s="42">
        <v>257.0559350982067</v>
      </c>
      <c r="H118" s="42">
        <v>206.6260909508498</v>
      </c>
      <c r="I118" s="42">
        <v>199.07722195240407</v>
      </c>
      <c r="J118" s="42">
        <v>198.29711526242215</v>
      </c>
      <c r="K118" s="42">
        <v>206.5295288652953</v>
      </c>
      <c r="L118" s="42">
        <v>203.68248772504089</v>
      </c>
      <c r="M118" s="42">
        <v>200.60539350577878</v>
      </c>
      <c r="N118" s="43">
        <v>-3.0770942192621078</v>
      </c>
      <c r="O118" s="44">
        <v>-1.510730870204217</v>
      </c>
      <c r="P118" s="44">
        <v>100</v>
      </c>
      <c r="Q118" s="45">
        <v>48.879311674484462</v>
      </c>
    </row>
    <row r="119" spans="1:17" ht="17.100000000000001" customHeight="1" x14ac:dyDescent="0.15">
      <c r="A119" s="22"/>
      <c r="B119" s="23" t="s">
        <v>32</v>
      </c>
      <c r="C119" s="24">
        <v>195.72401614530776</v>
      </c>
      <c r="D119" s="24">
        <v>176.13665553557666</v>
      </c>
      <c r="E119" s="24">
        <v>178.41231267719724</v>
      </c>
      <c r="F119" s="24">
        <v>164.65350367789392</v>
      </c>
      <c r="G119" s="24">
        <v>144.26229508196721</v>
      </c>
      <c r="H119" s="24">
        <v>110.70688464195257</v>
      </c>
      <c r="I119" s="24">
        <v>105.95276961584503</v>
      </c>
      <c r="J119" s="24">
        <v>95.171629445822987</v>
      </c>
      <c r="K119" s="24">
        <v>95.94088036842669</v>
      </c>
      <c r="L119" s="24">
        <v>92.446410343654307</v>
      </c>
      <c r="M119" s="24">
        <v>88.753354476701631</v>
      </c>
      <c r="N119" s="25">
        <v>-3.6930558669526761</v>
      </c>
      <c r="O119" s="26">
        <v>-3.9948072112528212</v>
      </c>
      <c r="P119" s="26">
        <v>55.188106796116507</v>
      </c>
      <c r="Q119" s="27">
        <v>45.346174794824421</v>
      </c>
    </row>
    <row r="120" spans="1:17" ht="17.100000000000001" customHeight="1" x14ac:dyDescent="0.15">
      <c r="A120" s="28"/>
      <c r="B120" s="29" t="s">
        <v>33</v>
      </c>
      <c r="C120" s="30">
        <v>5.1210898082744709</v>
      </c>
      <c r="D120" s="30">
        <v>4.8420241459029025</v>
      </c>
      <c r="E120" s="30">
        <v>5.3192925610908599</v>
      </c>
      <c r="F120" s="30">
        <v>4.8393341076267911</v>
      </c>
      <c r="G120" s="30">
        <v>5.027322404371585</v>
      </c>
      <c r="H120" s="30">
        <v>3.9143449228643794</v>
      </c>
      <c r="I120" s="30">
        <v>4.4509739906409838</v>
      </c>
      <c r="J120" s="30">
        <v>3.8978494623655915</v>
      </c>
      <c r="K120" s="30">
        <v>4.4982328370997111</v>
      </c>
      <c r="L120" s="30">
        <v>4.7635250085062948</v>
      </c>
      <c r="M120" s="30">
        <v>5.2573798487435957</v>
      </c>
      <c r="N120" s="31">
        <v>0.49385484023730086</v>
      </c>
      <c r="O120" s="32">
        <v>10.367424110410193</v>
      </c>
      <c r="P120" s="32">
        <v>3.269114077669903</v>
      </c>
      <c r="Q120" s="35">
        <v>102.66134837645129</v>
      </c>
    </row>
    <row r="121" spans="1:17" ht="17.100000000000001" customHeight="1" x14ac:dyDescent="0.15">
      <c r="A121" s="28">
        <v>70</v>
      </c>
      <c r="B121" s="29" t="s">
        <v>34</v>
      </c>
      <c r="C121" s="30">
        <v>26.627144298688194</v>
      </c>
      <c r="D121" s="30">
        <v>24.248651425635757</v>
      </c>
      <c r="E121" s="30">
        <v>22.438234102875658</v>
      </c>
      <c r="F121" s="30">
        <v>19.976771196283391</v>
      </c>
      <c r="G121" s="30">
        <v>18.469945355191257</v>
      </c>
      <c r="H121" s="30">
        <v>14.011052268017499</v>
      </c>
      <c r="I121" s="30">
        <v>12.493198389378604</v>
      </c>
      <c r="J121" s="30">
        <v>10.835401157981803</v>
      </c>
      <c r="K121" s="30">
        <v>10.420906072614331</v>
      </c>
      <c r="L121" s="30">
        <v>9.0053306113190423</v>
      </c>
      <c r="M121" s="30">
        <v>8.1971212490851428</v>
      </c>
      <c r="N121" s="31">
        <v>-0.8082093622338995</v>
      </c>
      <c r="O121" s="32">
        <v>-8.9747883461162381</v>
      </c>
      <c r="P121" s="32">
        <v>5.0970873786407775</v>
      </c>
      <c r="Q121" s="35">
        <v>30.784830536592615</v>
      </c>
    </row>
    <row r="122" spans="1:17" ht="17.100000000000001" customHeight="1" x14ac:dyDescent="0.15">
      <c r="A122" s="28" t="s">
        <v>44</v>
      </c>
      <c r="B122" s="29" t="s">
        <v>37</v>
      </c>
      <c r="C122" s="30" t="s">
        <v>35</v>
      </c>
      <c r="D122" s="30" t="s">
        <v>35</v>
      </c>
      <c r="E122" s="30" t="s">
        <v>35</v>
      </c>
      <c r="F122" s="30" t="s">
        <v>35</v>
      </c>
      <c r="G122" s="30" t="s">
        <v>35</v>
      </c>
      <c r="H122" s="30" t="s">
        <v>35</v>
      </c>
      <c r="I122" s="30" t="s">
        <v>35</v>
      </c>
      <c r="J122" s="30" t="s">
        <v>35</v>
      </c>
      <c r="K122" s="30" t="s">
        <v>35</v>
      </c>
      <c r="L122" s="30">
        <v>1.1341726210729272E-2</v>
      </c>
      <c r="M122" s="30">
        <v>0</v>
      </c>
      <c r="N122" s="34">
        <v>-1.1341726210729272E-2</v>
      </c>
      <c r="O122" s="32">
        <v>-100</v>
      </c>
      <c r="P122" s="32">
        <v>0</v>
      </c>
      <c r="Q122" s="33" t="s">
        <v>35</v>
      </c>
    </row>
    <row r="123" spans="1:17" ht="17.100000000000001" customHeight="1" x14ac:dyDescent="0.15">
      <c r="A123" s="28">
        <v>74</v>
      </c>
      <c r="B123" s="29" t="s">
        <v>39</v>
      </c>
      <c r="C123" s="30">
        <v>65.993945509586268</v>
      </c>
      <c r="D123" s="30">
        <v>58.682250192653484</v>
      </c>
      <c r="E123" s="30">
        <v>56.892129067098693</v>
      </c>
      <c r="F123" s="30">
        <v>54.510259388308171</v>
      </c>
      <c r="G123" s="30">
        <v>49.94535519125683</v>
      </c>
      <c r="H123" s="30">
        <v>42.666359659221733</v>
      </c>
      <c r="I123" s="30">
        <v>39.492871912068779</v>
      </c>
      <c r="J123" s="30">
        <v>37.200165425971875</v>
      </c>
      <c r="K123" s="30">
        <v>36.092963478633393</v>
      </c>
      <c r="L123" s="30">
        <v>32.312577974367699</v>
      </c>
      <c r="M123" s="30">
        <v>30.59282751890705</v>
      </c>
      <c r="N123" s="31">
        <v>-1.7197504554606482</v>
      </c>
      <c r="O123" s="32">
        <v>-5.3222322800268635</v>
      </c>
      <c r="P123" s="32">
        <v>19.023058252427187</v>
      </c>
      <c r="Q123" s="35">
        <v>46.357021515652733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52.333501513622608</v>
      </c>
      <c r="D124" s="30">
        <v>48.484459285897763</v>
      </c>
      <c r="E124" s="30">
        <v>48.400162008910492</v>
      </c>
      <c r="F124" s="30">
        <v>45.773648212672605</v>
      </c>
      <c r="G124" s="30">
        <v>40.752884031572556</v>
      </c>
      <c r="H124" s="30">
        <v>35.206078747409627</v>
      </c>
      <c r="I124" s="30">
        <v>33.681575797148767</v>
      </c>
      <c r="J124" s="30">
        <v>31.12076095947064</v>
      </c>
      <c r="K124" s="30">
        <v>30.309521259505196</v>
      </c>
      <c r="L124" s="30">
        <v>29.012135647045479</v>
      </c>
      <c r="M124" s="30">
        <v>27.823859477921442</v>
      </c>
      <c r="N124" s="31">
        <v>-1.1882761691240376</v>
      </c>
      <c r="O124" s="32">
        <v>-4.0957900637868017</v>
      </c>
      <c r="P124" s="32">
        <v>17.301274271844662</v>
      </c>
      <c r="Q124" s="35">
        <v>53.166439609776127</v>
      </c>
    </row>
    <row r="125" spans="1:17" ht="17.100000000000001" customHeight="1" x14ac:dyDescent="0.15">
      <c r="A125" s="22"/>
      <c r="B125" s="36" t="s">
        <v>42</v>
      </c>
      <c r="C125" s="46">
        <v>0.44147325933400605</v>
      </c>
      <c r="D125" s="46">
        <v>0.32108913434369379</v>
      </c>
      <c r="E125" s="46">
        <v>0.43202376130687181</v>
      </c>
      <c r="F125" s="46">
        <v>0.33552716479545747</v>
      </c>
      <c r="G125" s="46">
        <v>0.42501517911353975</v>
      </c>
      <c r="H125" s="46">
        <v>0.26479392125259038</v>
      </c>
      <c r="I125" s="46">
        <v>0.37000761780389596</v>
      </c>
      <c r="J125" s="46">
        <v>0.26881720430107531</v>
      </c>
      <c r="K125" s="46">
        <v>0.33201242369069295</v>
      </c>
      <c r="L125" s="46">
        <v>0.29488488147896108</v>
      </c>
      <c r="M125" s="46">
        <v>0.19516955354964624</v>
      </c>
      <c r="N125" s="37">
        <v>-9.971532792931484E-2</v>
      </c>
      <c r="O125" s="38">
        <v>-33.815001782798809</v>
      </c>
      <c r="P125" s="38">
        <v>0.12135922330097086</v>
      </c>
      <c r="Q125" s="39">
        <v>44.208692015474156</v>
      </c>
    </row>
    <row r="126" spans="1:17" ht="17.100000000000001" customHeight="1" x14ac:dyDescent="0.15">
      <c r="A126" s="40"/>
      <c r="B126" s="41" t="s">
        <v>43</v>
      </c>
      <c r="C126" s="42">
        <v>346.24117053481331</v>
      </c>
      <c r="D126" s="42">
        <v>312.71512972001028</v>
      </c>
      <c r="E126" s="42">
        <v>311.89415417847982</v>
      </c>
      <c r="F126" s="42">
        <v>290.08904374758038</v>
      </c>
      <c r="G126" s="42">
        <v>258.88281724347297</v>
      </c>
      <c r="H126" s="42">
        <v>206.76951416071839</v>
      </c>
      <c r="I126" s="42">
        <v>196.44139732288605</v>
      </c>
      <c r="J126" s="42">
        <v>178.49462365591398</v>
      </c>
      <c r="K126" s="42">
        <v>177.59451643997002</v>
      </c>
      <c r="L126" s="42">
        <v>167.84620619258251</v>
      </c>
      <c r="M126" s="42">
        <v>160.81971212490851</v>
      </c>
      <c r="N126" s="43">
        <v>-7.0264940676740082</v>
      </c>
      <c r="O126" s="44">
        <v>-4.1862692205339362</v>
      </c>
      <c r="P126" s="44">
        <v>100</v>
      </c>
      <c r="Q126" s="45">
        <v>46.447310663980865</v>
      </c>
    </row>
    <row r="127" spans="1:17" ht="17.100000000000001" customHeight="1" x14ac:dyDescent="0.15">
      <c r="A127" s="22"/>
      <c r="B127" s="23" t="s">
        <v>32</v>
      </c>
      <c r="C127" s="24">
        <v>150.02392726112618</v>
      </c>
      <c r="D127" s="24">
        <v>139.80169971671387</v>
      </c>
      <c r="E127" s="24">
        <v>127.61685823754789</v>
      </c>
      <c r="F127" s="24">
        <v>119.10345851269111</v>
      </c>
      <c r="G127" s="24">
        <v>103.908841771239</v>
      </c>
      <c r="H127" s="24">
        <v>76.04252968793152</v>
      </c>
      <c r="I127" s="24">
        <v>69.709837225760793</v>
      </c>
      <c r="J127" s="24">
        <v>75.465514673022497</v>
      </c>
      <c r="K127" s="24">
        <v>80.412517780938828</v>
      </c>
      <c r="L127" s="24">
        <v>77.064097417369197</v>
      </c>
      <c r="M127" s="24">
        <v>75.526249048947506</v>
      </c>
      <c r="N127" s="25">
        <v>-1.5378483684216917</v>
      </c>
      <c r="O127" s="26">
        <v>-1.9955445141891477</v>
      </c>
      <c r="P127" s="26">
        <v>45.850654349499628</v>
      </c>
      <c r="Q127" s="27">
        <v>50.342802263461131</v>
      </c>
    </row>
    <row r="128" spans="1:17" ht="17.100000000000001" customHeight="1" x14ac:dyDescent="0.15">
      <c r="A128" s="28"/>
      <c r="B128" s="29" t="s">
        <v>33</v>
      </c>
      <c r="C128" s="30">
        <v>5.0566278513319514</v>
      </c>
      <c r="D128" s="30">
        <v>4.4066729619137552</v>
      </c>
      <c r="E128" s="30">
        <v>4.1532567049808424</v>
      </c>
      <c r="F128" s="30">
        <v>3.5327297016476176</v>
      </c>
      <c r="G128" s="30">
        <v>3.5338237415260347</v>
      </c>
      <c r="H128" s="30">
        <v>2.6650096658381663</v>
      </c>
      <c r="I128" s="30">
        <v>2.4911535739561215</v>
      </c>
      <c r="J128" s="30">
        <v>2.6813645166095634</v>
      </c>
      <c r="K128" s="30">
        <v>2.6884779516358464</v>
      </c>
      <c r="L128" s="30">
        <v>2.7432088853204872</v>
      </c>
      <c r="M128" s="30">
        <v>2.7770732944458536</v>
      </c>
      <c r="N128" s="31">
        <v>3.3864409125366368E-2</v>
      </c>
      <c r="O128" s="32">
        <v>1.2344816067993309</v>
      </c>
      <c r="P128" s="32">
        <v>1.6859122401847579</v>
      </c>
      <c r="Q128" s="35">
        <v>54.919471554829826</v>
      </c>
    </row>
    <row r="129" spans="1:17" ht="17.100000000000001" customHeight="1" x14ac:dyDescent="0.15">
      <c r="A129" s="28">
        <v>75</v>
      </c>
      <c r="B129" s="29" t="s">
        <v>34</v>
      </c>
      <c r="C129" s="30">
        <v>26.016908597862496</v>
      </c>
      <c r="D129" s="30">
        <v>23.811772112055397</v>
      </c>
      <c r="E129" s="30">
        <v>21.624521072796934</v>
      </c>
      <c r="F129" s="30">
        <v>19.741724803324921</v>
      </c>
      <c r="G129" s="30">
        <v>16.760421174094908</v>
      </c>
      <c r="H129" s="30">
        <v>13.476940071803369</v>
      </c>
      <c r="I129" s="30">
        <v>10.75725406935598</v>
      </c>
      <c r="J129" s="30">
        <v>10.323253388946819</v>
      </c>
      <c r="K129" s="30">
        <v>10.953058321479373</v>
      </c>
      <c r="L129" s="30">
        <v>9.9023150006690752</v>
      </c>
      <c r="M129" s="30">
        <v>9.4598021810803949</v>
      </c>
      <c r="N129" s="31">
        <v>-0.44251281958868027</v>
      </c>
      <c r="O129" s="32">
        <v>-4.4687814875489291</v>
      </c>
      <c r="P129" s="32">
        <v>5.7428791377983064</v>
      </c>
      <c r="Q129" s="35">
        <v>36.36020838331882</v>
      </c>
    </row>
    <row r="130" spans="1:17" ht="17.100000000000001" customHeight="1" x14ac:dyDescent="0.15">
      <c r="A130" s="28" t="s">
        <v>44</v>
      </c>
      <c r="B130" s="29" t="s">
        <v>37</v>
      </c>
      <c r="C130" s="30" t="s">
        <v>35</v>
      </c>
      <c r="D130" s="30" t="s">
        <v>35</v>
      </c>
      <c r="E130" s="30" t="s">
        <v>35</v>
      </c>
      <c r="F130" s="30" t="s">
        <v>35</v>
      </c>
      <c r="G130" s="30" t="s">
        <v>35</v>
      </c>
      <c r="H130" s="30" t="s">
        <v>35</v>
      </c>
      <c r="I130" s="30" t="s">
        <v>35</v>
      </c>
      <c r="J130" s="30" t="s">
        <v>35</v>
      </c>
      <c r="K130" s="30" t="s">
        <v>35</v>
      </c>
      <c r="L130" s="30">
        <v>1.3381506757660913E-2</v>
      </c>
      <c r="M130" s="30">
        <v>1.2680699974638599E-2</v>
      </c>
      <c r="N130" s="34">
        <v>-7.0080678302231365E-4</v>
      </c>
      <c r="O130" s="32">
        <v>-5.2371290895257498</v>
      </c>
      <c r="P130" s="32">
        <v>7.6982294072363358E-3</v>
      </c>
      <c r="Q130" s="33" t="s">
        <v>35</v>
      </c>
    </row>
    <row r="131" spans="1:17" ht="17.100000000000001" customHeight="1" x14ac:dyDescent="0.15">
      <c r="A131" s="28">
        <v>79</v>
      </c>
      <c r="B131" s="29" t="s">
        <v>39</v>
      </c>
      <c r="C131" s="30">
        <v>69.341202743659281</v>
      </c>
      <c r="D131" s="30">
        <v>65.43909348441926</v>
      </c>
      <c r="E131" s="30">
        <v>63.831417624521066</v>
      </c>
      <c r="F131" s="30">
        <v>59.789223690069761</v>
      </c>
      <c r="G131" s="30">
        <v>57.074859368238862</v>
      </c>
      <c r="H131" s="30">
        <v>45.995581331123994</v>
      </c>
      <c r="I131" s="30">
        <v>42.845010615711253</v>
      </c>
      <c r="J131" s="30">
        <v>46.432295545955611</v>
      </c>
      <c r="K131" s="30">
        <v>45.718349928876243</v>
      </c>
      <c r="L131" s="30">
        <v>42.312324367723811</v>
      </c>
      <c r="M131" s="30">
        <v>40.045650519908698</v>
      </c>
      <c r="N131" s="31">
        <v>-2.2666738478151132</v>
      </c>
      <c r="O131" s="32">
        <v>-5.3570062190772729</v>
      </c>
      <c r="P131" s="32">
        <v>24.31100846805235</v>
      </c>
      <c r="Q131" s="35">
        <v>57.751594918175201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68.431966820864574</v>
      </c>
      <c r="D132" s="30">
        <v>61.646207113629217</v>
      </c>
      <c r="E132" s="30">
        <v>61.747126436781606</v>
      </c>
      <c r="F132" s="30">
        <v>57.191628321211219</v>
      </c>
      <c r="G132" s="30">
        <v>51.478436463291501</v>
      </c>
      <c r="H132" s="30">
        <v>42.902513117923228</v>
      </c>
      <c r="I132" s="30">
        <v>38.570417551309269</v>
      </c>
      <c r="J132" s="30">
        <v>40.592879487561447</v>
      </c>
      <c r="K132" s="30">
        <v>41.450924608819342</v>
      </c>
      <c r="L132" s="30">
        <v>37.25411481332798</v>
      </c>
      <c r="M132" s="30">
        <v>36.621861526756277</v>
      </c>
      <c r="N132" s="31">
        <v>-0.63225328657170365</v>
      </c>
      <c r="O132" s="32">
        <v>-1.6971367853988295</v>
      </c>
      <c r="P132" s="32">
        <v>22.232486528098541</v>
      </c>
      <c r="Q132" s="35">
        <v>53.515722590031487</v>
      </c>
    </row>
    <row r="133" spans="1:17" ht="17.100000000000001" customHeight="1" x14ac:dyDescent="0.15">
      <c r="A133" s="22"/>
      <c r="B133" s="36" t="s">
        <v>42</v>
      </c>
      <c r="C133" s="46">
        <v>0.52639974477588125</v>
      </c>
      <c r="D133" s="46">
        <v>0.56657223796033995</v>
      </c>
      <c r="E133" s="46">
        <v>0.38314176245210724</v>
      </c>
      <c r="F133" s="46">
        <v>0.29686804215526197</v>
      </c>
      <c r="G133" s="46">
        <v>0.47598442232799659</v>
      </c>
      <c r="H133" s="46">
        <v>0.30378348522507598</v>
      </c>
      <c r="I133" s="46">
        <v>0.21231422505307856</v>
      </c>
      <c r="J133" s="46">
        <v>0.19365410397735738</v>
      </c>
      <c r="K133" s="46">
        <v>0.36984352773826457</v>
      </c>
      <c r="L133" s="46">
        <v>0.33453766894152281</v>
      </c>
      <c r="M133" s="46">
        <v>0.27897539944204919</v>
      </c>
      <c r="N133" s="37">
        <v>-5.5562269499473627E-2</v>
      </c>
      <c r="O133" s="38">
        <v>-16.608673598782655</v>
      </c>
      <c r="P133" s="38">
        <v>0.1693610469591994</v>
      </c>
      <c r="Q133" s="39">
        <v>52.996872094006264</v>
      </c>
    </row>
    <row r="134" spans="1:17" ht="17.100000000000001" customHeight="1" x14ac:dyDescent="0.15">
      <c r="A134" s="40"/>
      <c r="B134" s="41" t="s">
        <v>43</v>
      </c>
      <c r="C134" s="42">
        <v>319.39703301962032</v>
      </c>
      <c r="D134" s="42">
        <v>295.67201762669185</v>
      </c>
      <c r="E134" s="42">
        <v>279.35632183908046</v>
      </c>
      <c r="F134" s="42">
        <v>259.65563307109989</v>
      </c>
      <c r="G134" s="42">
        <v>233.23236694071832</v>
      </c>
      <c r="H134" s="42">
        <v>181.38635735984533</v>
      </c>
      <c r="I134" s="42">
        <v>164.5859872611465</v>
      </c>
      <c r="J134" s="42">
        <v>175.68896171607329</v>
      </c>
      <c r="K134" s="42">
        <v>181.59317211948792</v>
      </c>
      <c r="L134" s="42">
        <v>169.62397966010974</v>
      </c>
      <c r="M134" s="42">
        <v>164.72229267055539</v>
      </c>
      <c r="N134" s="43">
        <v>-4.9016869895543493</v>
      </c>
      <c r="O134" s="44">
        <v>-2.8897370521410264</v>
      </c>
      <c r="P134" s="44">
        <v>100</v>
      </c>
      <c r="Q134" s="45">
        <v>51.572893809704432</v>
      </c>
    </row>
    <row r="135" spans="1:17" ht="17.100000000000001" customHeight="1" x14ac:dyDescent="0.15">
      <c r="A135" s="22"/>
      <c r="B135" s="23" t="s">
        <v>32</v>
      </c>
      <c r="C135" s="24">
        <v>105.81347576006574</v>
      </c>
      <c r="D135" s="24">
        <v>97.313967369677684</v>
      </c>
      <c r="E135" s="24">
        <v>86.833976833976834</v>
      </c>
      <c r="F135" s="24">
        <v>80.052890064223647</v>
      </c>
      <c r="G135" s="24">
        <v>70.774121166791332</v>
      </c>
      <c r="H135" s="24">
        <v>53.472222222222221</v>
      </c>
      <c r="I135" s="24">
        <v>51.850481125092529</v>
      </c>
      <c r="J135" s="24">
        <v>51.64538752023018</v>
      </c>
      <c r="K135" s="24">
        <v>53.142956642869578</v>
      </c>
      <c r="L135" s="24">
        <v>53.825275657336725</v>
      </c>
      <c r="M135" s="24">
        <v>48.501140436624304</v>
      </c>
      <c r="N135" s="25">
        <v>-5.3241352207124208</v>
      </c>
      <c r="O135" s="26">
        <v>-9.8915150098013616</v>
      </c>
      <c r="P135" s="26">
        <v>34.388356243502365</v>
      </c>
      <c r="Q135" s="27">
        <v>45.836449552608642</v>
      </c>
    </row>
    <row r="136" spans="1:17" ht="17.100000000000001" customHeight="1" x14ac:dyDescent="0.15">
      <c r="A136" s="28"/>
      <c r="B136" s="29" t="s">
        <v>33</v>
      </c>
      <c r="C136" s="30">
        <v>2.1158586688578471</v>
      </c>
      <c r="D136" s="30">
        <v>2.5467568643056109</v>
      </c>
      <c r="E136" s="30">
        <v>2.3745173745173744</v>
      </c>
      <c r="F136" s="30">
        <v>2.4178315073668304</v>
      </c>
      <c r="G136" s="30">
        <v>1.7202692595362752</v>
      </c>
      <c r="H136" s="30">
        <v>2.1584084084084085</v>
      </c>
      <c r="I136" s="30">
        <v>1.8689859363434493</v>
      </c>
      <c r="J136" s="30">
        <v>1.9061319906491638</v>
      </c>
      <c r="K136" s="30">
        <v>1.6541877067734634</v>
      </c>
      <c r="L136" s="30">
        <v>1.5436810856658183</v>
      </c>
      <c r="M136" s="30">
        <v>1.645487129358097</v>
      </c>
      <c r="N136" s="31">
        <v>0.10180604369227875</v>
      </c>
      <c r="O136" s="32">
        <v>6.5950178853404759</v>
      </c>
      <c r="P136" s="32">
        <v>1.1666859189095529</v>
      </c>
      <c r="Q136" s="35">
        <v>77.769236366167149</v>
      </c>
    </row>
    <row r="137" spans="1:17" ht="17.100000000000001" customHeight="1" x14ac:dyDescent="0.15">
      <c r="A137" s="28">
        <v>80</v>
      </c>
      <c r="B137" s="29" t="s">
        <v>34</v>
      </c>
      <c r="C137" s="30">
        <v>15.981922760887429</v>
      </c>
      <c r="D137" s="30">
        <v>15.439713489852766</v>
      </c>
      <c r="E137" s="30">
        <v>13.378378378378377</v>
      </c>
      <c r="F137" s="30">
        <v>13.298073290517568</v>
      </c>
      <c r="G137" s="30">
        <v>11.219147344801796</v>
      </c>
      <c r="H137" s="30">
        <v>8.6711711711711708</v>
      </c>
      <c r="I137" s="30">
        <v>8.5677276091783874</v>
      </c>
      <c r="J137" s="30">
        <v>8.0381226398129826</v>
      </c>
      <c r="K137" s="30">
        <v>8.4798885599860689</v>
      </c>
      <c r="L137" s="30">
        <v>7.7692960135708224</v>
      </c>
      <c r="M137" s="30">
        <v>7.0869990224828943</v>
      </c>
      <c r="N137" s="31">
        <v>-0.68229699108792818</v>
      </c>
      <c r="O137" s="32">
        <v>-8.7819667302692945</v>
      </c>
      <c r="P137" s="32">
        <v>5.0248353933233227</v>
      </c>
      <c r="Q137" s="35">
        <v>44.343844783350548</v>
      </c>
    </row>
    <row r="138" spans="1:17" ht="17.100000000000001" customHeight="1" x14ac:dyDescent="0.15">
      <c r="A138" s="28" t="s">
        <v>44</v>
      </c>
      <c r="B138" s="29" t="s">
        <v>37</v>
      </c>
      <c r="C138" s="30" t="s">
        <v>35</v>
      </c>
      <c r="D138" s="30" t="s">
        <v>35</v>
      </c>
      <c r="E138" s="30" t="s">
        <v>35</v>
      </c>
      <c r="F138" s="30" t="s">
        <v>35</v>
      </c>
      <c r="G138" s="30" t="s">
        <v>35</v>
      </c>
      <c r="H138" s="30" t="s">
        <v>35</v>
      </c>
      <c r="I138" s="30" t="s">
        <v>35</v>
      </c>
      <c r="J138" s="30" t="s">
        <v>35</v>
      </c>
      <c r="K138" s="30" t="s">
        <v>35</v>
      </c>
      <c r="L138" s="30">
        <v>1.6963528413910092E-2</v>
      </c>
      <c r="M138" s="30">
        <v>3.2583903551645491E-2</v>
      </c>
      <c r="N138" s="34">
        <v>1.5620375137735398E-2</v>
      </c>
      <c r="O138" s="32">
        <v>92.082111436950171</v>
      </c>
      <c r="P138" s="32">
        <v>2.3102691463555508E-2</v>
      </c>
      <c r="Q138" s="33" t="s">
        <v>35</v>
      </c>
    </row>
    <row r="139" spans="1:17" ht="17.100000000000001" customHeight="1" x14ac:dyDescent="0.15">
      <c r="A139" s="28">
        <v>84</v>
      </c>
      <c r="B139" s="29" t="s">
        <v>39</v>
      </c>
      <c r="C139" s="30">
        <v>56.573541495480697</v>
      </c>
      <c r="D139" s="30">
        <v>54.297652208515721</v>
      </c>
      <c r="E139" s="30">
        <v>51.312741312741316</v>
      </c>
      <c r="F139" s="30">
        <v>52.984510766905935</v>
      </c>
      <c r="G139" s="30">
        <v>51.159311892296188</v>
      </c>
      <c r="H139" s="30">
        <v>43.881381381381381</v>
      </c>
      <c r="I139" s="30">
        <v>45.854922279792746</v>
      </c>
      <c r="J139" s="30">
        <v>45.117784571120303</v>
      </c>
      <c r="K139" s="30">
        <v>46.456555807069478</v>
      </c>
      <c r="L139" s="30">
        <v>42.595419847328245</v>
      </c>
      <c r="M139" s="30">
        <v>41.739980449657871</v>
      </c>
      <c r="N139" s="31">
        <v>-0.85543939767037358</v>
      </c>
      <c r="O139" s="32">
        <v>-2.0082896253551779</v>
      </c>
      <c r="P139" s="32">
        <v>29.5945477648146</v>
      </c>
      <c r="Q139" s="35">
        <v>73.780038064246369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70.090386195562857</v>
      </c>
      <c r="D140" s="30">
        <v>68.424194190210912</v>
      </c>
      <c r="E140" s="30">
        <v>66.332046332046332</v>
      </c>
      <c r="F140" s="30">
        <v>60.256894597657727</v>
      </c>
      <c r="G140" s="30">
        <v>58.470456245325352</v>
      </c>
      <c r="H140" s="30">
        <v>51.051051051051054</v>
      </c>
      <c r="I140" s="30">
        <v>47.686898593634346</v>
      </c>
      <c r="J140" s="30">
        <v>47.779176407121021</v>
      </c>
      <c r="K140" s="30">
        <v>48.023681002960132</v>
      </c>
      <c r="L140" s="30">
        <v>46.259541984732827</v>
      </c>
      <c r="M140" s="30">
        <v>41.821440208536984</v>
      </c>
      <c r="N140" s="31">
        <v>-4.4381017761958432</v>
      </c>
      <c r="O140" s="32">
        <v>-9.5939163808854033</v>
      </c>
      <c r="P140" s="32">
        <v>29.652304493473491</v>
      </c>
      <c r="Q140" s="35">
        <v>59.667869558956056</v>
      </c>
    </row>
    <row r="141" spans="1:17" ht="17.100000000000001" customHeight="1" x14ac:dyDescent="0.15">
      <c r="A141" s="22"/>
      <c r="B141" s="36" t="s">
        <v>42</v>
      </c>
      <c r="C141" s="46">
        <v>0.32867707477403452</v>
      </c>
      <c r="D141" s="46">
        <v>0.45762037405491446</v>
      </c>
      <c r="E141" s="46">
        <v>0.40540540540540543</v>
      </c>
      <c r="F141" s="46">
        <v>0.32111824707215714</v>
      </c>
      <c r="G141" s="46">
        <v>0.33657442034405388</v>
      </c>
      <c r="H141" s="46">
        <v>0.33783783783783783</v>
      </c>
      <c r="I141" s="46">
        <v>0.3145817912657291</v>
      </c>
      <c r="J141" s="46">
        <v>0.25175328178385181</v>
      </c>
      <c r="K141" s="46">
        <v>0.26118753264844158</v>
      </c>
      <c r="L141" s="46">
        <v>0.20356234096692111</v>
      </c>
      <c r="M141" s="46">
        <v>0.21179537308569565</v>
      </c>
      <c r="N141" s="37">
        <v>8.233032118774547E-3</v>
      </c>
      <c r="O141" s="38">
        <v>4.0444770283479965</v>
      </c>
      <c r="P141" s="38">
        <v>0.15016749451311076</v>
      </c>
      <c r="Q141" s="39">
        <v>64.438742261322901</v>
      </c>
    </row>
    <row r="142" spans="1:17" ht="17.100000000000001" customHeight="1" x14ac:dyDescent="0.15">
      <c r="A142" s="40"/>
      <c r="B142" s="41" t="s">
        <v>43</v>
      </c>
      <c r="C142" s="42">
        <v>250.90386195562863</v>
      </c>
      <c r="D142" s="42">
        <v>238.47990449661756</v>
      </c>
      <c r="E142" s="42">
        <v>220.63706563706563</v>
      </c>
      <c r="F142" s="42">
        <v>209.33131847374383</v>
      </c>
      <c r="G142" s="42">
        <v>193.67988032909497</v>
      </c>
      <c r="H142" s="42">
        <v>159.57207207207207</v>
      </c>
      <c r="I142" s="42">
        <v>156.14359733530719</v>
      </c>
      <c r="J142" s="42">
        <v>154.7383564107175</v>
      </c>
      <c r="K142" s="42">
        <v>158.01845725230717</v>
      </c>
      <c r="L142" s="42">
        <v>152.21374045801525</v>
      </c>
      <c r="M142" s="42">
        <v>141.03942652329749</v>
      </c>
      <c r="N142" s="43">
        <v>-11.174313934717759</v>
      </c>
      <c r="O142" s="44">
        <v>-7.3411992249148783</v>
      </c>
      <c r="P142" s="44">
        <v>100</v>
      </c>
      <c r="Q142" s="45">
        <v>56.212537114410686</v>
      </c>
    </row>
    <row r="143" spans="1:17" ht="17.100000000000001" customHeight="1" x14ac:dyDescent="0.15">
      <c r="A143" s="22"/>
      <c r="B143" s="23" t="s">
        <v>32</v>
      </c>
      <c r="C143" s="24">
        <v>50.826532747436701</v>
      </c>
      <c r="D143" s="24">
        <v>49.241044323011536</v>
      </c>
      <c r="E143" s="24">
        <v>46.828143021914649</v>
      </c>
      <c r="F143" s="24">
        <v>40.88073394495413</v>
      </c>
      <c r="G143" s="24">
        <v>34.53300561797753</v>
      </c>
      <c r="H143" s="24">
        <v>28.395270270270267</v>
      </c>
      <c r="I143" s="24">
        <v>25.289417903146909</v>
      </c>
      <c r="J143" s="24">
        <v>24.976555173491715</v>
      </c>
      <c r="K143" s="24">
        <v>26.065847367622514</v>
      </c>
      <c r="L143" s="24">
        <v>25.167735202027728</v>
      </c>
      <c r="M143" s="24">
        <v>25.692284910410191</v>
      </c>
      <c r="N143" s="25">
        <v>0.5245497083824624</v>
      </c>
      <c r="O143" s="26">
        <v>2.0842149846689431</v>
      </c>
      <c r="P143" s="26">
        <v>27.697956577266925</v>
      </c>
      <c r="Q143" s="27">
        <v>50.548962365932603</v>
      </c>
    </row>
    <row r="144" spans="1:17" ht="17.100000000000001" customHeight="1" x14ac:dyDescent="0.15">
      <c r="A144" s="28"/>
      <c r="B144" s="29" t="s">
        <v>33</v>
      </c>
      <c r="C144" s="30">
        <v>1.3391922996442771</v>
      </c>
      <c r="D144" s="30">
        <v>1.0321797207043109</v>
      </c>
      <c r="E144" s="30">
        <v>0.94194540561322571</v>
      </c>
      <c r="F144" s="30">
        <v>0.58715596330275233</v>
      </c>
      <c r="G144" s="30">
        <v>0.5793539325842697</v>
      </c>
      <c r="H144" s="30">
        <v>0.5067567567567568</v>
      </c>
      <c r="I144" s="30">
        <v>0.63590412522419693</v>
      </c>
      <c r="J144" s="30">
        <v>0.51578618318224445</v>
      </c>
      <c r="K144" s="30">
        <v>0.71309361250189651</v>
      </c>
      <c r="L144" s="30">
        <v>0.65603101237513051</v>
      </c>
      <c r="M144" s="30">
        <v>0.38501406782170888</v>
      </c>
      <c r="N144" s="31">
        <v>-0.27101694455342162</v>
      </c>
      <c r="O144" s="32">
        <v>-41.31160561635906</v>
      </c>
      <c r="P144" s="32">
        <v>0.41507024265644954</v>
      </c>
      <c r="Q144" s="35">
        <v>28.749722345624168</v>
      </c>
    </row>
    <row r="145" spans="1:17" ht="17.100000000000001" customHeight="1" x14ac:dyDescent="0.15">
      <c r="A145" s="28">
        <v>85</v>
      </c>
      <c r="B145" s="29" t="s">
        <v>34</v>
      </c>
      <c r="C145" s="30">
        <v>6.3402385436283737</v>
      </c>
      <c r="D145" s="30">
        <v>5.0192268771503743</v>
      </c>
      <c r="E145" s="30">
        <v>4.8635140330642059</v>
      </c>
      <c r="F145" s="30">
        <v>4.0733944954128436</v>
      </c>
      <c r="G145" s="30">
        <v>3.9325842696629212</v>
      </c>
      <c r="H145" s="30">
        <v>3.1587837837837833</v>
      </c>
      <c r="I145" s="30">
        <v>2.5436165008967877</v>
      </c>
      <c r="J145" s="30">
        <v>2.2194435761175368</v>
      </c>
      <c r="K145" s="30">
        <v>2.6247913821878321</v>
      </c>
      <c r="L145" s="30">
        <v>2.1619203816907708</v>
      </c>
      <c r="M145" s="30">
        <v>2.5914408411076559</v>
      </c>
      <c r="N145" s="31">
        <v>0.4295204594168851</v>
      </c>
      <c r="O145" s="32">
        <v>19.867542905579644</v>
      </c>
      <c r="P145" s="32">
        <v>2.7937420178799486</v>
      </c>
      <c r="Q145" s="35">
        <v>40.872923365193031</v>
      </c>
    </row>
    <row r="146" spans="1:17" ht="17.100000000000001" customHeight="1" x14ac:dyDescent="0.15">
      <c r="A146" s="28" t="s">
        <v>36</v>
      </c>
      <c r="B146" s="29" t="s">
        <v>37</v>
      </c>
      <c r="C146" s="30" t="s">
        <v>35</v>
      </c>
      <c r="D146" s="30" t="s">
        <v>35</v>
      </c>
      <c r="E146" s="30" t="s">
        <v>35</v>
      </c>
      <c r="F146" s="30" t="s">
        <v>35</v>
      </c>
      <c r="G146" s="30" t="s">
        <v>35</v>
      </c>
      <c r="H146" s="30" t="s">
        <v>35</v>
      </c>
      <c r="I146" s="30" t="s">
        <v>35</v>
      </c>
      <c r="J146" s="30" t="s">
        <v>35</v>
      </c>
      <c r="K146" s="30" t="s">
        <v>35</v>
      </c>
      <c r="L146" s="30">
        <v>0</v>
      </c>
      <c r="M146" s="30">
        <v>1.4808233377758034E-2</v>
      </c>
      <c r="N146" s="34">
        <v>1.4808233377758034E-2</v>
      </c>
      <c r="O146" s="32" t="s">
        <v>35</v>
      </c>
      <c r="P146" s="32">
        <v>1.5964240102171134E-2</v>
      </c>
      <c r="Q146" s="33" t="s">
        <v>35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27.662690939527096</v>
      </c>
      <c r="D147" s="30">
        <v>27.443837279902855</v>
      </c>
      <c r="E147" s="30">
        <v>25.68242983467897</v>
      </c>
      <c r="F147" s="30">
        <v>24.348623853211009</v>
      </c>
      <c r="G147" s="30">
        <v>24.877106741573034</v>
      </c>
      <c r="H147" s="30">
        <v>23.581081081081081</v>
      </c>
      <c r="I147" s="30">
        <v>26.300342409913579</v>
      </c>
      <c r="J147" s="30">
        <v>25.289152860268832</v>
      </c>
      <c r="K147" s="30">
        <v>25.762403277196178</v>
      </c>
      <c r="L147" s="30">
        <v>25.316833159385716</v>
      </c>
      <c r="M147" s="30">
        <v>26.151340145120688</v>
      </c>
      <c r="N147" s="31">
        <v>0.83450698573497206</v>
      </c>
      <c r="O147" s="32">
        <v>3.2962534471875484</v>
      </c>
      <c r="P147" s="32">
        <v>28.192848020434226</v>
      </c>
      <c r="Q147" s="35">
        <v>94.536501175137502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49.571039966520189</v>
      </c>
      <c r="D148" s="30">
        <v>49.301760777170614</v>
      </c>
      <c r="E148" s="30">
        <v>49.327181853133411</v>
      </c>
      <c r="F148" s="30">
        <v>47.541284403669728</v>
      </c>
      <c r="G148" s="30">
        <v>45.11938202247191</v>
      </c>
      <c r="H148" s="30">
        <v>39.679054054054049</v>
      </c>
      <c r="I148" s="30">
        <v>38.366215555193214</v>
      </c>
      <c r="J148" s="30">
        <v>37.324163801187872</v>
      </c>
      <c r="K148" s="30">
        <v>39.083598846912452</v>
      </c>
      <c r="L148" s="30">
        <v>35.977337110481585</v>
      </c>
      <c r="M148" s="30">
        <v>37.686953946394198</v>
      </c>
      <c r="N148" s="31">
        <v>1.7096168359126125</v>
      </c>
      <c r="O148" s="32">
        <v>4.7519271108437184</v>
      </c>
      <c r="P148" s="32">
        <v>40.628991060025541</v>
      </c>
      <c r="Q148" s="35">
        <v>76.026151502666892</v>
      </c>
    </row>
    <row r="149" spans="1:17" ht="17.100000000000001" customHeight="1" x14ac:dyDescent="0.15">
      <c r="A149" s="22"/>
      <c r="B149" s="36" t="s">
        <v>42</v>
      </c>
      <c r="C149" s="46">
        <v>0.31387319522912743</v>
      </c>
      <c r="D149" s="46">
        <v>0.36429872495446264</v>
      </c>
      <c r="E149" s="46">
        <v>0.44213763936947326</v>
      </c>
      <c r="F149" s="46">
        <v>0.16513761467889909</v>
      </c>
      <c r="G149" s="46">
        <v>0.33356741573033705</v>
      </c>
      <c r="H149" s="46">
        <v>0.27027027027027029</v>
      </c>
      <c r="I149" s="46">
        <v>0.21196804174139897</v>
      </c>
      <c r="J149" s="46">
        <v>0.37511722413254139</v>
      </c>
      <c r="K149" s="46">
        <v>0.31861629494765586</v>
      </c>
      <c r="L149" s="46">
        <v>0.25346652750857313</v>
      </c>
      <c r="M149" s="46">
        <v>0.23693173404412854</v>
      </c>
      <c r="N149" s="37">
        <v>-1.6534793464444586E-2</v>
      </c>
      <c r="O149" s="38">
        <v>-6.5234623391782263</v>
      </c>
      <c r="P149" s="38">
        <v>0.25542784163473814</v>
      </c>
      <c r="Q149" s="39">
        <v>75.48645046645936</v>
      </c>
    </row>
    <row r="150" spans="1:17" ht="17.100000000000001" customHeight="1" x14ac:dyDescent="0.15">
      <c r="A150" s="40"/>
      <c r="B150" s="41" t="s">
        <v>43</v>
      </c>
      <c r="C150" s="42">
        <v>136.05356769198579</v>
      </c>
      <c r="D150" s="42">
        <v>132.40234770289413</v>
      </c>
      <c r="E150" s="42">
        <v>128.08535178777393</v>
      </c>
      <c r="F150" s="42">
        <v>117.59633027522935</v>
      </c>
      <c r="G150" s="42">
        <v>109.375</v>
      </c>
      <c r="H150" s="42">
        <v>95.59121621621621</v>
      </c>
      <c r="I150" s="42">
        <v>93.347464536116092</v>
      </c>
      <c r="J150" s="42">
        <v>90.700218818380733</v>
      </c>
      <c r="K150" s="42">
        <v>94.568350781368537</v>
      </c>
      <c r="L150" s="42">
        <v>89.533323393469516</v>
      </c>
      <c r="M150" s="42">
        <v>92.75877387827633</v>
      </c>
      <c r="N150" s="43">
        <v>3.2254504848068137</v>
      </c>
      <c r="O150" s="44">
        <v>3.6025139719565855</v>
      </c>
      <c r="P150" s="44">
        <v>100</v>
      </c>
      <c r="Q150" s="45">
        <v>68.178126786263078</v>
      </c>
    </row>
    <row r="151" spans="1:17" ht="17.100000000000001" customHeight="1" x14ac:dyDescent="0.15">
      <c r="A151" s="22"/>
      <c r="B151" s="23" t="s">
        <v>32</v>
      </c>
      <c r="C151" s="24">
        <v>349.09547303730631</v>
      </c>
      <c r="D151" s="24">
        <v>325.80904048152956</v>
      </c>
      <c r="E151" s="24">
        <v>299.92515736648471</v>
      </c>
      <c r="F151" s="24">
        <v>267.96678926017711</v>
      </c>
      <c r="G151" s="24">
        <v>229.40771731135769</v>
      </c>
      <c r="H151" s="24">
        <v>178.45791688793423</v>
      </c>
      <c r="I151" s="24">
        <v>172.53262093130181</v>
      </c>
      <c r="J151" s="24">
        <v>170.0196012812545</v>
      </c>
      <c r="K151" s="24">
        <v>173.74726884198901</v>
      </c>
      <c r="L151" s="24">
        <v>163.84859109624293</v>
      </c>
      <c r="M151" s="24">
        <v>159.82294308654141</v>
      </c>
      <c r="N151" s="25">
        <v>-4.0256480097015128</v>
      </c>
      <c r="O151" s="26">
        <v>-2.456931721394473</v>
      </c>
      <c r="P151" s="26">
        <v>58.01527612848367</v>
      </c>
      <c r="Q151" s="27">
        <v>45.782015359867422</v>
      </c>
    </row>
    <row r="152" spans="1:17" ht="17.100000000000001" customHeight="1" x14ac:dyDescent="0.15">
      <c r="A152" s="28"/>
      <c r="B152" s="29" t="s">
        <v>33</v>
      </c>
      <c r="C152" s="30">
        <v>26.355216669420773</v>
      </c>
      <c r="D152" s="30">
        <v>24.836539596364922</v>
      </c>
      <c r="E152" s="30">
        <v>24.367185838198104</v>
      </c>
      <c r="F152" s="30">
        <v>22.179691569460012</v>
      </c>
      <c r="G152" s="30">
        <v>20.890045316862142</v>
      </c>
      <c r="H152" s="30">
        <v>18.389119183304668</v>
      </c>
      <c r="I152" s="30">
        <v>18.579265295768398</v>
      </c>
      <c r="J152" s="30">
        <v>18.25707956845309</v>
      </c>
      <c r="K152" s="30">
        <v>18.917621071334246</v>
      </c>
      <c r="L152" s="30">
        <v>18.2626737004632</v>
      </c>
      <c r="M152" s="30">
        <v>18.586129464790552</v>
      </c>
      <c r="N152" s="31">
        <v>0.32345576432735257</v>
      </c>
      <c r="O152" s="32">
        <v>1.7711303921459687</v>
      </c>
      <c r="P152" s="32">
        <v>6.7467124070897651</v>
      </c>
      <c r="Q152" s="35">
        <v>70.521634095899969</v>
      </c>
    </row>
    <row r="153" spans="1:17" ht="17.100000000000001" customHeight="1" x14ac:dyDescent="0.15">
      <c r="A153" s="28" t="s">
        <v>46</v>
      </c>
      <c r="B153" s="29" t="s">
        <v>34</v>
      </c>
      <c r="C153" s="30">
        <v>29.461060881471163</v>
      </c>
      <c r="D153" s="30">
        <v>25.881427278807191</v>
      </c>
      <c r="E153" s="30">
        <v>23.81886507054903</v>
      </c>
      <c r="F153" s="30">
        <v>20.786703076413112</v>
      </c>
      <c r="G153" s="30">
        <v>17.732891500518019</v>
      </c>
      <c r="H153" s="30">
        <v>14.516474196897763</v>
      </c>
      <c r="I153" s="30">
        <v>13.535110110506873</v>
      </c>
      <c r="J153" s="30">
        <v>12.7742984175551</v>
      </c>
      <c r="K153" s="30">
        <v>12.815033574235477</v>
      </c>
      <c r="L153" s="30">
        <v>11.760164693772516</v>
      </c>
      <c r="M153" s="30">
        <v>11.601589635062439</v>
      </c>
      <c r="N153" s="31">
        <v>-0.1585750587100776</v>
      </c>
      <c r="O153" s="32">
        <v>-1.3484084860992596</v>
      </c>
      <c r="P153" s="32">
        <v>4.211344211344211</v>
      </c>
      <c r="Q153" s="35">
        <v>39.379402125871792</v>
      </c>
    </row>
    <row r="154" spans="1:17" ht="17.100000000000001" customHeight="1" x14ac:dyDescent="0.15">
      <c r="A154" s="28"/>
      <c r="B154" s="29" t="s">
        <v>37</v>
      </c>
      <c r="C154" s="30" t="s">
        <v>35</v>
      </c>
      <c r="D154" s="30" t="s">
        <v>35</v>
      </c>
      <c r="E154" s="30" t="s">
        <v>35</v>
      </c>
      <c r="F154" s="30" t="s">
        <v>35</v>
      </c>
      <c r="G154" s="30" t="s">
        <v>35</v>
      </c>
      <c r="H154" s="30" t="s">
        <v>35</v>
      </c>
      <c r="I154" s="30" t="s">
        <v>35</v>
      </c>
      <c r="J154" s="30" t="s">
        <v>35</v>
      </c>
      <c r="K154" s="30" t="s">
        <v>35</v>
      </c>
      <c r="L154" s="30">
        <v>0.19139217704580547</v>
      </c>
      <c r="M154" s="30">
        <v>0.22212888321674934</v>
      </c>
      <c r="N154" s="34">
        <v>3.0736706170943873E-2</v>
      </c>
      <c r="O154" s="32">
        <v>16.05954153684543</v>
      </c>
      <c r="P154" s="32">
        <v>8.0632156103854213E-2</v>
      </c>
      <c r="Q154" s="33" t="s">
        <v>35</v>
      </c>
    </row>
    <row r="155" spans="1:17" ht="17.100000000000001" customHeight="1" x14ac:dyDescent="0.15">
      <c r="A155" s="28"/>
      <c r="B155" s="29" t="s">
        <v>39</v>
      </c>
      <c r="C155" s="30">
        <v>76.961513341674333</v>
      </c>
      <c r="D155" s="30">
        <v>70.85644596561626</v>
      </c>
      <c r="E155" s="30">
        <v>70.405647073653029</v>
      </c>
      <c r="F155" s="30">
        <v>66.597477625368967</v>
      </c>
      <c r="G155" s="30">
        <v>62.46450970002293</v>
      </c>
      <c r="H155" s="30">
        <v>52.420204966433381</v>
      </c>
      <c r="I155" s="30">
        <v>53.996163176002412</v>
      </c>
      <c r="J155" s="30">
        <v>54.293955474813146</v>
      </c>
      <c r="K155" s="30">
        <v>56.264656214234833</v>
      </c>
      <c r="L155" s="30">
        <v>52.657777920741125</v>
      </c>
      <c r="M155" s="30">
        <v>52.651814994911227</v>
      </c>
      <c r="N155" s="31">
        <v>-5.9629258298983245E-3</v>
      </c>
      <c r="O155" s="32">
        <v>-1.1323922249194674E-2</v>
      </c>
      <c r="P155" s="32">
        <v>19.112459867176845</v>
      </c>
      <c r="Q155" s="35">
        <v>68.413175246646944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44.822674944721172</v>
      </c>
      <c r="D156" s="30">
        <v>42.005586372398604</v>
      </c>
      <c r="E156" s="30">
        <v>41.39191541994596</v>
      </c>
      <c r="F156" s="30">
        <v>39.732135810458857</v>
      </c>
      <c r="G156" s="30">
        <v>36.708240076556237</v>
      </c>
      <c r="H156" s="30">
        <v>30.846417843017587</v>
      </c>
      <c r="I156" s="30">
        <v>30.057235267071487</v>
      </c>
      <c r="J156" s="30">
        <v>30.433777947761786</v>
      </c>
      <c r="K156" s="30">
        <v>32.508183469791192</v>
      </c>
      <c r="L156" s="30">
        <v>31.994660319094187</v>
      </c>
      <c r="M156" s="30">
        <v>32.210303549215688</v>
      </c>
      <c r="N156" s="31">
        <v>0.21564323012150055</v>
      </c>
      <c r="O156" s="32">
        <v>0.67399756075174266</v>
      </c>
      <c r="P156" s="32">
        <v>11.692249050739617</v>
      </c>
      <c r="Q156" s="35">
        <v>71.861627153979441</v>
      </c>
    </row>
    <row r="157" spans="1:17" ht="17.100000000000001" customHeight="1" x14ac:dyDescent="0.15">
      <c r="A157" s="22"/>
      <c r="B157" s="36" t="s">
        <v>42</v>
      </c>
      <c r="C157" s="46">
        <v>0.62872296058481469</v>
      </c>
      <c r="D157" s="46">
        <v>0.60427239466540783</v>
      </c>
      <c r="E157" s="46">
        <v>0.60504360568173765</v>
      </c>
      <c r="F157" s="46">
        <v>0.5374646820197938</v>
      </c>
      <c r="G157" s="46">
        <v>0.54332782360431175</v>
      </c>
      <c r="H157" s="46">
        <v>0.46684156712928099</v>
      </c>
      <c r="I157" s="46">
        <v>0.46216289061880683</v>
      </c>
      <c r="J157" s="46">
        <v>0.44063042820034742</v>
      </c>
      <c r="K157" s="46">
        <v>0.49060801779954699</v>
      </c>
      <c r="L157" s="46">
        <v>0.37795934122490993</v>
      </c>
      <c r="M157" s="46">
        <v>0.38933135167444788</v>
      </c>
      <c r="N157" s="37">
        <v>1.137201044953795E-2</v>
      </c>
      <c r="O157" s="38">
        <v>3.0087920072786023</v>
      </c>
      <c r="P157" s="38">
        <v>0.1413261790620281</v>
      </c>
      <c r="Q157" s="39">
        <v>61.924150394047381</v>
      </c>
    </row>
    <row r="158" spans="1:17" ht="17.100000000000001" customHeight="1" x14ac:dyDescent="0.15">
      <c r="A158" s="40"/>
      <c r="B158" s="41" t="s">
        <v>43</v>
      </c>
      <c r="C158" s="42">
        <v>527.32466183517863</v>
      </c>
      <c r="D158" s="42">
        <v>489.9933120893819</v>
      </c>
      <c r="E158" s="42">
        <v>460.51381437451255</v>
      </c>
      <c r="F158" s="42">
        <v>417.80026202389786</v>
      </c>
      <c r="G158" s="42">
        <v>367.7467317289213</v>
      </c>
      <c r="H158" s="42">
        <v>295.09697464471691</v>
      </c>
      <c r="I158" s="42">
        <v>289.16255767126978</v>
      </c>
      <c r="J158" s="42">
        <v>286.21934311803795</v>
      </c>
      <c r="K158" s="42">
        <v>294.74337118938433</v>
      </c>
      <c r="L158" s="42">
        <v>279.09321924858466</v>
      </c>
      <c r="M158" s="42">
        <v>275.48424096541254</v>
      </c>
      <c r="N158" s="43">
        <v>-3.6089782831721209</v>
      </c>
      <c r="O158" s="44">
        <v>-1.2931085509310247</v>
      </c>
      <c r="P158" s="44">
        <v>100</v>
      </c>
      <c r="Q158" s="45">
        <v>52.2418655722797</v>
      </c>
    </row>
    <row r="159" spans="1:17" ht="25.5" customHeight="1" x14ac:dyDescent="0.15">
      <c r="A159" s="47"/>
      <c r="B159" s="48" t="s">
        <v>47</v>
      </c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50"/>
      <c r="O159" s="50"/>
      <c r="P159" s="50"/>
      <c r="Q159" s="51"/>
    </row>
    <row r="160" spans="1:17" ht="17.100000000000001" customHeight="1" x14ac:dyDescent="0.15">
      <c r="A160" s="23"/>
      <c r="B160" s="23" t="s">
        <v>32</v>
      </c>
      <c r="C160" s="24">
        <v>173.45374102245523</v>
      </c>
      <c r="D160" s="24">
        <v>160.20787810783676</v>
      </c>
      <c r="E160" s="24">
        <v>145.39751373229257</v>
      </c>
      <c r="F160" s="24">
        <v>130.57665500270264</v>
      </c>
      <c r="G160" s="24">
        <v>112.56323777403034</v>
      </c>
      <c r="H160" s="24">
        <v>85.274774272656344</v>
      </c>
      <c r="I160" s="24">
        <v>80.528492519499267</v>
      </c>
      <c r="J160" s="24">
        <v>77.673763565570368</v>
      </c>
      <c r="K160" s="24">
        <v>79.440335577878358</v>
      </c>
      <c r="L160" s="24">
        <v>76.482442579505303</v>
      </c>
      <c r="M160" s="24">
        <v>73.274839279309106</v>
      </c>
      <c r="N160" s="25">
        <v>-3.2076033001961974</v>
      </c>
      <c r="O160" s="26">
        <v>-4.1939080291033051</v>
      </c>
      <c r="P160" s="26">
        <v>47.70004490345756</v>
      </c>
      <c r="Q160" s="27">
        <v>42.244600114922271</v>
      </c>
    </row>
    <row r="161" spans="1:17" ht="17.100000000000001" customHeight="1" x14ac:dyDescent="0.15">
      <c r="A161" s="28"/>
      <c r="B161" s="29" t="s">
        <v>33</v>
      </c>
      <c r="C161" s="30">
        <v>4.8122670383951034</v>
      </c>
      <c r="D161" s="30">
        <v>4.7304080788991909</v>
      </c>
      <c r="E161" s="30">
        <v>4.5909222318589187</v>
      </c>
      <c r="F161" s="30">
        <v>4.2246308782111459</v>
      </c>
      <c r="G161" s="30">
        <v>4.0472175379426645</v>
      </c>
      <c r="H161" s="30">
        <v>3.4834466614647197</v>
      </c>
      <c r="I161" s="30">
        <v>3.8110306159269434</v>
      </c>
      <c r="J161" s="30">
        <v>3.6975671720100514</v>
      </c>
      <c r="K161" s="30">
        <v>4.001545424439783</v>
      </c>
      <c r="L161" s="30">
        <v>4.0470406360424027</v>
      </c>
      <c r="M161" s="30">
        <v>4.2849653726236792</v>
      </c>
      <c r="N161" s="31">
        <v>0.23792473658127644</v>
      </c>
      <c r="O161" s="32">
        <v>5.8789806670669558</v>
      </c>
      <c r="P161" s="32">
        <v>2.7894027840143689</v>
      </c>
      <c r="Q161" s="35">
        <v>89.042551845849346</v>
      </c>
    </row>
    <row r="162" spans="1:17" ht="17.100000000000001" customHeight="1" x14ac:dyDescent="0.15">
      <c r="A162" s="28">
        <v>65</v>
      </c>
      <c r="B162" s="29" t="s">
        <v>34</v>
      </c>
      <c r="C162" s="30">
        <v>22.158247219612715</v>
      </c>
      <c r="D162" s="30">
        <v>19.88424968995453</v>
      </c>
      <c r="E162" s="30">
        <v>17.96472969066204</v>
      </c>
      <c r="F162" s="30">
        <v>15.976785866689426</v>
      </c>
      <c r="G162" s="30">
        <v>13.842046093310847</v>
      </c>
      <c r="H162" s="30">
        <v>10.921301973024189</v>
      </c>
      <c r="I162" s="30">
        <v>9.4706747716990023</v>
      </c>
      <c r="J162" s="30">
        <v>8.6156904978874991</v>
      </c>
      <c r="K162" s="30">
        <v>8.8447952312617293</v>
      </c>
      <c r="L162" s="30">
        <v>7.8511484098939928</v>
      </c>
      <c r="M162" s="30">
        <v>7.4304003531716472</v>
      </c>
      <c r="N162" s="31">
        <v>-0.42074805672234561</v>
      </c>
      <c r="O162" s="32">
        <v>-5.3590638560865846</v>
      </c>
      <c r="P162" s="32">
        <v>4.8370004490345755</v>
      </c>
      <c r="Q162" s="35">
        <v>33.533339887077567</v>
      </c>
    </row>
    <row r="163" spans="1:17" ht="17.100000000000001" customHeight="1" x14ac:dyDescent="0.15">
      <c r="A163" s="28" t="s">
        <v>36</v>
      </c>
      <c r="B163" s="29" t="s">
        <v>37</v>
      </c>
      <c r="C163" s="30" t="s">
        <v>35</v>
      </c>
      <c r="D163" s="30" t="s">
        <v>35</v>
      </c>
      <c r="E163" s="30" t="s">
        <v>35</v>
      </c>
      <c r="F163" s="30" t="s">
        <v>35</v>
      </c>
      <c r="G163" s="30" t="s">
        <v>35</v>
      </c>
      <c r="H163" s="30" t="s">
        <v>35</v>
      </c>
      <c r="I163" s="30" t="s">
        <v>35</v>
      </c>
      <c r="J163" s="30" t="s">
        <v>35</v>
      </c>
      <c r="K163" s="30" t="s">
        <v>35</v>
      </c>
      <c r="L163" s="30">
        <v>1.6563604240282685E-2</v>
      </c>
      <c r="M163" s="30">
        <v>1.3795767458543721E-2</v>
      </c>
      <c r="N163" s="34">
        <v>-2.7678367817389644E-3</v>
      </c>
      <c r="O163" s="32">
        <v>-16.710353263618707</v>
      </c>
      <c r="P163" s="32">
        <v>8.9806915132465207E-3</v>
      </c>
      <c r="Q163" s="33" t="s">
        <v>35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57.956301706112299</v>
      </c>
      <c r="D164" s="30">
        <v>53.584716234571552</v>
      </c>
      <c r="E164" s="30">
        <v>49.982653946227238</v>
      </c>
      <c r="F164" s="30">
        <v>47.810873090381492</v>
      </c>
      <c r="G164" s="30">
        <v>44.912872400224849</v>
      </c>
      <c r="H164" s="30">
        <v>38.312339761453572</v>
      </c>
      <c r="I164" s="30">
        <v>37.294251533572044</v>
      </c>
      <c r="J164" s="30">
        <v>37.141358075829125</v>
      </c>
      <c r="K164" s="30">
        <v>37.07086874931008</v>
      </c>
      <c r="L164" s="30">
        <v>34.982332155477032</v>
      </c>
      <c r="M164" s="30">
        <v>34.230058218138673</v>
      </c>
      <c r="N164" s="31">
        <v>-0.75227393733835868</v>
      </c>
      <c r="O164" s="32">
        <v>-2.1504396390581366</v>
      </c>
      <c r="P164" s="32">
        <v>22.282891782667264</v>
      </c>
      <c r="Q164" s="35">
        <v>59.061840059626569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55.628958453286458</v>
      </c>
      <c r="D165" s="30">
        <v>52.421307506053274</v>
      </c>
      <c r="E165" s="30">
        <v>50.375831165076612</v>
      </c>
      <c r="F165" s="30">
        <v>47.537765639668855</v>
      </c>
      <c r="G165" s="30">
        <v>43.892636312535132</v>
      </c>
      <c r="H165" s="30">
        <v>37.975142124623787</v>
      </c>
      <c r="I165" s="30">
        <v>35.825908346517885</v>
      </c>
      <c r="J165" s="30">
        <v>35.724739734349541</v>
      </c>
      <c r="K165" s="30">
        <v>36.499613643890058</v>
      </c>
      <c r="L165" s="30">
        <v>34.772526501766784</v>
      </c>
      <c r="M165" s="30">
        <v>34.158320227354253</v>
      </c>
      <c r="N165" s="31">
        <v>-0.61420627441253117</v>
      </c>
      <c r="O165" s="32">
        <v>-1.7663550400380701</v>
      </c>
      <c r="P165" s="32">
        <v>22.236192186798384</v>
      </c>
      <c r="Q165" s="35">
        <v>61.40384644454231</v>
      </c>
    </row>
    <row r="166" spans="1:17" ht="17.100000000000001" customHeight="1" x14ac:dyDescent="0.15">
      <c r="A166" s="22"/>
      <c r="B166" s="36" t="s">
        <v>42</v>
      </c>
      <c r="C166" s="46">
        <v>0.43031607018394497</v>
      </c>
      <c r="D166" s="46">
        <v>0.3927242662257131</v>
      </c>
      <c r="E166" s="46">
        <v>0.4134142815842729</v>
      </c>
      <c r="F166" s="46">
        <v>0.30155614349520637</v>
      </c>
      <c r="G166" s="46">
        <v>0.41034288926363122</v>
      </c>
      <c r="H166" s="46">
        <v>0.29539627689220821</v>
      </c>
      <c r="I166" s="46">
        <v>0.27201820856579789</v>
      </c>
      <c r="J166" s="46">
        <v>0.26509816916576917</v>
      </c>
      <c r="K166" s="46">
        <v>0.32564300695441001</v>
      </c>
      <c r="L166" s="46">
        <v>0.27053886925795056</v>
      </c>
      <c r="M166" s="46">
        <v>0.22349143282840825</v>
      </c>
      <c r="N166" s="37">
        <v>-4.7047436429542316E-2</v>
      </c>
      <c r="O166" s="38">
        <v>-17.390268747181025</v>
      </c>
      <c r="P166" s="38">
        <v>0.14548720251459363</v>
      </c>
      <c r="Q166" s="39">
        <v>51.936575999328483</v>
      </c>
    </row>
    <row r="167" spans="1:17" ht="17.100000000000001" customHeight="1" x14ac:dyDescent="0.15">
      <c r="A167" s="40"/>
      <c r="B167" s="41" t="s">
        <v>43</v>
      </c>
      <c r="C167" s="42">
        <v>314.43983151004574</v>
      </c>
      <c r="D167" s="42">
        <v>291.22128388354105</v>
      </c>
      <c r="E167" s="42">
        <v>268.72506504770166</v>
      </c>
      <c r="F167" s="42">
        <v>246.42826662114877</v>
      </c>
      <c r="G167" s="42">
        <v>219.6683530073075</v>
      </c>
      <c r="H167" s="42">
        <v>176.26240107011481</v>
      </c>
      <c r="I167" s="42">
        <v>167.20237599578093</v>
      </c>
      <c r="J167" s="42">
        <v>163.11821721481238</v>
      </c>
      <c r="K167" s="42">
        <v>166.18280163373441</v>
      </c>
      <c r="L167" s="42">
        <v>158.42259275618375</v>
      </c>
      <c r="M167" s="42">
        <v>153.61587065088432</v>
      </c>
      <c r="N167" s="43">
        <v>-4.8067221052994284</v>
      </c>
      <c r="O167" s="44">
        <v>-3.0341140248203686</v>
      </c>
      <c r="P167" s="44">
        <v>100</v>
      </c>
      <c r="Q167" s="45">
        <v>48.853820431454018</v>
      </c>
    </row>
    <row r="168" spans="1:17" ht="13.5" customHeight="1" x14ac:dyDescent="0.15">
      <c r="A168" s="47"/>
      <c r="B168" s="47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1"/>
      <c r="O168" s="50"/>
      <c r="P168" s="50"/>
      <c r="Q168" s="51"/>
    </row>
    <row r="169" spans="1:17" x14ac:dyDescent="0.15">
      <c r="A169" s="53" t="s">
        <v>48</v>
      </c>
      <c r="B169" s="54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</row>
    <row r="170" spans="1:17" x14ac:dyDescent="0.15">
      <c r="A170" s="53" t="s">
        <v>49</v>
      </c>
      <c r="B170" s="54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</row>
    <row r="171" spans="1:17" x14ac:dyDescent="0.15">
      <c r="A171" t="s">
        <v>50</v>
      </c>
    </row>
    <row r="172" spans="1:17" x14ac:dyDescent="0.15">
      <c r="A172" t="s">
        <v>51</v>
      </c>
    </row>
  </sheetData>
  <phoneticPr fontId="3"/>
  <conditionalFormatting sqref="N7:Q9 N23:Q25 N103:Q105 N143:Q145 N27:Q30 N107:Q113 N115:Q118 N147:Q153 N155:Q159 N11:Q14">
    <cfRule type="expression" dxfId="33" priority="34">
      <formula>"#DIV/0!"</formula>
    </cfRule>
  </conditionalFormatting>
  <conditionalFormatting sqref="N15:Q17 N19:Q22">
    <cfRule type="expression" dxfId="32" priority="33">
      <formula>"#DIV/0!"</formula>
    </cfRule>
  </conditionalFormatting>
  <conditionalFormatting sqref="N31:Q33 N35:Q38">
    <cfRule type="expression" dxfId="31" priority="32">
      <formula>"#DIV/0!"</formula>
    </cfRule>
  </conditionalFormatting>
  <conditionalFormatting sqref="N87:Q89 N91:Q94">
    <cfRule type="expression" dxfId="30" priority="31">
      <formula>"#DIV/0!"</formula>
    </cfRule>
  </conditionalFormatting>
  <conditionalFormatting sqref="N95:Q97 N99:Q102">
    <cfRule type="expression" dxfId="29" priority="30">
      <formula>"#DIV/0!"</formula>
    </cfRule>
  </conditionalFormatting>
  <conditionalFormatting sqref="N39:Q41 N43:Q46">
    <cfRule type="expression" dxfId="28" priority="29">
      <formula>"#DIV/0!"</formula>
    </cfRule>
  </conditionalFormatting>
  <conditionalFormatting sqref="N47:Q49 N51:Q54">
    <cfRule type="expression" dxfId="27" priority="28">
      <formula>"#DIV/0!"</formula>
    </cfRule>
  </conditionalFormatting>
  <conditionalFormatting sqref="N55:Q57 N59:Q62">
    <cfRule type="expression" dxfId="26" priority="27">
      <formula>"#DIV/0!"</formula>
    </cfRule>
  </conditionalFormatting>
  <conditionalFormatting sqref="N63:Q65 N67:Q70">
    <cfRule type="expression" dxfId="25" priority="26">
      <formula>"#DIV/0!"</formula>
    </cfRule>
  </conditionalFormatting>
  <conditionalFormatting sqref="N71:Q73 N75:Q78">
    <cfRule type="expression" dxfId="24" priority="25">
      <formula>"#DIV/0!"</formula>
    </cfRule>
  </conditionalFormatting>
  <conditionalFormatting sqref="N79:Q81 N83:Q86">
    <cfRule type="expression" dxfId="23" priority="24">
      <formula>"#DIV/0!"</formula>
    </cfRule>
  </conditionalFormatting>
  <conditionalFormatting sqref="N119:Q121 N123:Q129 N131:Q134">
    <cfRule type="expression" dxfId="22" priority="23">
      <formula>"#DIV/0!"</formula>
    </cfRule>
  </conditionalFormatting>
  <conditionalFormatting sqref="N135:Q137 N139:Q142">
    <cfRule type="expression" dxfId="21" priority="22">
      <formula>"#DIV/0!"</formula>
    </cfRule>
  </conditionalFormatting>
  <conditionalFormatting sqref="N160:Q162 N164:Q168">
    <cfRule type="expression" dxfId="20" priority="21">
      <formula>"#DIV/0!"</formula>
    </cfRule>
  </conditionalFormatting>
  <conditionalFormatting sqref="N10:Q10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2026-02-06T02:19:32Z</dcterms:created>
  <dcterms:modified xsi:type="dcterms:W3CDTF">2026-02-06T02:19:32Z</dcterms:modified>
</cp:coreProperties>
</file>