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69C46CFC-BFDA-4127-98B4-10C9CCA1E14C}" xr6:coauthVersionLast="36" xr6:coauthVersionMax="36" xr10:uidLastSave="{00000000-0000-0000-0000-000000000000}"/>
  <bookViews>
    <workbookView xWindow="0" yWindow="0" windowWidth="28800" windowHeight="11760" xr2:uid="{C26C5E72-06A3-4F53-AE18-1505D6FF762B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<sst xmlns="http://schemas.openxmlformats.org/spreadsheetml/2006/main" count="467" uniqueCount="52">
  <si>
    <t>表2-3-1　年齢層別・状態別人口10万人当たり重傷者数の推移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</si>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</sst>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;[Red]\-#,##0.0"/>
    <numFmt numFmtId="178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7D64E003-D2B2-443B-BE88-C296B7A6A58A}"/>
    <cellStyle name="標準" xfId="0" builtinId="0"/>
  </cellStyles>
  <dxfs count="5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7AB56-A2F3-4A1A-B98E-293F06DABE1C}">
  <sheetPr codeName="Sheet89">
    <pageSetUpPr fitToPage="1"/>
  </sheetPr>
  <dimension ref="A1:Q172"/>
  <sheetViews>
    <sheetView showGridLines="0" tabSelected="1" zoomScaleNormal="100" workbookViewId="0">
      <pane xSplit="2" ySplit="6" topLeftCell="C120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1.093210586881473</v>
      </c>
      <c r="D7" s="24">
        <v>1.1586096683979226</v>
      </c>
      <c r="E7" s="24">
        <v>1.4101531023368252</v>
      </c>
      <c r="F7" s="24">
        <v>1.2222448563862294</v>
      </c>
      <c r="G7" s="24">
        <v>1.1368334022323274</v>
      </c>
      <c r="H7" s="24">
        <v>0.98760243748686694</v>
      </c>
      <c r="I7" s="24">
        <v>0.70453544693967418</v>
      </c>
      <c r="J7" s="24">
        <v>0.66059225512528474</v>
      </c>
      <c r="K7" s="24">
        <v>0.70638097480574524</v>
      </c>
      <c r="L7" s="24">
        <v>0.68493150684931503</v>
      </c>
      <c r="M7" s="24">
        <v>0.58464667005592275</v>
      </c>
      <c r="N7" s="25">
        <v>-0.10028483679339228</v>
      </c>
      <c r="O7" s="26">
        <v>-14.641586171835275</v>
      </c>
      <c r="P7" s="26">
        <v>37.704918032786885</v>
      </c>
      <c r="Q7" s="27">
        <v>53.479784871431249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2.0145044319097503E-2</v>
      </c>
      <c r="F8" s="30">
        <v>0</v>
      </c>
      <c r="G8" s="30">
        <v>2.0669698222405952E-2</v>
      </c>
      <c r="H8" s="30">
        <v>0</v>
      </c>
      <c r="I8" s="30">
        <v>0</v>
      </c>
      <c r="J8" s="30">
        <v>0</v>
      </c>
      <c r="K8" s="30">
        <v>0</v>
      </c>
      <c r="L8" s="30">
        <v>2.446183953033268E-2</v>
      </c>
      <c r="M8" s="30">
        <v>0</v>
      </c>
      <c r="N8" s="31">
        <v>-2.446183953033268E-2</v>
      </c>
      <c r="O8" s="32">
        <v>-100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29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>
        <v>0</v>
      </c>
      <c r="M10" s="30">
        <v>0</v>
      </c>
      <c r="N10" s="31">
        <v>0</v>
      </c>
      <c r="O10" s="32" t="s">
        <v>34</v>
      </c>
      <c r="P10" s="32">
        <v>0</v>
      </c>
      <c r="Q10" s="34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0.21097046413502107</v>
      </c>
      <c r="D11" s="30">
        <v>0.19976028765481421</v>
      </c>
      <c r="E11" s="30">
        <v>0.16116035455278002</v>
      </c>
      <c r="F11" s="30">
        <v>0.34630270930943163</v>
      </c>
      <c r="G11" s="30">
        <v>0.16535758577924761</v>
      </c>
      <c r="H11" s="30">
        <v>0.16810254255095608</v>
      </c>
      <c r="I11" s="30">
        <v>0.22016732716864817</v>
      </c>
      <c r="J11" s="30">
        <v>6.8337129840546698E-2</v>
      </c>
      <c r="K11" s="30">
        <v>0.14127619496114904</v>
      </c>
      <c r="L11" s="30">
        <v>0.22015655577299412</v>
      </c>
      <c r="M11" s="30">
        <v>0.1779359430604982</v>
      </c>
      <c r="N11" s="31">
        <v>-4.2220612712495914E-2</v>
      </c>
      <c r="O11" s="32">
        <v>-19.177540529853701</v>
      </c>
      <c r="P11" s="32">
        <v>11.475409836065573</v>
      </c>
      <c r="Q11" s="34">
        <v>84.341637010676166</v>
      </c>
    </row>
    <row r="12" spans="1:17" ht="17.100000000000001" customHeight="1" x14ac:dyDescent="0.15">
      <c r="A12" s="28" t="s">
        <v>40</v>
      </c>
      <c r="B12" s="29" t="s">
        <v>41</v>
      </c>
      <c r="C12" s="30">
        <v>2.4357499041043345</v>
      </c>
      <c r="D12" s="30">
        <v>2.656811825809029</v>
      </c>
      <c r="E12" s="30">
        <v>2.4576954069298953</v>
      </c>
      <c r="F12" s="30">
        <v>1.7926257893664699</v>
      </c>
      <c r="G12" s="30">
        <v>1.6329061595700702</v>
      </c>
      <c r="H12" s="30">
        <v>1.6389997898718218</v>
      </c>
      <c r="I12" s="30">
        <v>1.4090708938793484</v>
      </c>
      <c r="J12" s="30">
        <v>1.0022779043280183</v>
      </c>
      <c r="K12" s="30">
        <v>1.3892159171179657</v>
      </c>
      <c r="L12" s="30">
        <v>1.1252446183953033</v>
      </c>
      <c r="M12" s="30">
        <v>0.78800203355363507</v>
      </c>
      <c r="N12" s="31">
        <v>-0.33724258484166825</v>
      </c>
      <c r="O12" s="32">
        <v>-29.970601887668259</v>
      </c>
      <c r="P12" s="32">
        <v>50.819672131147556</v>
      </c>
      <c r="Q12" s="34">
        <v>32.351516558650815</v>
      </c>
    </row>
    <row r="13" spans="1:17" ht="17.100000000000001" customHeight="1" x14ac:dyDescent="0.15">
      <c r="A13" s="22"/>
      <c r="B13" s="35" t="s">
        <v>42</v>
      </c>
      <c r="C13" s="30">
        <v>0</v>
      </c>
      <c r="D13" s="30">
        <v>1.9976028765481421E-2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2.3546032493524841E-2</v>
      </c>
      <c r="L13" s="30">
        <v>0</v>
      </c>
      <c r="M13" s="30">
        <v>0</v>
      </c>
      <c r="N13" s="36">
        <v>0</v>
      </c>
      <c r="O13" s="37" t="s">
        <v>34</v>
      </c>
      <c r="P13" s="37">
        <v>0</v>
      </c>
      <c r="Q13" s="38" t="s">
        <v>34</v>
      </c>
    </row>
    <row r="14" spans="1:17" ht="17.100000000000001" customHeight="1" x14ac:dyDescent="0.15">
      <c r="A14" s="39"/>
      <c r="B14" s="40" t="s">
        <v>43</v>
      </c>
      <c r="C14" s="41">
        <v>3.7399309551208284</v>
      </c>
      <c r="D14" s="41">
        <v>4.0351578106272479</v>
      </c>
      <c r="E14" s="41">
        <v>4.0491539081385985</v>
      </c>
      <c r="F14" s="41">
        <v>3.3611733550621312</v>
      </c>
      <c r="G14" s="41">
        <v>2.9557668458040514</v>
      </c>
      <c r="H14" s="41">
        <v>2.7947047699096448</v>
      </c>
      <c r="I14" s="41">
        <v>2.3337736679876704</v>
      </c>
      <c r="J14" s="41">
        <v>1.7312072892938495</v>
      </c>
      <c r="K14" s="41">
        <v>2.2604191193783847</v>
      </c>
      <c r="L14" s="41">
        <v>2.054794520547945</v>
      </c>
      <c r="M14" s="41">
        <v>1.5505846466700559</v>
      </c>
      <c r="N14" s="42">
        <v>-0.50420987387788907</v>
      </c>
      <c r="O14" s="43">
        <v>-24.538213862057269</v>
      </c>
      <c r="P14" s="43">
        <v>100</v>
      </c>
      <c r="Q14" s="44">
        <v>41.460247937116264</v>
      </c>
    </row>
    <row r="15" spans="1:17" ht="17.100000000000001" customHeight="1" x14ac:dyDescent="0.15">
      <c r="A15" s="22"/>
      <c r="B15" s="23" t="s">
        <v>32</v>
      </c>
      <c r="C15" s="24">
        <v>1.639344262295082</v>
      </c>
      <c r="D15" s="24">
        <v>1.3533834586466165</v>
      </c>
      <c r="E15" s="24">
        <v>1.4900037721614485</v>
      </c>
      <c r="F15" s="24">
        <v>0.93315558941154064</v>
      </c>
      <c r="G15" s="24">
        <v>1.3497878904743541</v>
      </c>
      <c r="H15" s="24">
        <v>0.68613997255440107</v>
      </c>
      <c r="I15" s="24">
        <v>0.80156402737047905</v>
      </c>
      <c r="J15" s="24">
        <v>0.67500496327178883</v>
      </c>
      <c r="K15" s="24">
        <v>0.99029911075181887</v>
      </c>
      <c r="L15" s="24">
        <v>1.1779293242405457</v>
      </c>
      <c r="M15" s="24">
        <v>0.91275737635321597</v>
      </c>
      <c r="N15" s="25">
        <v>-0.26517194788732978</v>
      </c>
      <c r="O15" s="26">
        <v>-22.511702733803311</v>
      </c>
      <c r="P15" s="26">
        <v>10.16548463356974</v>
      </c>
      <c r="Q15" s="27">
        <v>55.67819995754617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3.759398496240602E-2</v>
      </c>
      <c r="E16" s="30">
        <v>1.886080724254998E-2</v>
      </c>
      <c r="F16" s="30">
        <v>5.7131974861931056E-2</v>
      </c>
      <c r="G16" s="30">
        <v>1.928268414963363E-2</v>
      </c>
      <c r="H16" s="30">
        <v>0</v>
      </c>
      <c r="I16" s="30">
        <v>0</v>
      </c>
      <c r="J16" s="30">
        <v>0</v>
      </c>
      <c r="K16" s="30">
        <v>2.021018593371059E-2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1.884303749764462E-2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2.0665426741062205E-2</v>
      </c>
      <c r="M17" s="30">
        <v>0</v>
      </c>
      <c r="N17" s="31">
        <v>-2.0665426741062205E-2</v>
      </c>
      <c r="O17" s="32">
        <v>-100</v>
      </c>
      <c r="P17" s="32">
        <v>0</v>
      </c>
      <c r="Q17" s="33">
        <v>0</v>
      </c>
    </row>
    <row r="18" spans="1:17" ht="17.100000000000001" customHeight="1" x14ac:dyDescent="0.15">
      <c r="A18" s="28" t="s">
        <v>44</v>
      </c>
      <c r="B18" s="29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>
        <v>0</v>
      </c>
      <c r="M18" s="30">
        <v>0</v>
      </c>
      <c r="N18" s="31">
        <v>0</v>
      </c>
      <c r="O18" s="32" t="s">
        <v>34</v>
      </c>
      <c r="P18" s="32">
        <v>0</v>
      </c>
      <c r="Q18" s="34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4.2585264744676836</v>
      </c>
      <c r="D19" s="30">
        <v>3.4210526315789478</v>
      </c>
      <c r="E19" s="30">
        <v>4.3002640513013963</v>
      </c>
      <c r="F19" s="30">
        <v>2.8185107598552657</v>
      </c>
      <c r="G19" s="30">
        <v>2.4874662553027385</v>
      </c>
      <c r="H19" s="30">
        <v>2.1368359145265634</v>
      </c>
      <c r="I19" s="30">
        <v>2.2482893450635388</v>
      </c>
      <c r="J19" s="30">
        <v>2.342664284296208</v>
      </c>
      <c r="K19" s="30">
        <v>2.2837510105092966</v>
      </c>
      <c r="L19" s="30">
        <v>2.3351932217400289</v>
      </c>
      <c r="M19" s="30">
        <v>2.5047760560390575</v>
      </c>
      <c r="N19" s="31">
        <v>0.16958283429902865</v>
      </c>
      <c r="O19" s="32">
        <v>7.2620472139203516</v>
      </c>
      <c r="P19" s="32">
        <v>27.895981087470449</v>
      </c>
      <c r="Q19" s="34">
        <v>58.817904997341955</v>
      </c>
    </row>
    <row r="20" spans="1:17" ht="17.100000000000001" customHeight="1" x14ac:dyDescent="0.15">
      <c r="A20" s="28" t="s">
        <v>36</v>
      </c>
      <c r="B20" s="29" t="s">
        <v>41</v>
      </c>
      <c r="C20" s="30">
        <v>11.607311098549086</v>
      </c>
      <c r="D20" s="30">
        <v>11.015037593984962</v>
      </c>
      <c r="E20" s="30">
        <v>11.18445869483214</v>
      </c>
      <c r="F20" s="30">
        <v>9.3315558941154073</v>
      </c>
      <c r="G20" s="30">
        <v>7.9059005013497883</v>
      </c>
      <c r="H20" s="30">
        <v>6.5477357380905712</v>
      </c>
      <c r="I20" s="30">
        <v>6.9990224828934506</v>
      </c>
      <c r="J20" s="30">
        <v>5.0625372245384161</v>
      </c>
      <c r="K20" s="30">
        <v>6.1641067097817297</v>
      </c>
      <c r="L20" s="30">
        <v>5.9309774746848527</v>
      </c>
      <c r="M20" s="30">
        <v>5.5614519210358733</v>
      </c>
      <c r="N20" s="31">
        <v>-0.36952555364897943</v>
      </c>
      <c r="O20" s="32">
        <v>-6.2304325927087501</v>
      </c>
      <c r="P20" s="32">
        <v>61.938534278959814</v>
      </c>
      <c r="Q20" s="34">
        <v>47.913352832690549</v>
      </c>
    </row>
    <row r="21" spans="1:17" ht="17.100000000000001" customHeight="1" x14ac:dyDescent="0.15">
      <c r="A21" s="22"/>
      <c r="B21" s="35" t="s">
        <v>42</v>
      </c>
      <c r="C21" s="45">
        <v>1.884303749764462E-2</v>
      </c>
      <c r="D21" s="45">
        <v>1.879699248120301E-2</v>
      </c>
      <c r="E21" s="45">
        <v>1.886080724254998E-2</v>
      </c>
      <c r="F21" s="45">
        <v>0</v>
      </c>
      <c r="G21" s="45">
        <v>1.928268414963363E-2</v>
      </c>
      <c r="H21" s="45">
        <v>0</v>
      </c>
      <c r="I21" s="45">
        <v>3.9100684261974585E-2</v>
      </c>
      <c r="J21" s="45">
        <v>0</v>
      </c>
      <c r="K21" s="45">
        <v>0</v>
      </c>
      <c r="L21" s="45">
        <v>2.0665426741062205E-2</v>
      </c>
      <c r="M21" s="45">
        <v>0</v>
      </c>
      <c r="N21" s="36">
        <v>-2.0665426741062205E-2</v>
      </c>
      <c r="O21" s="37">
        <v>-100</v>
      </c>
      <c r="P21" s="37">
        <v>0</v>
      </c>
      <c r="Q21" s="38">
        <v>0</v>
      </c>
    </row>
    <row r="22" spans="1:17" ht="17.100000000000001" customHeight="1" x14ac:dyDescent="0.15">
      <c r="A22" s="39"/>
      <c r="B22" s="40" t="s">
        <v>43</v>
      </c>
      <c r="C22" s="41">
        <v>17.542867910307141</v>
      </c>
      <c r="D22" s="41">
        <v>15.845864661654135</v>
      </c>
      <c r="E22" s="41">
        <v>17.012448132780083</v>
      </c>
      <c r="F22" s="41">
        <v>13.140354218244143</v>
      </c>
      <c r="G22" s="41">
        <v>11.781720015426147</v>
      </c>
      <c r="H22" s="41">
        <v>9.3707116251715341</v>
      </c>
      <c r="I22" s="41">
        <v>10.087976539589443</v>
      </c>
      <c r="J22" s="41">
        <v>8.0802064721064131</v>
      </c>
      <c r="K22" s="41">
        <v>9.4583670169765561</v>
      </c>
      <c r="L22" s="41">
        <v>9.4854308741475517</v>
      </c>
      <c r="M22" s="41">
        <v>8.978985353428147</v>
      </c>
      <c r="N22" s="42">
        <v>-0.50644552071940474</v>
      </c>
      <c r="O22" s="43">
        <v>-5.3391936269307179</v>
      </c>
      <c r="P22" s="43">
        <v>100</v>
      </c>
      <c r="Q22" s="44">
        <v>51.183109850314899</v>
      </c>
    </row>
    <row r="23" spans="1:17" ht="17.100000000000001" customHeight="1" x14ac:dyDescent="0.15">
      <c r="A23" s="22"/>
      <c r="B23" s="23" t="s">
        <v>32</v>
      </c>
      <c r="C23" s="24">
        <v>1.3478032557325399</v>
      </c>
      <c r="D23" s="24">
        <v>1.7259786476868328</v>
      </c>
      <c r="E23" s="24">
        <v>1.3601741022850924</v>
      </c>
      <c r="F23" s="24">
        <v>1.1595803423522915</v>
      </c>
      <c r="G23" s="24">
        <v>0.94584569732937696</v>
      </c>
      <c r="H23" s="24">
        <v>0.71028037383177567</v>
      </c>
      <c r="I23" s="24">
        <v>0.87441860465116272</v>
      </c>
      <c r="J23" s="24">
        <v>0.70921985815602839</v>
      </c>
      <c r="K23" s="24">
        <v>0.92330883738458647</v>
      </c>
      <c r="L23" s="24">
        <v>0.74314024390243905</v>
      </c>
      <c r="M23" s="24">
        <v>1.3305052063247205</v>
      </c>
      <c r="N23" s="25">
        <v>0.58736496242228142</v>
      </c>
      <c r="O23" s="26">
        <v>79.038239045952125</v>
      </c>
      <c r="P23" s="26">
        <v>10.029069767441861</v>
      </c>
      <c r="Q23" s="27">
        <v>98.716574593936727</v>
      </c>
    </row>
    <row r="24" spans="1:17" ht="17.100000000000001" customHeight="1" x14ac:dyDescent="0.15">
      <c r="A24" s="28"/>
      <c r="B24" s="29" t="s">
        <v>33</v>
      </c>
      <c r="C24" s="30">
        <v>0.1050236303168213</v>
      </c>
      <c r="D24" s="30">
        <v>0.14234875444839859</v>
      </c>
      <c r="E24" s="30">
        <v>0.14508523757707653</v>
      </c>
      <c r="F24" s="30">
        <v>0.16565433462175594</v>
      </c>
      <c r="G24" s="30">
        <v>9.2729970326409505E-2</v>
      </c>
      <c r="H24" s="30">
        <v>9.3457943925233655E-2</v>
      </c>
      <c r="I24" s="30">
        <v>7.441860465116279E-2</v>
      </c>
      <c r="J24" s="30">
        <v>0.13064576334453154</v>
      </c>
      <c r="K24" s="30">
        <v>0.11305822498586772</v>
      </c>
      <c r="L24" s="30">
        <v>9.527439024390244E-2</v>
      </c>
      <c r="M24" s="30">
        <v>0.25067489394523718</v>
      </c>
      <c r="N24" s="31">
        <v>0.15540050370133474</v>
      </c>
      <c r="O24" s="32">
        <v>163.10836868492095</v>
      </c>
      <c r="P24" s="32">
        <v>1.88953488372093</v>
      </c>
      <c r="Q24" s="34">
        <v>238.68427818485665</v>
      </c>
    </row>
    <row r="25" spans="1:17" ht="17.100000000000001" customHeight="1" x14ac:dyDescent="0.15">
      <c r="A25" s="28">
        <v>10</v>
      </c>
      <c r="B25" s="29" t="s">
        <v>35</v>
      </c>
      <c r="C25" s="30">
        <v>0.24505513740591633</v>
      </c>
      <c r="D25" s="30">
        <v>8.8967971530249101E-2</v>
      </c>
      <c r="E25" s="30">
        <v>0.12694958287994199</v>
      </c>
      <c r="F25" s="30">
        <v>7.3624148720780422E-2</v>
      </c>
      <c r="G25" s="30">
        <v>5.5637982195845696E-2</v>
      </c>
      <c r="H25" s="30">
        <v>7.476635514018691E-2</v>
      </c>
      <c r="I25" s="30">
        <v>0.13023255813953488</v>
      </c>
      <c r="J25" s="30">
        <v>1.8663680477790219E-2</v>
      </c>
      <c r="K25" s="30">
        <v>1.884303749764462E-2</v>
      </c>
      <c r="L25" s="30">
        <v>9.527439024390244E-2</v>
      </c>
      <c r="M25" s="30">
        <v>0.17354415734670267</v>
      </c>
      <c r="N25" s="31">
        <v>7.8269767102800231E-2</v>
      </c>
      <c r="O25" s="32">
        <v>82.151947551099127</v>
      </c>
      <c r="P25" s="32">
        <v>1.3081395348837208</v>
      </c>
      <c r="Q25" s="34">
        <v>70.818412208693744</v>
      </c>
    </row>
    <row r="26" spans="1:17" ht="17.100000000000001" customHeight="1" x14ac:dyDescent="0.15">
      <c r="A26" s="28" t="s">
        <v>44</v>
      </c>
      <c r="B26" s="29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>
        <v>0</v>
      </c>
      <c r="M26" s="30">
        <v>0</v>
      </c>
      <c r="N26" s="31">
        <v>0</v>
      </c>
      <c r="O26" s="32" t="s">
        <v>34</v>
      </c>
      <c r="P26" s="32">
        <v>0</v>
      </c>
      <c r="Q26" s="34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9.3821109749693683</v>
      </c>
      <c r="D27" s="30">
        <v>8.5943060498220643</v>
      </c>
      <c r="E27" s="30">
        <v>9.6118969894813215</v>
      </c>
      <c r="F27" s="30">
        <v>7.656911466961164</v>
      </c>
      <c r="G27" s="30">
        <v>6.8805637982195842</v>
      </c>
      <c r="H27" s="30">
        <v>6.05607476635514</v>
      </c>
      <c r="I27" s="30">
        <v>6.7906976744186043</v>
      </c>
      <c r="J27" s="30">
        <v>6.065696155281822</v>
      </c>
      <c r="K27" s="30">
        <v>7.1038251366120218</v>
      </c>
      <c r="L27" s="30">
        <v>7.3551829268292677</v>
      </c>
      <c r="M27" s="30">
        <v>8.1951407635942921</v>
      </c>
      <c r="N27" s="31">
        <v>0.83995783676502445</v>
      </c>
      <c r="O27" s="32">
        <v>11.419944889489244</v>
      </c>
      <c r="P27" s="32">
        <v>61.77325581395349</v>
      </c>
      <c r="Q27" s="34">
        <v>87.348580564205577</v>
      </c>
    </row>
    <row r="28" spans="1:17" ht="17.100000000000001" customHeight="1" x14ac:dyDescent="0.15">
      <c r="A28" s="28" t="s">
        <v>36</v>
      </c>
      <c r="B28" s="29" t="s">
        <v>41</v>
      </c>
      <c r="C28" s="30">
        <v>3.8858743217223872</v>
      </c>
      <c r="D28" s="30">
        <v>4.234875444839858</v>
      </c>
      <c r="E28" s="30">
        <v>4.1349292709466816</v>
      </c>
      <c r="F28" s="30">
        <v>3.5891772501380452</v>
      </c>
      <c r="G28" s="30">
        <v>3.6906528189910977</v>
      </c>
      <c r="H28" s="30">
        <v>2.3738317757009346</v>
      </c>
      <c r="I28" s="30">
        <v>3.1627906976744184</v>
      </c>
      <c r="J28" s="30">
        <v>2.6689063083240017</v>
      </c>
      <c r="K28" s="30">
        <v>3.3729037120783874</v>
      </c>
      <c r="L28" s="30">
        <v>2.9725609756097562</v>
      </c>
      <c r="M28" s="30">
        <v>3.3166216737369845</v>
      </c>
      <c r="N28" s="31">
        <v>0.34406069812722828</v>
      </c>
      <c r="O28" s="32">
        <v>11.574554767767269</v>
      </c>
      <c r="P28" s="32">
        <v>25</v>
      </c>
      <c r="Q28" s="34">
        <v>85.35071901828556</v>
      </c>
    </row>
    <row r="29" spans="1:17" ht="17.100000000000001" customHeight="1" x14ac:dyDescent="0.15">
      <c r="A29" s="22"/>
      <c r="B29" s="35" t="s">
        <v>42</v>
      </c>
      <c r="C29" s="45">
        <v>3.5007876772273766E-2</v>
      </c>
      <c r="D29" s="45">
        <v>1.7793594306049824E-2</v>
      </c>
      <c r="E29" s="45">
        <v>0</v>
      </c>
      <c r="F29" s="45">
        <v>1.8406037180195105E-2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1.9054878048780487E-2</v>
      </c>
      <c r="M29" s="45">
        <v>0</v>
      </c>
      <c r="N29" s="36">
        <v>-1.9054878048780487E-2</v>
      </c>
      <c r="O29" s="37">
        <v>-100</v>
      </c>
      <c r="P29" s="37">
        <v>0</v>
      </c>
      <c r="Q29" s="38">
        <v>0</v>
      </c>
    </row>
    <row r="30" spans="1:17" ht="17.100000000000001" customHeight="1" x14ac:dyDescent="0.15">
      <c r="A30" s="39"/>
      <c r="B30" s="40" t="s">
        <v>43</v>
      </c>
      <c r="C30" s="41">
        <v>15.000875196919306</v>
      </c>
      <c r="D30" s="41">
        <v>14.80427046263345</v>
      </c>
      <c r="E30" s="41">
        <v>15.379035183170112</v>
      </c>
      <c r="F30" s="41">
        <v>12.663353579974231</v>
      </c>
      <c r="G30" s="41">
        <v>11.665430267062314</v>
      </c>
      <c r="H30" s="41">
        <v>9.3084112149532707</v>
      </c>
      <c r="I30" s="41">
        <v>11.032558139534885</v>
      </c>
      <c r="J30" s="41">
        <v>9.5931317655841735</v>
      </c>
      <c r="K30" s="41">
        <v>11.531938948558508</v>
      </c>
      <c r="L30" s="41">
        <v>11.280487804878049</v>
      </c>
      <c r="M30" s="41">
        <v>13.266486694947938</v>
      </c>
      <c r="N30" s="42">
        <v>1.9859988900698884</v>
      </c>
      <c r="O30" s="43">
        <v>17.605611782241169</v>
      </c>
      <c r="P30" s="43">
        <v>100</v>
      </c>
      <c r="Q30" s="44">
        <v>88.438084583707791</v>
      </c>
    </row>
    <row r="31" spans="1:17" ht="17.100000000000001" customHeight="1" x14ac:dyDescent="0.15">
      <c r="A31" s="22"/>
      <c r="B31" s="23" t="s">
        <v>32</v>
      </c>
      <c r="C31" s="24">
        <v>7.3105745212323061</v>
      </c>
      <c r="D31" s="24">
        <v>6.7877786952931469</v>
      </c>
      <c r="E31" s="24">
        <v>5.8278145695364243</v>
      </c>
      <c r="F31" s="24">
        <v>5.1384718051384715</v>
      </c>
      <c r="G31" s="24">
        <v>4.62085308056872</v>
      </c>
      <c r="H31" s="24">
        <v>4.6219931271477668</v>
      </c>
      <c r="I31" s="24">
        <v>4.2579288592956015</v>
      </c>
      <c r="J31" s="24">
        <v>3.6207205592400071</v>
      </c>
      <c r="K31" s="24">
        <v>3.8098693759071116</v>
      </c>
      <c r="L31" s="24">
        <v>4.1135784492173286</v>
      </c>
      <c r="M31" s="24">
        <v>4.1597947590251056</v>
      </c>
      <c r="N31" s="25">
        <v>4.6216309807777023E-2</v>
      </c>
      <c r="O31" s="26">
        <v>1.123506221610296</v>
      </c>
      <c r="P31" s="26">
        <v>13.038483630097645</v>
      </c>
      <c r="Q31" s="27">
        <v>56.901064983931114</v>
      </c>
    </row>
    <row r="32" spans="1:17" ht="17.100000000000001" customHeight="1" x14ac:dyDescent="0.15">
      <c r="A32" s="28"/>
      <c r="B32" s="29" t="s">
        <v>33</v>
      </c>
      <c r="C32" s="30">
        <v>9.4421315570358022</v>
      </c>
      <c r="D32" s="30">
        <v>8.3236994219653173</v>
      </c>
      <c r="E32" s="30">
        <v>8.14569536423841</v>
      </c>
      <c r="F32" s="30">
        <v>7.9913246579913251</v>
      </c>
      <c r="G32" s="30">
        <v>8.2092078537576167</v>
      </c>
      <c r="H32" s="30">
        <v>7.9209621993127142</v>
      </c>
      <c r="I32" s="30">
        <v>7.3068161906430698</v>
      </c>
      <c r="J32" s="30">
        <v>6.3272987990679335</v>
      </c>
      <c r="K32" s="30">
        <v>6.5674891146589252</v>
      </c>
      <c r="L32" s="30">
        <v>7.4990899162722977</v>
      </c>
      <c r="M32" s="30">
        <v>8.4295400403151923</v>
      </c>
      <c r="N32" s="31">
        <v>0.93045012404289462</v>
      </c>
      <c r="O32" s="32">
        <v>12.40750723663025</v>
      </c>
      <c r="P32" s="32">
        <v>26.421596783457783</v>
      </c>
      <c r="Q32" s="34">
        <v>89.275816476354038</v>
      </c>
    </row>
    <row r="33" spans="1:17" ht="17.100000000000001" customHeight="1" x14ac:dyDescent="0.15">
      <c r="A33" s="28">
        <v>15</v>
      </c>
      <c r="B33" s="29" t="s">
        <v>35</v>
      </c>
      <c r="C33" s="30">
        <v>10.507910074937552</v>
      </c>
      <c r="D33" s="30">
        <v>8.7861271676300579</v>
      </c>
      <c r="E33" s="30">
        <v>7.5496688741721858</v>
      </c>
      <c r="F33" s="30">
        <v>6.0393727060393729</v>
      </c>
      <c r="G33" s="30">
        <v>4.9085985104942447</v>
      </c>
      <c r="H33" s="30">
        <v>5.0687285223367695</v>
      </c>
      <c r="I33" s="30">
        <v>3.7497809707376906</v>
      </c>
      <c r="J33" s="30">
        <v>3.6027962000358489</v>
      </c>
      <c r="K33" s="30">
        <v>3.8461538461538463</v>
      </c>
      <c r="L33" s="30">
        <v>4.222788496541682</v>
      </c>
      <c r="M33" s="30">
        <v>4.4529961517317211</v>
      </c>
      <c r="N33" s="31">
        <v>0.23020765519003916</v>
      </c>
      <c r="O33" s="32">
        <v>5.4515554207503234</v>
      </c>
      <c r="P33" s="32">
        <v>13.957495692130959</v>
      </c>
      <c r="Q33" s="34">
        <v>42.377562426543555</v>
      </c>
    </row>
    <row r="34" spans="1:17" ht="17.100000000000001" customHeight="1" x14ac:dyDescent="0.15">
      <c r="A34" s="28" t="s">
        <v>44</v>
      </c>
      <c r="B34" s="29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>
        <v>3.6403349108117947E-2</v>
      </c>
      <c r="M34" s="30">
        <v>3.6650174088326923E-2</v>
      </c>
      <c r="N34" s="31">
        <v>2.4682498020897614E-4</v>
      </c>
      <c r="O34" s="32">
        <v>0.67802822063405743</v>
      </c>
      <c r="P34" s="32">
        <v>0.11487650775416428</v>
      </c>
      <c r="Q34" s="34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15.203996669442132</v>
      </c>
      <c r="D35" s="30">
        <v>14.037985136251033</v>
      </c>
      <c r="E35" s="30">
        <v>15</v>
      </c>
      <c r="F35" s="30">
        <v>13.747080413747081</v>
      </c>
      <c r="G35" s="30">
        <v>13.997968855788761</v>
      </c>
      <c r="H35" s="30">
        <v>10.446735395189004</v>
      </c>
      <c r="I35" s="30">
        <v>12.545996145084985</v>
      </c>
      <c r="J35" s="30">
        <v>11.148951424986556</v>
      </c>
      <c r="K35" s="30">
        <v>13.243831640058055</v>
      </c>
      <c r="L35" s="30">
        <v>13.159810702584638</v>
      </c>
      <c r="M35" s="30">
        <v>12.351108667766173</v>
      </c>
      <c r="N35" s="31">
        <v>-0.80870203481846481</v>
      </c>
      <c r="O35" s="32">
        <v>-6.1452406352595377</v>
      </c>
      <c r="P35" s="32">
        <v>38.713383113153363</v>
      </c>
      <c r="Q35" s="34">
        <v>81.235933789634032</v>
      </c>
    </row>
    <row r="36" spans="1:17" ht="17.100000000000001" customHeight="1" x14ac:dyDescent="0.15">
      <c r="A36" s="28" t="s">
        <v>36</v>
      </c>
      <c r="B36" s="29" t="s">
        <v>41</v>
      </c>
      <c r="C36" s="30">
        <v>2.7810158201498751</v>
      </c>
      <c r="D36" s="30">
        <v>2.6754748142031377</v>
      </c>
      <c r="E36" s="30">
        <v>2.7980132450331126</v>
      </c>
      <c r="F36" s="30">
        <v>3.0530530530530529</v>
      </c>
      <c r="G36" s="30">
        <v>2.6066350710900474</v>
      </c>
      <c r="H36" s="30">
        <v>1.6666666666666667</v>
      </c>
      <c r="I36" s="30">
        <v>1.769756439460312</v>
      </c>
      <c r="J36" s="30">
        <v>1.7207384835992114</v>
      </c>
      <c r="K36" s="30">
        <v>2.0682148040638606</v>
      </c>
      <c r="L36" s="30">
        <v>2.7120495085547871</v>
      </c>
      <c r="M36" s="30">
        <v>2.4555616639179036</v>
      </c>
      <c r="N36" s="31">
        <v>-0.25648784463688346</v>
      </c>
      <c r="O36" s="32">
        <v>-9.4573437478861582</v>
      </c>
      <c r="P36" s="32">
        <v>7.6967260195290059</v>
      </c>
      <c r="Q36" s="34">
        <v>88.297292166628807</v>
      </c>
    </row>
    <row r="37" spans="1:17" ht="17.100000000000001" customHeight="1" x14ac:dyDescent="0.15">
      <c r="A37" s="22"/>
      <c r="B37" s="35" t="s">
        <v>42</v>
      </c>
      <c r="C37" s="45">
        <v>8.3263946711074108E-2</v>
      </c>
      <c r="D37" s="45">
        <v>3.3030553261767133E-2</v>
      </c>
      <c r="E37" s="45">
        <v>9.9337748344370855E-2</v>
      </c>
      <c r="F37" s="45">
        <v>0</v>
      </c>
      <c r="G37" s="45">
        <v>3.3852403520649964E-2</v>
      </c>
      <c r="H37" s="45">
        <v>1.7182130584192441E-2</v>
      </c>
      <c r="I37" s="45">
        <v>5.2567022954266691E-2</v>
      </c>
      <c r="J37" s="45">
        <v>0</v>
      </c>
      <c r="K37" s="45">
        <v>0</v>
      </c>
      <c r="L37" s="45">
        <v>3.6403349108117947E-2</v>
      </c>
      <c r="M37" s="45">
        <v>1.8325087044163461E-2</v>
      </c>
      <c r="N37" s="36">
        <v>-1.8078262063954485E-2</v>
      </c>
      <c r="O37" s="37">
        <v>-49.660985889682976</v>
      </c>
      <c r="P37" s="37">
        <v>5.7438253877082138E-2</v>
      </c>
      <c r="Q37" s="38">
        <v>22.008429540040318</v>
      </c>
    </row>
    <row r="38" spans="1:17" ht="17.100000000000001" customHeight="1" x14ac:dyDescent="0.15">
      <c r="A38" s="39"/>
      <c r="B38" s="40" t="s">
        <v>43</v>
      </c>
      <c r="C38" s="41">
        <v>45.32889258950874</v>
      </c>
      <c r="D38" s="41">
        <v>40.64409578860446</v>
      </c>
      <c r="E38" s="41">
        <v>39.420529801324506</v>
      </c>
      <c r="F38" s="41">
        <v>35.969302635969299</v>
      </c>
      <c r="G38" s="41">
        <v>34.377115775220041</v>
      </c>
      <c r="H38" s="41">
        <v>29.742268041237114</v>
      </c>
      <c r="I38" s="41">
        <v>29.682845628175926</v>
      </c>
      <c r="J38" s="41">
        <v>26.420505466929555</v>
      </c>
      <c r="K38" s="41">
        <v>29.535558780841797</v>
      </c>
      <c r="L38" s="41">
        <v>31.780123771386968</v>
      </c>
      <c r="M38" s="41">
        <v>31.903976543888586</v>
      </c>
      <c r="N38" s="42">
        <v>0.12385277250161764</v>
      </c>
      <c r="O38" s="43">
        <v>0.3897177159930626</v>
      </c>
      <c r="P38" s="43">
        <v>100</v>
      </c>
      <c r="Q38" s="44">
        <v>70.38331342617596</v>
      </c>
    </row>
    <row r="39" spans="1:17" ht="17.100000000000001" customHeight="1" x14ac:dyDescent="0.15">
      <c r="A39" s="22"/>
      <c r="B39" s="23" t="s">
        <v>32</v>
      </c>
      <c r="C39" s="24">
        <v>11.220377236820893</v>
      </c>
      <c r="D39" s="24">
        <v>11.475948120177311</v>
      </c>
      <c r="E39" s="24">
        <v>9.9853634737355677</v>
      </c>
      <c r="F39" s="24">
        <v>9.025212783041594</v>
      </c>
      <c r="G39" s="24">
        <v>7.773739927318692</v>
      </c>
      <c r="H39" s="24">
        <v>6.5288868013151715</v>
      </c>
      <c r="I39" s="24">
        <v>6.6455696202531636</v>
      </c>
      <c r="J39" s="24">
        <v>6.8646232439335888</v>
      </c>
      <c r="K39" s="24">
        <v>5.5715197956577267</v>
      </c>
      <c r="L39" s="24">
        <v>6.5255731922398583</v>
      </c>
      <c r="M39" s="24">
        <v>6.4047276792844592</v>
      </c>
      <c r="N39" s="25">
        <v>-0.12084551295539914</v>
      </c>
      <c r="O39" s="26">
        <v>-1.8518758336678733</v>
      </c>
      <c r="P39" s="26">
        <v>26.00518806744488</v>
      </c>
      <c r="Q39" s="27">
        <v>57.081215222128591</v>
      </c>
    </row>
    <row r="40" spans="1:17" ht="17.100000000000001" customHeight="1" x14ac:dyDescent="0.15">
      <c r="A40" s="28"/>
      <c r="B40" s="29" t="s">
        <v>33</v>
      </c>
      <c r="C40" s="30">
        <v>9.7694663872319847</v>
      </c>
      <c r="D40" s="30">
        <v>9.4894106058118535</v>
      </c>
      <c r="E40" s="30">
        <v>10.115465929419418</v>
      </c>
      <c r="F40" s="30">
        <v>8.6076762485948297</v>
      </c>
      <c r="G40" s="30">
        <v>8.1055458998261969</v>
      </c>
      <c r="H40" s="30">
        <v>7.4056677626428691</v>
      </c>
      <c r="I40" s="30">
        <v>7.2943037974683547</v>
      </c>
      <c r="J40" s="30">
        <v>6.8007662835249043</v>
      </c>
      <c r="K40" s="30">
        <v>7.4233716475095788</v>
      </c>
      <c r="L40" s="30">
        <v>8.1449414782748111</v>
      </c>
      <c r="M40" s="30">
        <v>8.2414949688548145</v>
      </c>
      <c r="N40" s="31">
        <v>9.6553490580003398E-2</v>
      </c>
      <c r="O40" s="32">
        <v>1.1854411825737818</v>
      </c>
      <c r="P40" s="32">
        <v>33.463035019455248</v>
      </c>
      <c r="Q40" s="34">
        <v>84.359724903970985</v>
      </c>
    </row>
    <row r="41" spans="1:17" ht="17.100000000000001" customHeight="1" x14ac:dyDescent="0.15">
      <c r="A41" s="28">
        <v>20</v>
      </c>
      <c r="B41" s="29" t="s">
        <v>35</v>
      </c>
      <c r="C41" s="30">
        <v>6.9804933096888604</v>
      </c>
      <c r="D41" s="30">
        <v>6.7476604826793629</v>
      </c>
      <c r="E41" s="30">
        <v>5.8546105057732962</v>
      </c>
      <c r="F41" s="30">
        <v>4.8980247310101168</v>
      </c>
      <c r="G41" s="30">
        <v>3.8394691104439884</v>
      </c>
      <c r="H41" s="30">
        <v>3.1626741819320494</v>
      </c>
      <c r="I41" s="30">
        <v>3.1329113924050631</v>
      </c>
      <c r="J41" s="30">
        <v>3.2407407407407405</v>
      </c>
      <c r="K41" s="30">
        <v>2.8416347381864626</v>
      </c>
      <c r="L41" s="30">
        <v>2.5332691999358667</v>
      </c>
      <c r="M41" s="30">
        <v>2.5874460948730236</v>
      </c>
      <c r="N41" s="31">
        <v>5.4176894937156828E-2</v>
      </c>
      <c r="O41" s="32">
        <v>2.1386157830572605</v>
      </c>
      <c r="P41" s="32">
        <v>10.505836575875486</v>
      </c>
      <c r="Q41" s="34">
        <v>37.066808606229479</v>
      </c>
    </row>
    <row r="42" spans="1:17" ht="17.100000000000001" customHeight="1" x14ac:dyDescent="0.15">
      <c r="A42" s="28" t="s">
        <v>44</v>
      </c>
      <c r="B42" s="29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>
        <v>9.6200096200096202E-2</v>
      </c>
      <c r="M42" s="30">
        <v>1.5971889474524836E-2</v>
      </c>
      <c r="N42" s="31">
        <v>-8.0228206725571363E-2</v>
      </c>
      <c r="O42" s="32">
        <v>-83.397220891231427</v>
      </c>
      <c r="P42" s="32">
        <v>6.4850843060959784E-2</v>
      </c>
      <c r="Q42" s="34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5.4489763017894566</v>
      </c>
      <c r="D43" s="30">
        <v>5.5655885733048764</v>
      </c>
      <c r="E43" s="30">
        <v>5.7732964709708892</v>
      </c>
      <c r="F43" s="30">
        <v>5.0907339007547776</v>
      </c>
      <c r="G43" s="30">
        <v>5.0718912940432928</v>
      </c>
      <c r="H43" s="30">
        <v>4.1020823547831533</v>
      </c>
      <c r="I43" s="30">
        <v>4.5094936708860756</v>
      </c>
      <c r="J43" s="30">
        <v>4.2305236270753515</v>
      </c>
      <c r="K43" s="30">
        <v>5.0287356321839081</v>
      </c>
      <c r="L43" s="30">
        <v>4.9222382555715889</v>
      </c>
      <c r="M43" s="30">
        <v>4.4881009423414788</v>
      </c>
      <c r="N43" s="31">
        <v>-0.43413731323011007</v>
      </c>
      <c r="O43" s="32">
        <v>-8.819916686046243</v>
      </c>
      <c r="P43" s="32">
        <v>18.223086900129701</v>
      </c>
      <c r="Q43" s="34">
        <v>82.365947175574533</v>
      </c>
    </row>
    <row r="44" spans="1:17" ht="17.100000000000001" customHeight="1" x14ac:dyDescent="0.15">
      <c r="A44" s="28" t="s">
        <v>36</v>
      </c>
      <c r="B44" s="29" t="s">
        <v>41</v>
      </c>
      <c r="C44" s="30">
        <v>3.3048524907302914</v>
      </c>
      <c r="D44" s="30">
        <v>2.9223444426202594</v>
      </c>
      <c r="E44" s="30">
        <v>3.4802406895430154</v>
      </c>
      <c r="F44" s="30">
        <v>3.3884695680102781</v>
      </c>
      <c r="G44" s="30">
        <v>2.8914520461368305</v>
      </c>
      <c r="H44" s="30">
        <v>2.4581180522937216</v>
      </c>
      <c r="I44" s="30">
        <v>2.5791139240506329</v>
      </c>
      <c r="J44" s="30">
        <v>2.6660280970625796</v>
      </c>
      <c r="K44" s="30">
        <v>2.8895274584929758</v>
      </c>
      <c r="L44" s="30">
        <v>3.2708032708032708</v>
      </c>
      <c r="M44" s="30">
        <v>2.8589682159399459</v>
      </c>
      <c r="N44" s="31">
        <v>-0.41183505486332495</v>
      </c>
      <c r="O44" s="32">
        <v>-12.591251162659598</v>
      </c>
      <c r="P44" s="32">
        <v>11.608300907911802</v>
      </c>
      <c r="Q44" s="34">
        <v>86.508194358417001</v>
      </c>
    </row>
    <row r="45" spans="1:17" ht="17.100000000000001" customHeight="1" x14ac:dyDescent="0.15">
      <c r="A45" s="22"/>
      <c r="B45" s="35" t="s">
        <v>42</v>
      </c>
      <c r="C45" s="45">
        <v>3.2242463324197966E-2</v>
      </c>
      <c r="D45" s="45">
        <v>6.5670661631915941E-2</v>
      </c>
      <c r="E45" s="45">
        <v>1.626280696048138E-2</v>
      </c>
      <c r="F45" s="45">
        <v>6.4236389914886782E-2</v>
      </c>
      <c r="G45" s="45">
        <v>4.7400853215357877E-2</v>
      </c>
      <c r="H45" s="45">
        <v>0</v>
      </c>
      <c r="I45" s="45">
        <v>9.4936708860759486E-2</v>
      </c>
      <c r="J45" s="45">
        <v>1.5964240102171137E-2</v>
      </c>
      <c r="K45" s="45">
        <v>6.3856960408684549E-2</v>
      </c>
      <c r="L45" s="45">
        <v>3.2066698733365401E-2</v>
      </c>
      <c r="M45" s="45">
        <v>3.1943778949049671E-2</v>
      </c>
      <c r="N45" s="36">
        <v>-1.2291978431572953E-4</v>
      </c>
      <c r="O45" s="37">
        <v>-0.38332534738860252</v>
      </c>
      <c r="P45" s="37">
        <v>0.12970168612191957</v>
      </c>
      <c r="Q45" s="38">
        <v>99.073630410477563</v>
      </c>
    </row>
    <row r="46" spans="1:17" ht="17.100000000000001" customHeight="1" x14ac:dyDescent="0.15">
      <c r="A46" s="39"/>
      <c r="B46" s="40" t="s">
        <v>43</v>
      </c>
      <c r="C46" s="41">
        <v>36.756408189585684</v>
      </c>
      <c r="D46" s="41">
        <v>36.266622886225583</v>
      </c>
      <c r="E46" s="41">
        <v>35.225239876402668</v>
      </c>
      <c r="F46" s="41">
        <v>31.074353621326484</v>
      </c>
      <c r="G46" s="41">
        <v>27.729499130984358</v>
      </c>
      <c r="H46" s="41">
        <v>23.657429152966962</v>
      </c>
      <c r="I46" s="41">
        <v>24.25632911392405</v>
      </c>
      <c r="J46" s="41">
        <v>23.818646232439335</v>
      </c>
      <c r="K46" s="41">
        <v>23.818646232439335</v>
      </c>
      <c r="L46" s="41">
        <v>25.525092191758858</v>
      </c>
      <c r="M46" s="41">
        <v>24.628653569717297</v>
      </c>
      <c r="N46" s="42">
        <v>-0.89643862204156122</v>
      </c>
      <c r="O46" s="43">
        <v>-3.5119897523072972</v>
      </c>
      <c r="P46" s="43">
        <v>100</v>
      </c>
      <c r="Q46" s="44">
        <v>67.005060567086133</v>
      </c>
    </row>
    <row r="47" spans="1:17" ht="17.100000000000001" customHeight="1" x14ac:dyDescent="0.15">
      <c r="A47" s="22"/>
      <c r="B47" s="23" t="s">
        <v>32</v>
      </c>
      <c r="C47" s="24">
        <v>8.5068144376216868</v>
      </c>
      <c r="D47" s="24">
        <v>9.413745599265269</v>
      </c>
      <c r="E47" s="24">
        <v>8.040043797903957</v>
      </c>
      <c r="F47" s="24">
        <v>6.9146399618502619</v>
      </c>
      <c r="G47" s="24">
        <v>6.4599067973646145</v>
      </c>
      <c r="H47" s="24">
        <v>5.7051282051282053</v>
      </c>
      <c r="I47" s="24">
        <v>5.8593138022873257</v>
      </c>
      <c r="J47" s="24">
        <v>5.4397240946856877</v>
      </c>
      <c r="K47" s="24">
        <v>5.785123966942149</v>
      </c>
      <c r="L47" s="24">
        <v>5.7561728395061724</v>
      </c>
      <c r="M47" s="24">
        <v>6.2135624424670146</v>
      </c>
      <c r="N47" s="25">
        <v>0.45738960296084219</v>
      </c>
      <c r="O47" s="26">
        <v>7.9460713865583319</v>
      </c>
      <c r="P47" s="26">
        <v>32.793522267206477</v>
      </c>
      <c r="Q47" s="27">
        <v>73.042176810479319</v>
      </c>
    </row>
    <row r="48" spans="1:17" ht="17.100000000000001" customHeight="1" x14ac:dyDescent="0.15">
      <c r="A48" s="28"/>
      <c r="B48" s="29" t="s">
        <v>33</v>
      </c>
      <c r="C48" s="30">
        <v>6.0955518945634264</v>
      </c>
      <c r="D48" s="30">
        <v>6.3676718199908153</v>
      </c>
      <c r="E48" s="30">
        <v>5.6468011888002501</v>
      </c>
      <c r="F48" s="30">
        <v>5.5317119694802095</v>
      </c>
      <c r="G48" s="30">
        <v>5.3993250843644542</v>
      </c>
      <c r="H48" s="30">
        <v>4.3589743589743586</v>
      </c>
      <c r="I48" s="30">
        <v>4.3083189722700928</v>
      </c>
      <c r="J48" s="30">
        <v>4.4834613575795581</v>
      </c>
      <c r="K48" s="30">
        <v>4.4596912521440828</v>
      </c>
      <c r="L48" s="30">
        <v>4.3364197530864201</v>
      </c>
      <c r="M48" s="30">
        <v>4.6333231052470083</v>
      </c>
      <c r="N48" s="31">
        <v>0.29690335216058816</v>
      </c>
      <c r="O48" s="32">
        <v>6.8467392242014631</v>
      </c>
      <c r="P48" s="32">
        <v>24.453441295546558</v>
      </c>
      <c r="Q48" s="34">
        <v>76.011543915809028</v>
      </c>
    </row>
    <row r="49" spans="1:17" ht="17.100000000000001" customHeight="1" x14ac:dyDescent="0.15">
      <c r="A49" s="28">
        <v>25</v>
      </c>
      <c r="B49" s="29" t="s">
        <v>35</v>
      </c>
      <c r="C49" s="30">
        <v>3.9089411412310917</v>
      </c>
      <c r="D49" s="30">
        <v>3.6583499158120314</v>
      </c>
      <c r="E49" s="30">
        <v>3.1127796026904426</v>
      </c>
      <c r="F49" s="30">
        <v>2.7499602606898743</v>
      </c>
      <c r="G49" s="30">
        <v>2.4104129840912742</v>
      </c>
      <c r="H49" s="30">
        <v>2.3878205128205128</v>
      </c>
      <c r="I49" s="30">
        <v>2.2873257089143038</v>
      </c>
      <c r="J49" s="30">
        <v>1.8968490358990435</v>
      </c>
      <c r="K49" s="30">
        <v>1.8556058007172929</v>
      </c>
      <c r="L49" s="30">
        <v>1.9907407407407409</v>
      </c>
      <c r="M49" s="30">
        <v>1.7643448910708805</v>
      </c>
      <c r="N49" s="31">
        <v>-0.22639584966986037</v>
      </c>
      <c r="O49" s="32">
        <v>-11.372442681090659</v>
      </c>
      <c r="P49" s="32">
        <v>9.3117408906882577</v>
      </c>
      <c r="Q49" s="34">
        <v>45.136133477702181</v>
      </c>
    </row>
    <row r="50" spans="1:17" ht="17.100000000000001" customHeight="1" x14ac:dyDescent="0.15">
      <c r="A50" s="28" t="s">
        <v>44</v>
      </c>
      <c r="B50" s="29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>
        <v>9.2592592592592601E-2</v>
      </c>
      <c r="M50" s="30">
        <v>7.6710647437864377E-2</v>
      </c>
      <c r="N50" s="31">
        <v>-1.5881945154728225E-2</v>
      </c>
      <c r="O50" s="32">
        <v>-17.152500767106481</v>
      </c>
      <c r="P50" s="32">
        <v>0.40485829959514169</v>
      </c>
      <c r="Q50" s="34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4.0736857870301035</v>
      </c>
      <c r="D51" s="30">
        <v>4.1787846318689734</v>
      </c>
      <c r="E51" s="30">
        <v>3.8479587048334118</v>
      </c>
      <c r="F51" s="30">
        <v>4.1964711492608489</v>
      </c>
      <c r="G51" s="30">
        <v>4.226257432106701</v>
      </c>
      <c r="H51" s="30">
        <v>3.3333333333333335</v>
      </c>
      <c r="I51" s="30">
        <v>3.6503211655961145</v>
      </c>
      <c r="J51" s="30">
        <v>3.2763756074619845</v>
      </c>
      <c r="K51" s="30">
        <v>4.1478247310151257</v>
      </c>
      <c r="L51" s="30">
        <v>3.2716049382716053</v>
      </c>
      <c r="M51" s="30">
        <v>3.2065050629027305</v>
      </c>
      <c r="N51" s="31">
        <v>-6.5099875368874738E-2</v>
      </c>
      <c r="O51" s="32">
        <v>-1.9898452471240957</v>
      </c>
      <c r="P51" s="32">
        <v>16.92307692307692</v>
      </c>
      <c r="Q51" s="34">
        <v>78.712626121329151</v>
      </c>
    </row>
    <row r="52" spans="1:17" ht="17.100000000000001" customHeight="1" x14ac:dyDescent="0.15">
      <c r="A52" s="28" t="s">
        <v>36</v>
      </c>
      <c r="B52" s="29" t="s">
        <v>41</v>
      </c>
      <c r="C52" s="30">
        <v>3.2050322000898608</v>
      </c>
      <c r="D52" s="30">
        <v>3.413439461197</v>
      </c>
      <c r="E52" s="30">
        <v>2.6904426716721415</v>
      </c>
      <c r="F52" s="30">
        <v>2.8771260530917182</v>
      </c>
      <c r="G52" s="30">
        <v>3.0210509400610639</v>
      </c>
      <c r="H52" s="30">
        <v>2.6282051282051282</v>
      </c>
      <c r="I52" s="30">
        <v>2.2873257089143038</v>
      </c>
      <c r="J52" s="30">
        <v>2.5082301301144381</v>
      </c>
      <c r="K52" s="30">
        <v>2.8691719943864027</v>
      </c>
      <c r="L52" s="30">
        <v>3.1481481481481479</v>
      </c>
      <c r="M52" s="30">
        <v>3.0223995090518563</v>
      </c>
      <c r="N52" s="31">
        <v>-0.12574863909629164</v>
      </c>
      <c r="O52" s="32">
        <v>-3.9943685359998522</v>
      </c>
      <c r="P52" s="32">
        <v>15.951417004048581</v>
      </c>
      <c r="Q52" s="34">
        <v>94.301689354856279</v>
      </c>
    </row>
    <row r="53" spans="1:17" ht="17.100000000000001" customHeight="1" x14ac:dyDescent="0.15">
      <c r="A53" s="22"/>
      <c r="B53" s="35" t="s">
        <v>42</v>
      </c>
      <c r="C53" s="45">
        <v>4.4930357945184962E-2</v>
      </c>
      <c r="D53" s="45">
        <v>3.0613806826878923E-2</v>
      </c>
      <c r="E53" s="45">
        <v>1.5642108556233381E-2</v>
      </c>
      <c r="F53" s="45">
        <v>4.7687172150691459E-2</v>
      </c>
      <c r="G53" s="45">
        <v>1.6069419893941828E-2</v>
      </c>
      <c r="H53" s="45">
        <v>4.807692307692308E-2</v>
      </c>
      <c r="I53" s="45">
        <v>1.5666614444618518E-2</v>
      </c>
      <c r="J53" s="45">
        <v>4.7029314939645711E-2</v>
      </c>
      <c r="K53" s="45">
        <v>4.6779978169343518E-2</v>
      </c>
      <c r="L53" s="45">
        <v>1.5432098765432098E-2</v>
      </c>
      <c r="M53" s="45">
        <v>3.0684258975145751E-2</v>
      </c>
      <c r="N53" s="36">
        <v>1.5252160209713653E-2</v>
      </c>
      <c r="O53" s="37">
        <v>98.833998158944482</v>
      </c>
      <c r="P53" s="37">
        <v>0.16194331983805668</v>
      </c>
      <c r="Q53" s="38">
        <v>68.2929323923494</v>
      </c>
    </row>
    <row r="54" spans="1:17" ht="17.100000000000001" customHeight="1" x14ac:dyDescent="0.15">
      <c r="A54" s="39"/>
      <c r="B54" s="40" t="s">
        <v>43</v>
      </c>
      <c r="C54" s="41">
        <v>25.834955818481355</v>
      </c>
      <c r="D54" s="41">
        <v>27.062605234960969</v>
      </c>
      <c r="E54" s="41">
        <v>23.353668074456436</v>
      </c>
      <c r="F54" s="41">
        <v>22.317596566523605</v>
      </c>
      <c r="G54" s="41">
        <v>21.53302265788205</v>
      </c>
      <c r="H54" s="41">
        <v>18.461538461538463</v>
      </c>
      <c r="I54" s="41">
        <v>18.40827197242676</v>
      </c>
      <c r="J54" s="41">
        <v>17.651669540680356</v>
      </c>
      <c r="K54" s="41">
        <v>19.164197723374397</v>
      </c>
      <c r="L54" s="41">
        <v>18.611111111111111</v>
      </c>
      <c r="M54" s="41">
        <v>18.947529917152501</v>
      </c>
      <c r="N54" s="42">
        <v>0.33641880604139018</v>
      </c>
      <c r="O54" s="43">
        <v>1.8076234354462757</v>
      </c>
      <c r="P54" s="43">
        <v>100</v>
      </c>
      <c r="Q54" s="44">
        <v>73.340670873523038</v>
      </c>
    </row>
    <row r="55" spans="1:17" ht="17.100000000000001" customHeight="1" x14ac:dyDescent="0.15">
      <c r="A55" s="22"/>
      <c r="B55" s="23" t="s">
        <v>32</v>
      </c>
      <c r="C55" s="24">
        <v>8.2373426198767756</v>
      </c>
      <c r="D55" s="24">
        <v>7.679826933477556</v>
      </c>
      <c r="E55" s="24">
        <v>6.8072206145790268</v>
      </c>
      <c r="F55" s="24">
        <v>6.4960629921259834</v>
      </c>
      <c r="G55" s="24">
        <v>6.0986159169550174</v>
      </c>
      <c r="H55" s="24">
        <v>4.6504739336492893</v>
      </c>
      <c r="I55" s="24">
        <v>5.0789395293416746</v>
      </c>
      <c r="J55" s="24">
        <v>5.1098230628431969</v>
      </c>
      <c r="K55" s="24">
        <v>5.9891388673390225</v>
      </c>
      <c r="L55" s="24">
        <v>5.1105188901081675</v>
      </c>
      <c r="M55" s="24">
        <v>5.6910569105691051</v>
      </c>
      <c r="N55" s="25">
        <v>0.58053802046093761</v>
      </c>
      <c r="O55" s="26">
        <v>11.359668811412027</v>
      </c>
      <c r="P55" s="26">
        <v>32.442067736185379</v>
      </c>
      <c r="Q55" s="27">
        <v>69.088505519201519</v>
      </c>
    </row>
    <row r="56" spans="1:17" ht="17.100000000000001" customHeight="1" x14ac:dyDescent="0.15">
      <c r="A56" s="28"/>
      <c r="B56" s="29" t="s">
        <v>33</v>
      </c>
      <c r="C56" s="30">
        <v>5.4781676935440666</v>
      </c>
      <c r="D56" s="30">
        <v>4.9080584099513249</v>
      </c>
      <c r="E56" s="30">
        <v>5.5119195259749212</v>
      </c>
      <c r="F56" s="30">
        <v>4.3869516310461192</v>
      </c>
      <c r="G56" s="30">
        <v>3.8638985005767013</v>
      </c>
      <c r="H56" s="30">
        <v>4.4875592417061609</v>
      </c>
      <c r="I56" s="30">
        <v>4.0661304736371759</v>
      </c>
      <c r="J56" s="30">
        <v>3.599755948749237</v>
      </c>
      <c r="K56" s="30">
        <v>4.2513576415826222</v>
      </c>
      <c r="L56" s="30">
        <v>3.793698071798087</v>
      </c>
      <c r="M56" s="30">
        <v>4.1901188242651655</v>
      </c>
      <c r="N56" s="31">
        <v>0.39642075246707842</v>
      </c>
      <c r="O56" s="32">
        <v>10.449454462758238</v>
      </c>
      <c r="P56" s="32">
        <v>23.88591800356506</v>
      </c>
      <c r="Q56" s="34">
        <v>76.487596924116687</v>
      </c>
    </row>
    <row r="57" spans="1:17" ht="17.100000000000001" customHeight="1" x14ac:dyDescent="0.15">
      <c r="A57" s="28">
        <v>30</v>
      </c>
      <c r="B57" s="29" t="s">
        <v>35</v>
      </c>
      <c r="C57" s="30">
        <v>3.2145727297080096</v>
      </c>
      <c r="D57" s="30">
        <v>2.8934559221200651</v>
      </c>
      <c r="E57" s="30">
        <v>3.1555739286206421</v>
      </c>
      <c r="F57" s="30">
        <v>2.3200224971878516</v>
      </c>
      <c r="G57" s="30">
        <v>2.2202998846597466</v>
      </c>
      <c r="H57" s="30">
        <v>1.8364928909952605</v>
      </c>
      <c r="I57" s="30">
        <v>1.4894250819183794</v>
      </c>
      <c r="J57" s="30">
        <v>1.5253203172666259</v>
      </c>
      <c r="K57" s="30">
        <v>1.6446858029480218</v>
      </c>
      <c r="L57" s="30">
        <v>1.583320269634739</v>
      </c>
      <c r="M57" s="30">
        <v>1.4853033145716072</v>
      </c>
      <c r="N57" s="31">
        <v>-9.8016955063131794E-2</v>
      </c>
      <c r="O57" s="32">
        <v>-6.1905956074031456</v>
      </c>
      <c r="P57" s="32">
        <v>8.4670231729055256</v>
      </c>
      <c r="Q57" s="34">
        <v>46.205310610798414</v>
      </c>
    </row>
    <row r="58" spans="1:17" ht="17.100000000000001" customHeight="1" x14ac:dyDescent="0.15">
      <c r="A58" s="28" t="s">
        <v>44</v>
      </c>
      <c r="B58" s="29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>
        <v>4.7029314939645711E-2</v>
      </c>
      <c r="M58" s="30">
        <v>3.1269543464665414E-2</v>
      </c>
      <c r="N58" s="31">
        <v>-1.5759771474980297E-2</v>
      </c>
      <c r="O58" s="32">
        <v>-33.510527412966439</v>
      </c>
      <c r="P58" s="32">
        <v>0.17825311942959002</v>
      </c>
      <c r="Q58" s="34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3.7235467452451112</v>
      </c>
      <c r="D59" s="30">
        <v>3.1233098972417523</v>
      </c>
      <c r="E59" s="30">
        <v>3.5414082954388868</v>
      </c>
      <c r="F59" s="30">
        <v>3.7542182227221597</v>
      </c>
      <c r="G59" s="30">
        <v>3.3881199538638986</v>
      </c>
      <c r="H59" s="30">
        <v>3.4212085308056874</v>
      </c>
      <c r="I59" s="30">
        <v>2.8596961572832886</v>
      </c>
      <c r="J59" s="30">
        <v>3.2031726662599147</v>
      </c>
      <c r="K59" s="30">
        <v>3.5221101629169902</v>
      </c>
      <c r="L59" s="30">
        <v>3.0882583477034018</v>
      </c>
      <c r="M59" s="30">
        <v>3.3614759224515325</v>
      </c>
      <c r="N59" s="31">
        <v>0.27321757474813069</v>
      </c>
      <c r="O59" s="32">
        <v>8.846979235118404</v>
      </c>
      <c r="P59" s="32">
        <v>19.162210338680925</v>
      </c>
      <c r="Q59" s="34">
        <v>90.27618430583864</v>
      </c>
    </row>
    <row r="60" spans="1:17" ht="17.100000000000001" customHeight="1" x14ac:dyDescent="0.15">
      <c r="A60" s="28" t="s">
        <v>36</v>
      </c>
      <c r="B60" s="29" t="s">
        <v>41</v>
      </c>
      <c r="C60" s="30">
        <v>2.9600857219394587</v>
      </c>
      <c r="D60" s="30">
        <v>3.0827474310438077</v>
      </c>
      <c r="E60" s="30">
        <v>2.9902163428413946</v>
      </c>
      <c r="F60" s="30">
        <v>2.8683914510686166</v>
      </c>
      <c r="G60" s="30">
        <v>2.6816608996539792</v>
      </c>
      <c r="H60" s="30">
        <v>2.3548578199052135</v>
      </c>
      <c r="I60" s="30">
        <v>2.2639261245159368</v>
      </c>
      <c r="J60" s="30">
        <v>2.1049420378279438</v>
      </c>
      <c r="K60" s="30">
        <v>2.6532195500387901</v>
      </c>
      <c r="L60" s="30">
        <v>2.759053143125882</v>
      </c>
      <c r="M60" s="30">
        <v>2.7517198248905568</v>
      </c>
      <c r="N60" s="31">
        <v>-7.3333182353252369E-3</v>
      </c>
      <c r="O60" s="32">
        <v>-0.26579111944965728</v>
      </c>
      <c r="P60" s="32">
        <v>15.686274509803921</v>
      </c>
      <c r="Q60" s="34">
        <v>92.960815441777825</v>
      </c>
    </row>
    <row r="61" spans="1:17" ht="17.100000000000001" customHeight="1" x14ac:dyDescent="0.15">
      <c r="A61" s="22"/>
      <c r="B61" s="35" t="s">
        <v>42</v>
      </c>
      <c r="C61" s="45">
        <v>2.6788106080900084E-2</v>
      </c>
      <c r="D61" s="45">
        <v>1.3520822065981613E-2</v>
      </c>
      <c r="E61" s="45">
        <v>5.5119195259749211E-2</v>
      </c>
      <c r="F61" s="45">
        <v>4.2182227221597299E-2</v>
      </c>
      <c r="G61" s="45">
        <v>4.3252595155709346E-2</v>
      </c>
      <c r="H61" s="45">
        <v>5.9241706161137442E-2</v>
      </c>
      <c r="I61" s="45">
        <v>5.957700327673518E-2</v>
      </c>
      <c r="J61" s="45">
        <v>3.0506406345332519E-2</v>
      </c>
      <c r="K61" s="45">
        <v>3.1031807602792859E-2</v>
      </c>
      <c r="L61" s="45">
        <v>3.1352876626430479E-2</v>
      </c>
      <c r="M61" s="45">
        <v>3.1269543464665414E-2</v>
      </c>
      <c r="N61" s="36">
        <v>-8.3333161765064556E-5</v>
      </c>
      <c r="O61" s="37">
        <v>-0.26579111944967337</v>
      </c>
      <c r="P61" s="37">
        <v>0.17825311942959002</v>
      </c>
      <c r="Q61" s="38">
        <v>116.72920575359598</v>
      </c>
    </row>
    <row r="62" spans="1:17" ht="17.100000000000001" customHeight="1" x14ac:dyDescent="0.15">
      <c r="A62" s="39"/>
      <c r="B62" s="40" t="s">
        <v>43</v>
      </c>
      <c r="C62" s="41">
        <v>23.640503616394319</v>
      </c>
      <c r="D62" s="41">
        <v>21.700919415900486</v>
      </c>
      <c r="E62" s="41">
        <v>22.061457902714622</v>
      </c>
      <c r="F62" s="41">
        <v>19.86782902137233</v>
      </c>
      <c r="G62" s="41">
        <v>18.29584775086505</v>
      </c>
      <c r="H62" s="41">
        <v>16.80983412322275</v>
      </c>
      <c r="I62" s="41">
        <v>15.817694369973189</v>
      </c>
      <c r="J62" s="41">
        <v>15.573520439292251</v>
      </c>
      <c r="K62" s="41">
        <v>18.09154383242824</v>
      </c>
      <c r="L62" s="41">
        <v>16.413230913936353</v>
      </c>
      <c r="M62" s="41">
        <v>17.542213883677299</v>
      </c>
      <c r="N62" s="42">
        <v>1.1289829697409459</v>
      </c>
      <c r="O62" s="43">
        <v>6.8784931843147028</v>
      </c>
      <c r="P62" s="43">
        <v>100</v>
      </c>
      <c r="Q62" s="44">
        <v>74.204061674523928</v>
      </c>
    </row>
    <row r="63" spans="1:17" ht="17.100000000000001" customHeight="1" x14ac:dyDescent="0.15">
      <c r="A63" s="22"/>
      <c r="B63" s="23" t="s">
        <v>32</v>
      </c>
      <c r="C63" s="24">
        <v>8.0738177623990772</v>
      </c>
      <c r="D63" s="24">
        <v>6.9739812284661991</v>
      </c>
      <c r="E63" s="24">
        <v>7.477211135747722</v>
      </c>
      <c r="F63" s="24">
        <v>7.4581430745814306</v>
      </c>
      <c r="G63" s="24">
        <v>6.824385805277525</v>
      </c>
      <c r="H63" s="24">
        <v>5.3377483443708611</v>
      </c>
      <c r="I63" s="24">
        <v>4.8939858647819712</v>
      </c>
      <c r="J63" s="24">
        <v>4.6511627906976747</v>
      </c>
      <c r="K63" s="24">
        <v>5.2558591041464435</v>
      </c>
      <c r="L63" s="24">
        <v>5.7321225879682176</v>
      </c>
      <c r="M63" s="24">
        <v>6.1554132712456342</v>
      </c>
      <c r="N63" s="25">
        <v>0.42329068327741659</v>
      </c>
      <c r="O63" s="26">
        <v>7.3845364746020605</v>
      </c>
      <c r="P63" s="26">
        <v>34.334415584415588</v>
      </c>
      <c r="Q63" s="27">
        <v>76.239190088142351</v>
      </c>
    </row>
    <row r="64" spans="1:17" ht="17.100000000000001" customHeight="1" x14ac:dyDescent="0.15">
      <c r="A64" s="28"/>
      <c r="B64" s="29" t="s">
        <v>33</v>
      </c>
      <c r="C64" s="30">
        <v>5.5824682814302191</v>
      </c>
      <c r="D64" s="30">
        <v>5.0017821076393014</v>
      </c>
      <c r="E64" s="30">
        <v>4.8780487804878048</v>
      </c>
      <c r="F64" s="30">
        <v>4.71841704718417</v>
      </c>
      <c r="G64" s="30">
        <v>4.7185753282204601</v>
      </c>
      <c r="H64" s="30">
        <v>4.3178807947019866</v>
      </c>
      <c r="I64" s="30">
        <v>4.4672623016402184</v>
      </c>
      <c r="J64" s="30">
        <v>3.6175710594315245</v>
      </c>
      <c r="K64" s="30">
        <v>3.7442795728747744</v>
      </c>
      <c r="L64" s="30">
        <v>4.2423382519863795</v>
      </c>
      <c r="M64" s="30">
        <v>3.8998835855646097</v>
      </c>
      <c r="N64" s="31">
        <v>-0.3424546664217698</v>
      </c>
      <c r="O64" s="32">
        <v>-8.0723093275606459</v>
      </c>
      <c r="P64" s="32">
        <v>21.753246753246756</v>
      </c>
      <c r="Q64" s="34">
        <v>69.859484890175963</v>
      </c>
    </row>
    <row r="65" spans="1:17" ht="17.100000000000001" customHeight="1" x14ac:dyDescent="0.15">
      <c r="A65" s="28">
        <v>35</v>
      </c>
      <c r="B65" s="29" t="s">
        <v>35</v>
      </c>
      <c r="C65" s="30">
        <v>3.1372549019607843</v>
      </c>
      <c r="D65" s="30">
        <v>2.7325650469288343</v>
      </c>
      <c r="E65" s="30">
        <v>2.6237989652623797</v>
      </c>
      <c r="F65" s="30">
        <v>2.4226281075596141</v>
      </c>
      <c r="G65" s="30">
        <v>2.5737683608475237</v>
      </c>
      <c r="H65" s="30">
        <v>1.6688741721854305</v>
      </c>
      <c r="I65" s="30">
        <v>1.6268835844779304</v>
      </c>
      <c r="J65" s="30">
        <v>1.699986400108799</v>
      </c>
      <c r="K65" s="30">
        <v>1.5393149355151852</v>
      </c>
      <c r="L65" s="30">
        <v>1.5749148694665154</v>
      </c>
      <c r="M65" s="30">
        <v>1.3387660069848661</v>
      </c>
      <c r="N65" s="31">
        <v>-0.23614886248164924</v>
      </c>
      <c r="O65" s="32">
        <v>-14.994389033969943</v>
      </c>
      <c r="P65" s="32">
        <v>7.467532467532469</v>
      </c>
      <c r="Q65" s="34">
        <v>42.673166472642606</v>
      </c>
    </row>
    <row r="66" spans="1:17" ht="17.100000000000001" customHeight="1" x14ac:dyDescent="0.15">
      <c r="A66" s="28" t="s">
        <v>44</v>
      </c>
      <c r="B66" s="29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>
        <v>4.2565266742338251E-2</v>
      </c>
      <c r="M66" s="30">
        <v>4.3655413271245634E-2</v>
      </c>
      <c r="N66" s="31">
        <v>1.0901465289073833E-3</v>
      </c>
      <c r="O66" s="32">
        <v>2.5611175785797458</v>
      </c>
      <c r="P66" s="32">
        <v>0.24350649350649353</v>
      </c>
      <c r="Q66" s="34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3.4602076124567476</v>
      </c>
      <c r="D67" s="30">
        <v>3.3384816442913157</v>
      </c>
      <c r="E67" s="30">
        <v>3.5107169253510722</v>
      </c>
      <c r="F67" s="30">
        <v>3.7798072044647384</v>
      </c>
      <c r="G67" s="30">
        <v>3.4186923176914075</v>
      </c>
      <c r="H67" s="30">
        <v>2.6887417218543046</v>
      </c>
      <c r="I67" s="30">
        <v>3.4271236164821981</v>
      </c>
      <c r="J67" s="30">
        <v>3.345573235414117</v>
      </c>
      <c r="K67" s="30">
        <v>3.5223963389266402</v>
      </c>
      <c r="L67" s="30">
        <v>3.6889897843359818</v>
      </c>
      <c r="M67" s="30">
        <v>3.6525029103608846</v>
      </c>
      <c r="N67" s="31">
        <v>-3.64868739750972E-2</v>
      </c>
      <c r="O67" s="32">
        <v>-0.98907495298648107</v>
      </c>
      <c r="P67" s="32">
        <v>20.373376623376625</v>
      </c>
      <c r="Q67" s="34">
        <v>105.55733410942956</v>
      </c>
    </row>
    <row r="68" spans="1:17" ht="17.100000000000001" customHeight="1" x14ac:dyDescent="0.15">
      <c r="A68" s="28" t="s">
        <v>36</v>
      </c>
      <c r="B68" s="29" t="s">
        <v>41</v>
      </c>
      <c r="C68" s="30">
        <v>3.0565167243367934</v>
      </c>
      <c r="D68" s="30">
        <v>3.053344422003089</v>
      </c>
      <c r="E68" s="30">
        <v>2.9563932002956395</v>
      </c>
      <c r="F68" s="30">
        <v>3.0441400304414001</v>
      </c>
      <c r="G68" s="30">
        <v>3.0287274145326921</v>
      </c>
      <c r="H68" s="30">
        <v>1.9867549668874174</v>
      </c>
      <c r="I68" s="30">
        <v>2.2536338178423789</v>
      </c>
      <c r="J68" s="30">
        <v>2.2303821569427442</v>
      </c>
      <c r="K68" s="30">
        <v>2.4268478713077242</v>
      </c>
      <c r="L68" s="30">
        <v>2.8944381384790012</v>
      </c>
      <c r="M68" s="30">
        <v>2.7793946449359721</v>
      </c>
      <c r="N68" s="31">
        <v>-0.11504349354302912</v>
      </c>
      <c r="O68" s="32">
        <v>-3.9746399141728879</v>
      </c>
      <c r="P68" s="32">
        <v>15.503246753246755</v>
      </c>
      <c r="Q68" s="34">
        <v>90.933402156961805</v>
      </c>
    </row>
    <row r="69" spans="1:17" ht="17.100000000000001" customHeight="1" x14ac:dyDescent="0.15">
      <c r="A69" s="22"/>
      <c r="B69" s="35" t="s">
        <v>42</v>
      </c>
      <c r="C69" s="45">
        <v>5.7670126874279123E-2</v>
      </c>
      <c r="D69" s="45">
        <v>7.1284305572056547E-2</v>
      </c>
      <c r="E69" s="45">
        <v>3.6954915003695493E-2</v>
      </c>
      <c r="F69" s="45">
        <v>5.0735667174023336E-2</v>
      </c>
      <c r="G69" s="45">
        <v>5.1995320421162103E-2</v>
      </c>
      <c r="H69" s="45">
        <v>5.2980132450331126E-2</v>
      </c>
      <c r="I69" s="45">
        <v>1.3335111348179758E-2</v>
      </c>
      <c r="J69" s="45">
        <v>6.7999456004351963E-2</v>
      </c>
      <c r="K69" s="45">
        <v>1.3867702121758425E-2</v>
      </c>
      <c r="L69" s="45">
        <v>2.8376844494892167E-2</v>
      </c>
      <c r="M69" s="45">
        <v>5.8207217694994179E-2</v>
      </c>
      <c r="N69" s="36">
        <v>2.9830373200102012E-2</v>
      </c>
      <c r="O69" s="37">
        <v>105.12223515715948</v>
      </c>
      <c r="P69" s="37">
        <v>0.32467532467532467</v>
      </c>
      <c r="Q69" s="38">
        <v>100.9313154831199</v>
      </c>
    </row>
    <row r="70" spans="1:17" ht="17.100000000000001" customHeight="1" x14ac:dyDescent="0.15">
      <c r="A70" s="39"/>
      <c r="B70" s="40" t="s">
        <v>43</v>
      </c>
      <c r="C70" s="41">
        <v>23.367935409457903</v>
      </c>
      <c r="D70" s="41">
        <v>21.171438754900795</v>
      </c>
      <c r="E70" s="41">
        <v>21.483123922148312</v>
      </c>
      <c r="F70" s="41">
        <v>21.473871131405378</v>
      </c>
      <c r="G70" s="41">
        <v>20.616144546990771</v>
      </c>
      <c r="H70" s="41">
        <v>16.05298013245033</v>
      </c>
      <c r="I70" s="41">
        <v>16.682224296572876</v>
      </c>
      <c r="J70" s="41">
        <v>15.61267509859921</v>
      </c>
      <c r="K70" s="41">
        <v>16.502565524892525</v>
      </c>
      <c r="L70" s="41">
        <v>18.203745743473327</v>
      </c>
      <c r="M70" s="41">
        <v>17.927823050058205</v>
      </c>
      <c r="N70" s="42">
        <v>-0.27592269341512221</v>
      </c>
      <c r="O70" s="43">
        <v>-1.5157467990567273</v>
      </c>
      <c r="P70" s="43">
        <v>100</v>
      </c>
      <c r="Q70" s="44">
        <v>76.719756092795961</v>
      </c>
    </row>
    <row r="71" spans="1:17" ht="17.100000000000001" customHeight="1" x14ac:dyDescent="0.15">
      <c r="A71" s="22"/>
      <c r="B71" s="23" t="s">
        <v>32</v>
      </c>
      <c r="C71" s="24">
        <v>8.3120596344327584</v>
      </c>
      <c r="D71" s="24">
        <v>8.0938356859957352</v>
      </c>
      <c r="E71" s="24">
        <v>7.7327018121911033</v>
      </c>
      <c r="F71" s="24">
        <v>6.7775071481520701</v>
      </c>
      <c r="G71" s="24">
        <v>6.3998240598196618</v>
      </c>
      <c r="H71" s="24">
        <v>5.3344040380864977</v>
      </c>
      <c r="I71" s="24">
        <v>5.2141087648932407</v>
      </c>
      <c r="J71" s="24">
        <v>5.2251590797846301</v>
      </c>
      <c r="K71" s="24">
        <v>5.1598288447017371</v>
      </c>
      <c r="L71" s="24">
        <v>6.0270444301352217</v>
      </c>
      <c r="M71" s="24">
        <v>6.1328790459965932</v>
      </c>
      <c r="N71" s="25">
        <v>0.10583461586137144</v>
      </c>
      <c r="O71" s="26">
        <v>1.7559952824007463</v>
      </c>
      <c r="P71" s="26">
        <v>33.620689655172413</v>
      </c>
      <c r="Q71" s="27">
        <v>73.782904788015529</v>
      </c>
    </row>
    <row r="72" spans="1:17" ht="17.100000000000001" customHeight="1" x14ac:dyDescent="0.15">
      <c r="A72" s="28"/>
      <c r="B72" s="29" t="s">
        <v>33</v>
      </c>
      <c r="C72" s="30">
        <v>6.2697845399775352</v>
      </c>
      <c r="D72" s="30">
        <v>5.6260790088351786</v>
      </c>
      <c r="E72" s="30">
        <v>5.8278418451400329</v>
      </c>
      <c r="F72" s="30">
        <v>4.6065868897596101</v>
      </c>
      <c r="G72" s="30">
        <v>4.8383549593138335</v>
      </c>
      <c r="H72" s="30">
        <v>4.5313754732132612</v>
      </c>
      <c r="I72" s="30">
        <v>4.2703786716998939</v>
      </c>
      <c r="J72" s="30">
        <v>3.9769946157611353</v>
      </c>
      <c r="K72" s="30">
        <v>3.72514472690662</v>
      </c>
      <c r="L72" s="30">
        <v>4.0695428203477144</v>
      </c>
      <c r="M72" s="30">
        <v>4.0885860306643949</v>
      </c>
      <c r="N72" s="31">
        <v>1.9043210316680437E-2</v>
      </c>
      <c r="O72" s="32">
        <v>0.46794470920577086</v>
      </c>
      <c r="P72" s="32">
        <v>22.413793103448274</v>
      </c>
      <c r="Q72" s="34">
        <v>65.210949508626086</v>
      </c>
    </row>
    <row r="73" spans="1:17" ht="17.100000000000001" customHeight="1" x14ac:dyDescent="0.15">
      <c r="A73" s="28">
        <v>40</v>
      </c>
      <c r="B73" s="29" t="s">
        <v>35</v>
      </c>
      <c r="C73" s="30">
        <v>3.4616562851016033</v>
      </c>
      <c r="D73" s="30">
        <v>2.8028841271453233</v>
      </c>
      <c r="E73" s="30">
        <v>2.8006589785831961</v>
      </c>
      <c r="F73" s="30">
        <v>2.6580535846658901</v>
      </c>
      <c r="G73" s="30">
        <v>1.9903232900813723</v>
      </c>
      <c r="H73" s="30">
        <v>1.8354938625673969</v>
      </c>
      <c r="I73" s="30">
        <v>1.6751209154181903</v>
      </c>
      <c r="J73" s="30">
        <v>1.7743514439549684</v>
      </c>
      <c r="K73" s="30">
        <v>1.7367228794361942</v>
      </c>
      <c r="L73" s="30">
        <v>1.8415969092079845</v>
      </c>
      <c r="M73" s="30">
        <v>1.7428908399947582</v>
      </c>
      <c r="N73" s="31">
        <v>-9.8706069213226222E-2</v>
      </c>
      <c r="O73" s="32">
        <v>-5.35980858350141</v>
      </c>
      <c r="P73" s="32">
        <v>9.5545977011494259</v>
      </c>
      <c r="Q73" s="34">
        <v>50.348466065099316</v>
      </c>
    </row>
    <row r="74" spans="1:17" ht="17.100000000000001" customHeight="1" x14ac:dyDescent="0.15">
      <c r="A74" s="28" t="s">
        <v>44</v>
      </c>
      <c r="B74" s="29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>
        <v>5.1513200257566005E-2</v>
      </c>
      <c r="M74" s="30">
        <v>2.6208884811951251E-2</v>
      </c>
      <c r="N74" s="31">
        <v>-2.5304315445614754E-2</v>
      </c>
      <c r="O74" s="32">
        <v>-49.122002358799641</v>
      </c>
      <c r="P74" s="32">
        <v>0.14367816091954022</v>
      </c>
      <c r="Q74" s="34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3.8088430511589908</v>
      </c>
      <c r="D75" s="30">
        <v>3.7168680816492334</v>
      </c>
      <c r="E75" s="30">
        <v>3.7685337726523889</v>
      </c>
      <c r="F75" s="30">
        <v>3.3252144445621092</v>
      </c>
      <c r="G75" s="30">
        <v>3.5847811744007037</v>
      </c>
      <c r="H75" s="30">
        <v>3.1776987495698057</v>
      </c>
      <c r="I75" s="30">
        <v>3.3856317093311312</v>
      </c>
      <c r="J75" s="30">
        <v>3.2305433186490458</v>
      </c>
      <c r="K75" s="30">
        <v>3.5112006040775232</v>
      </c>
      <c r="L75" s="30">
        <v>3.4900193174500966</v>
      </c>
      <c r="M75" s="30">
        <v>3.2761106014939063</v>
      </c>
      <c r="N75" s="31">
        <v>-0.21390871595619032</v>
      </c>
      <c r="O75" s="32">
        <v>-6.1291556435417629</v>
      </c>
      <c r="P75" s="32">
        <v>17.959770114942529</v>
      </c>
      <c r="Q75" s="34">
        <v>86.013273781313202</v>
      </c>
    </row>
    <row r="76" spans="1:17" ht="17.100000000000001" customHeight="1" x14ac:dyDescent="0.15">
      <c r="A76" s="28" t="s">
        <v>36</v>
      </c>
      <c r="B76" s="29" t="s">
        <v>41</v>
      </c>
      <c r="C76" s="30">
        <v>3.3697539058511179</v>
      </c>
      <c r="D76" s="30">
        <v>2.8536610135066516</v>
      </c>
      <c r="E76" s="30">
        <v>3.2331136738056014</v>
      </c>
      <c r="F76" s="30">
        <v>3.2616753150481839</v>
      </c>
      <c r="G76" s="30">
        <v>2.9360017594018033</v>
      </c>
      <c r="H76" s="30">
        <v>2.4779167144659864</v>
      </c>
      <c r="I76" s="30">
        <v>2.5834611301167865</v>
      </c>
      <c r="J76" s="30">
        <v>2.2760646108663729</v>
      </c>
      <c r="K76" s="30">
        <v>3.0707274100176192</v>
      </c>
      <c r="L76" s="30">
        <v>2.9748873148744366</v>
      </c>
      <c r="M76" s="30">
        <v>2.9616039837504915</v>
      </c>
      <c r="N76" s="31">
        <v>-1.3283331123945086E-2</v>
      </c>
      <c r="O76" s="32">
        <v>-0.44651543799754795</v>
      </c>
      <c r="P76" s="32">
        <v>16.235632183908049</v>
      </c>
      <c r="Q76" s="34">
        <v>87.887841857177477</v>
      </c>
    </row>
    <row r="77" spans="1:17" ht="17.100000000000001" customHeight="1" x14ac:dyDescent="0.15">
      <c r="A77" s="22"/>
      <c r="B77" s="35" t="s">
        <v>42</v>
      </c>
      <c r="C77" s="45">
        <v>6.1268252833656688E-2</v>
      </c>
      <c r="D77" s="45">
        <v>7.1087640905859645E-2</v>
      </c>
      <c r="E77" s="45">
        <v>6.1779242174629323E-2</v>
      </c>
      <c r="F77" s="45">
        <v>5.2949274594938048E-2</v>
      </c>
      <c r="G77" s="45">
        <v>3.2988783813503411E-2</v>
      </c>
      <c r="H77" s="45">
        <v>4.5887346564184923E-2</v>
      </c>
      <c r="I77" s="45">
        <v>4.7186504659667339E-2</v>
      </c>
      <c r="J77" s="45">
        <v>3.6710719530102791E-2</v>
      </c>
      <c r="K77" s="45">
        <v>1.2584948401711553E-2</v>
      </c>
      <c r="L77" s="45">
        <v>0</v>
      </c>
      <c r="M77" s="45">
        <v>1.3104442405975626E-2</v>
      </c>
      <c r="N77" s="36">
        <v>1.3104442405975626E-2</v>
      </c>
      <c r="O77" s="37" t="s">
        <v>34</v>
      </c>
      <c r="P77" s="37">
        <v>7.183908045977011E-2</v>
      </c>
      <c r="Q77" s="38">
        <v>21.388634080286554</v>
      </c>
    </row>
    <row r="78" spans="1:17" ht="17.100000000000001" customHeight="1" x14ac:dyDescent="0.15">
      <c r="A78" s="39"/>
      <c r="B78" s="40" t="s">
        <v>43</v>
      </c>
      <c r="C78" s="41">
        <v>25.283365669355661</v>
      </c>
      <c r="D78" s="41">
        <v>23.16441555803798</v>
      </c>
      <c r="E78" s="41">
        <v>23.424629324546952</v>
      </c>
      <c r="F78" s="41">
        <v>20.681986656782804</v>
      </c>
      <c r="G78" s="41">
        <v>19.78227402683088</v>
      </c>
      <c r="H78" s="41">
        <v>17.402776184467132</v>
      </c>
      <c r="I78" s="41">
        <v>17.17588769611891</v>
      </c>
      <c r="J78" s="41">
        <v>16.519823788546255</v>
      </c>
      <c r="K78" s="41">
        <v>17.216209413541407</v>
      </c>
      <c r="L78" s="41">
        <v>18.454603992273018</v>
      </c>
      <c r="M78" s="41">
        <v>18.241383829118071</v>
      </c>
      <c r="N78" s="42">
        <v>-0.21322016315494707</v>
      </c>
      <c r="O78" s="43">
        <v>-1.1553765295869953</v>
      </c>
      <c r="P78" s="43">
        <v>100</v>
      </c>
      <c r="Q78" s="44">
        <v>72.14776730151587</v>
      </c>
    </row>
    <row r="79" spans="1:17" ht="17.100000000000001" customHeight="1" x14ac:dyDescent="0.15">
      <c r="A79" s="22"/>
      <c r="B79" s="23" t="s">
        <v>32</v>
      </c>
      <c r="C79" s="24">
        <v>8.2587989313509116</v>
      </c>
      <c r="D79" s="24">
        <v>8.8980150581793289</v>
      </c>
      <c r="E79" s="24">
        <v>8.1124757595345827</v>
      </c>
      <c r="F79" s="24">
        <v>8.2161361954108081</v>
      </c>
      <c r="G79" s="24">
        <v>6.7246016966687359</v>
      </c>
      <c r="H79" s="24">
        <v>6.2436237502550496</v>
      </c>
      <c r="I79" s="24">
        <v>5.2391568706931499</v>
      </c>
      <c r="J79" s="24">
        <v>5.7445277977597371</v>
      </c>
      <c r="K79" s="24">
        <v>5.7487054845186512</v>
      </c>
      <c r="L79" s="24">
        <v>6.0991663010092143</v>
      </c>
      <c r="M79" s="24">
        <v>6.5393849319766773</v>
      </c>
      <c r="N79" s="25">
        <v>0.44021863096746294</v>
      </c>
      <c r="O79" s="26">
        <v>7.2176853235600582</v>
      </c>
      <c r="P79" s="26">
        <v>31.291028446389497</v>
      </c>
      <c r="Q79" s="27">
        <v>79.180822615171891</v>
      </c>
    </row>
    <row r="80" spans="1:17" ht="17.100000000000001" customHeight="1" x14ac:dyDescent="0.15">
      <c r="A80" s="28"/>
      <c r="B80" s="29" t="s">
        <v>33</v>
      </c>
      <c r="C80" s="30">
        <v>6.7255198048553844</v>
      </c>
      <c r="D80" s="30">
        <v>6.6506958704083967</v>
      </c>
      <c r="E80" s="30">
        <v>6.5287653522947648</v>
      </c>
      <c r="F80" s="30">
        <v>6.4502484931796555</v>
      </c>
      <c r="G80" s="30">
        <v>5.8762673287812959</v>
      </c>
      <c r="H80" s="30">
        <v>5.4172617833095282</v>
      </c>
      <c r="I80" s="30">
        <v>5.2290231049858127</v>
      </c>
      <c r="J80" s="30">
        <v>4.5730140787175007</v>
      </c>
      <c r="K80" s="30">
        <v>4.9138750924653918</v>
      </c>
      <c r="L80" s="30">
        <v>4.5195261079420801</v>
      </c>
      <c r="M80" s="30">
        <v>4.8931062078426883</v>
      </c>
      <c r="N80" s="31">
        <v>0.37358009990060825</v>
      </c>
      <c r="O80" s="32">
        <v>8.2659130842086039</v>
      </c>
      <c r="P80" s="32">
        <v>23.413566739606125</v>
      </c>
      <c r="Q80" s="34">
        <v>72.754320109356996</v>
      </c>
    </row>
    <row r="81" spans="1:17" ht="17.100000000000001" customHeight="1" x14ac:dyDescent="0.15">
      <c r="A81" s="28">
        <v>45</v>
      </c>
      <c r="B81" s="29" t="s">
        <v>35</v>
      </c>
      <c r="C81" s="30">
        <v>3.7751190614473225</v>
      </c>
      <c r="D81" s="30">
        <v>3.8558065252110425</v>
      </c>
      <c r="E81" s="30">
        <v>3.3613445378151261</v>
      </c>
      <c r="F81" s="30">
        <v>3.1511050015861271</v>
      </c>
      <c r="G81" s="30">
        <v>2.5656941858059175</v>
      </c>
      <c r="H81" s="30">
        <v>2.5300958987961639</v>
      </c>
      <c r="I81" s="30">
        <v>2.0875557357113905</v>
      </c>
      <c r="J81" s="30">
        <v>2.1888808961052306</v>
      </c>
      <c r="K81" s="30">
        <v>1.8598753038148577</v>
      </c>
      <c r="L81" s="30">
        <v>1.9855199648968844</v>
      </c>
      <c r="M81" s="30">
        <v>2.046415914027667</v>
      </c>
      <c r="N81" s="31">
        <v>6.0895949130782556E-2</v>
      </c>
      <c r="O81" s="32">
        <v>3.0670026092608502</v>
      </c>
      <c r="P81" s="32">
        <v>9.7921225382932189</v>
      </c>
      <c r="Q81" s="34">
        <v>54.207983396505185</v>
      </c>
    </row>
    <row r="82" spans="1:17" ht="17.100000000000001" customHeight="1" x14ac:dyDescent="0.15">
      <c r="A82" s="28" t="s">
        <v>44</v>
      </c>
      <c r="B82" s="29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>
        <v>2.1939447125932428E-2</v>
      </c>
      <c r="M82" s="30">
        <v>4.5729964559277463E-2</v>
      </c>
      <c r="N82" s="31">
        <v>2.3790517433345034E-2</v>
      </c>
      <c r="O82" s="32">
        <v>108.43717846118666</v>
      </c>
      <c r="P82" s="32">
        <v>0.21881838074398249</v>
      </c>
      <c r="Q82" s="34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4.5069113718201876</v>
      </c>
      <c r="D83" s="30">
        <v>4.118183892311202</v>
      </c>
      <c r="E83" s="30">
        <v>4.4710191769015299</v>
      </c>
      <c r="F83" s="30">
        <v>4.2825420323569841</v>
      </c>
      <c r="G83" s="30">
        <v>4.3658183322987796</v>
      </c>
      <c r="H83" s="30">
        <v>3.7339318506427257</v>
      </c>
      <c r="I83" s="30">
        <v>3.8609647344953384</v>
      </c>
      <c r="J83" s="30">
        <v>3.9667043469324836</v>
      </c>
      <c r="K83" s="30">
        <v>3.9945049138750925</v>
      </c>
      <c r="L83" s="30">
        <v>3.6638876700307152</v>
      </c>
      <c r="M83" s="30">
        <v>3.7041271293014746</v>
      </c>
      <c r="N83" s="31">
        <v>4.0239459270759337E-2</v>
      </c>
      <c r="O83" s="32">
        <v>1.0982721877612041</v>
      </c>
      <c r="P83" s="32">
        <v>17.724288840262581</v>
      </c>
      <c r="Q83" s="34">
        <v>82.187707361227837</v>
      </c>
    </row>
    <row r="84" spans="1:17" ht="17.100000000000001" customHeight="1" x14ac:dyDescent="0.15">
      <c r="A84" s="28" t="s">
        <v>36</v>
      </c>
      <c r="B84" s="29" t="s">
        <v>41</v>
      </c>
      <c r="C84" s="30">
        <v>4.2629806016959</v>
      </c>
      <c r="D84" s="30">
        <v>4.2094455852156054</v>
      </c>
      <c r="E84" s="30">
        <v>3.8030596854126264</v>
      </c>
      <c r="F84" s="30">
        <v>4.0499101194882101</v>
      </c>
      <c r="G84" s="30">
        <v>3.7657769501344918</v>
      </c>
      <c r="H84" s="30">
        <v>3.203427871862885</v>
      </c>
      <c r="I84" s="30">
        <v>3.2732063234698017</v>
      </c>
      <c r="J84" s="30">
        <v>2.990442914397287</v>
      </c>
      <c r="K84" s="30">
        <v>3.4978336679699886</v>
      </c>
      <c r="L84" s="30">
        <v>3.5212812637121544</v>
      </c>
      <c r="M84" s="30">
        <v>3.6355321824625584</v>
      </c>
      <c r="N84" s="31">
        <v>0.11425091875040394</v>
      </c>
      <c r="O84" s="32">
        <v>3.2445837237653654</v>
      </c>
      <c r="P84" s="32">
        <v>17.39606126914661</v>
      </c>
      <c r="Q84" s="34">
        <v>85.281462013133961</v>
      </c>
    </row>
    <row r="85" spans="1:17" ht="17.100000000000001" customHeight="1" x14ac:dyDescent="0.15">
      <c r="A85" s="22"/>
      <c r="B85" s="35" t="s">
        <v>42</v>
      </c>
      <c r="C85" s="45">
        <v>4.6463003833197819E-2</v>
      </c>
      <c r="D85" s="45">
        <v>0</v>
      </c>
      <c r="E85" s="45">
        <v>5.3867700926524459E-2</v>
      </c>
      <c r="F85" s="45">
        <v>9.5167600719044093E-2</v>
      </c>
      <c r="G85" s="45">
        <v>3.1036623215394164E-2</v>
      </c>
      <c r="H85" s="45">
        <v>6.1211997551520098E-2</v>
      </c>
      <c r="I85" s="45">
        <v>5.0668828536684231E-2</v>
      </c>
      <c r="J85" s="45">
        <v>5.1382180659747201E-2</v>
      </c>
      <c r="K85" s="45">
        <v>4.2269893268519494E-2</v>
      </c>
      <c r="L85" s="45">
        <v>4.3878894251864857E-2</v>
      </c>
      <c r="M85" s="45">
        <v>3.4297473419458102E-2</v>
      </c>
      <c r="N85" s="36">
        <v>-9.5814208324067549E-3</v>
      </c>
      <c r="O85" s="37">
        <v>-21.836058077054993</v>
      </c>
      <c r="P85" s="37">
        <v>0.16411378555798689</v>
      </c>
      <c r="Q85" s="38">
        <v>73.816737167028705</v>
      </c>
    </row>
    <row r="86" spans="1:17" ht="17.100000000000001" customHeight="1" x14ac:dyDescent="0.15">
      <c r="A86" s="39"/>
      <c r="B86" s="40" t="s">
        <v>43</v>
      </c>
      <c r="C86" s="41">
        <v>27.575792775002906</v>
      </c>
      <c r="D86" s="41">
        <v>27.732146931325573</v>
      </c>
      <c r="E86" s="41">
        <v>26.330532212885156</v>
      </c>
      <c r="F86" s="41">
        <v>26.245109442740826</v>
      </c>
      <c r="G86" s="41">
        <v>23.329195116904614</v>
      </c>
      <c r="H86" s="41">
        <v>21.189553152417872</v>
      </c>
      <c r="I86" s="41">
        <v>19.740575597892178</v>
      </c>
      <c r="J86" s="41">
        <v>19.514952214571988</v>
      </c>
      <c r="K86" s="41">
        <v>20.057064355912502</v>
      </c>
      <c r="L86" s="41">
        <v>19.855199648968846</v>
      </c>
      <c r="M86" s="41">
        <v>20.898593803589801</v>
      </c>
      <c r="N86" s="42">
        <v>1.0433941546209553</v>
      </c>
      <c r="O86" s="43">
        <v>5.2550171897926132</v>
      </c>
      <c r="P86" s="43">
        <v>100</v>
      </c>
      <c r="Q86" s="44">
        <v>75.786012660111453</v>
      </c>
    </row>
    <row r="87" spans="1:17" ht="17.100000000000001" customHeight="1" x14ac:dyDescent="0.15">
      <c r="A87" s="22"/>
      <c r="B87" s="23" t="s">
        <v>32</v>
      </c>
      <c r="C87" s="24">
        <v>9.4351732991014128</v>
      </c>
      <c r="D87" s="24">
        <v>8.3499501495513453</v>
      </c>
      <c r="E87" s="24">
        <v>9.4394533721371623</v>
      </c>
      <c r="F87" s="24">
        <v>9.060814124570868</v>
      </c>
      <c r="G87" s="24">
        <v>7.8358655341548022</v>
      </c>
      <c r="H87" s="24">
        <v>6.665110306991946</v>
      </c>
      <c r="I87" s="24">
        <v>6.5003433279926766</v>
      </c>
      <c r="J87" s="24">
        <v>6.3553826199740593</v>
      </c>
      <c r="K87" s="24">
        <v>7.1534548537515894</v>
      </c>
      <c r="L87" s="24">
        <v>6.7150259067357512</v>
      </c>
      <c r="M87" s="24">
        <v>7.1924805884756848</v>
      </c>
      <c r="N87" s="25">
        <v>0.47745468173993366</v>
      </c>
      <c r="O87" s="26">
        <v>7.1102433314666049</v>
      </c>
      <c r="P87" s="26">
        <v>29.754860524091299</v>
      </c>
      <c r="Q87" s="27">
        <v>76.230508549966785</v>
      </c>
    </row>
    <row r="88" spans="1:17" ht="17.100000000000001" customHeight="1" x14ac:dyDescent="0.15">
      <c r="A88" s="28"/>
      <c r="B88" s="29" t="s">
        <v>33</v>
      </c>
      <c r="C88" s="30">
        <v>6.5853658536585371</v>
      </c>
      <c r="D88" s="30">
        <v>6.4182452642073784</v>
      </c>
      <c r="E88" s="30">
        <v>6.8961153992154882</v>
      </c>
      <c r="F88" s="30">
        <v>6.4492398234428636</v>
      </c>
      <c r="G88" s="30">
        <v>5.8858715157315462</v>
      </c>
      <c r="H88" s="30">
        <v>5.2994046924244191</v>
      </c>
      <c r="I88" s="30">
        <v>6.2829022659647515</v>
      </c>
      <c r="J88" s="30">
        <v>4.907047124945958</v>
      </c>
      <c r="K88" s="30">
        <v>5.8075455701568464</v>
      </c>
      <c r="L88" s="30">
        <v>5.1191709844559581</v>
      </c>
      <c r="M88" s="30">
        <v>5.6191254597466287</v>
      </c>
      <c r="N88" s="31">
        <v>0.49995447529067061</v>
      </c>
      <c r="O88" s="32">
        <v>9.7663171792610761</v>
      </c>
      <c r="P88" s="32">
        <v>23.245984784446325</v>
      </c>
      <c r="Q88" s="34">
        <v>85.327460685041387</v>
      </c>
    </row>
    <row r="89" spans="1:17" ht="17.100000000000001" customHeight="1" x14ac:dyDescent="0.15">
      <c r="A89" s="28">
        <v>50</v>
      </c>
      <c r="B89" s="29" t="s">
        <v>35</v>
      </c>
      <c r="C89" s="30">
        <v>4.3260590500641847</v>
      </c>
      <c r="D89" s="30">
        <v>3.8509471585244266</v>
      </c>
      <c r="E89" s="30">
        <v>3.5176515247374418</v>
      </c>
      <c r="F89" s="30">
        <v>3.4207945071113293</v>
      </c>
      <c r="G89" s="30">
        <v>3.2659409020217729</v>
      </c>
      <c r="H89" s="30">
        <v>2.346212209641648</v>
      </c>
      <c r="I89" s="30">
        <v>2.5749599450675209</v>
      </c>
      <c r="J89" s="30">
        <v>2.2697795071335927</v>
      </c>
      <c r="K89" s="30">
        <v>2.2997032640949553</v>
      </c>
      <c r="L89" s="30">
        <v>2.3005181347150261</v>
      </c>
      <c r="M89" s="30">
        <v>2.3395995096035964</v>
      </c>
      <c r="N89" s="31">
        <v>3.908137488857033E-2</v>
      </c>
      <c r="O89" s="32">
        <v>1.6988075120482147</v>
      </c>
      <c r="P89" s="32">
        <v>9.6787827557058339</v>
      </c>
      <c r="Q89" s="34">
        <v>54.081543560273047</v>
      </c>
    </row>
    <row r="90" spans="1:17" ht="17.100000000000001" customHeight="1" x14ac:dyDescent="0.15">
      <c r="A90" s="28" t="s">
        <v>44</v>
      </c>
      <c r="B90" s="29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>
        <v>0</v>
      </c>
      <c r="M90" s="30">
        <v>3.0649775234981611E-2</v>
      </c>
      <c r="N90" s="31">
        <v>3.0649775234981611E-2</v>
      </c>
      <c r="O90" s="32" t="s">
        <v>34</v>
      </c>
      <c r="P90" s="32">
        <v>0.12679628064243448</v>
      </c>
      <c r="Q90" s="34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5.1347881899871632</v>
      </c>
      <c r="D91" s="30">
        <v>4.7482552342971083</v>
      </c>
      <c r="E91" s="30">
        <v>5.4536252056181196</v>
      </c>
      <c r="F91" s="30">
        <v>5.0269740068661113</v>
      </c>
      <c r="G91" s="30">
        <v>4.9766718506998444</v>
      </c>
      <c r="H91" s="30">
        <v>4.8908602778102024</v>
      </c>
      <c r="I91" s="30">
        <v>4.5777065690089263</v>
      </c>
      <c r="J91" s="30">
        <v>4.8746217034154782</v>
      </c>
      <c r="K91" s="30">
        <v>4.3238660449342943</v>
      </c>
      <c r="L91" s="30">
        <v>4.6321243523316058</v>
      </c>
      <c r="M91" s="30">
        <v>4.617899468737229</v>
      </c>
      <c r="N91" s="31">
        <v>-1.4224883594376792E-2</v>
      </c>
      <c r="O91" s="32">
        <v>-0.30709200600835806</v>
      </c>
      <c r="P91" s="32">
        <v>19.103972950126796</v>
      </c>
      <c r="Q91" s="34">
        <v>89.933592153657528</v>
      </c>
    </row>
    <row r="92" spans="1:17" ht="17.100000000000001" customHeight="1" x14ac:dyDescent="0.15">
      <c r="A92" s="28" t="s">
        <v>36</v>
      </c>
      <c r="B92" s="29" t="s">
        <v>41</v>
      </c>
      <c r="C92" s="30">
        <v>5.0706033376123232</v>
      </c>
      <c r="D92" s="30">
        <v>5.0473579262213359</v>
      </c>
      <c r="E92" s="30">
        <v>4.8715677590788307</v>
      </c>
      <c r="F92" s="30">
        <v>5.3580186365865616</v>
      </c>
      <c r="G92" s="30">
        <v>4.4383299437731791</v>
      </c>
      <c r="H92" s="30">
        <v>4.0270806583401422</v>
      </c>
      <c r="I92" s="30">
        <v>3.8223849851224538</v>
      </c>
      <c r="J92" s="30">
        <v>3.512753999135322</v>
      </c>
      <c r="K92" s="30">
        <v>3.793980500211954</v>
      </c>
      <c r="L92" s="30">
        <v>4.3419689119170979</v>
      </c>
      <c r="M92" s="30">
        <v>4.342051491622394</v>
      </c>
      <c r="N92" s="31">
        <v>8.2579705296126349E-5</v>
      </c>
      <c r="O92" s="32">
        <v>1.9018953606387097E-3</v>
      </c>
      <c r="P92" s="32">
        <v>17.962806424344883</v>
      </c>
      <c r="Q92" s="34">
        <v>85.631850936046717</v>
      </c>
    </row>
    <row r="93" spans="1:17" ht="17.100000000000001" customHeight="1" x14ac:dyDescent="0.15">
      <c r="A93" s="22"/>
      <c r="B93" s="35" t="s">
        <v>42</v>
      </c>
      <c r="C93" s="45">
        <v>2.5673940949935817E-2</v>
      </c>
      <c r="D93" s="45">
        <v>0.13708873379860417</v>
      </c>
      <c r="E93" s="45">
        <v>7.5920536505124633E-2</v>
      </c>
      <c r="F93" s="45">
        <v>2.4521824423737126E-2</v>
      </c>
      <c r="G93" s="45">
        <v>4.7852613949036969E-2</v>
      </c>
      <c r="H93" s="45">
        <v>3.5018092681218631E-2</v>
      </c>
      <c r="I93" s="45">
        <v>8.0109864957656207E-2</v>
      </c>
      <c r="J93" s="45">
        <v>8.6467790747946388E-2</v>
      </c>
      <c r="K93" s="45">
        <v>6.35862653666808E-2</v>
      </c>
      <c r="L93" s="45">
        <v>5.181347150259067E-2</v>
      </c>
      <c r="M93" s="45">
        <v>3.0649775234981611E-2</v>
      </c>
      <c r="N93" s="36">
        <v>-2.1163696267609059E-2</v>
      </c>
      <c r="O93" s="37">
        <v>-40.845933796485483</v>
      </c>
      <c r="P93" s="37">
        <v>0.12679628064243448</v>
      </c>
      <c r="Q93" s="38">
        <v>119.38087454025337</v>
      </c>
    </row>
    <row r="94" spans="1:17" ht="17.100000000000001" customHeight="1" x14ac:dyDescent="0.15">
      <c r="A94" s="39"/>
      <c r="B94" s="40" t="s">
        <v>43</v>
      </c>
      <c r="C94" s="41">
        <v>30.577663671373557</v>
      </c>
      <c r="D94" s="41">
        <v>28.551844466600201</v>
      </c>
      <c r="E94" s="41">
        <v>30.254333797292166</v>
      </c>
      <c r="F94" s="41">
        <v>29.340362923001472</v>
      </c>
      <c r="G94" s="41">
        <v>26.450532360330183</v>
      </c>
      <c r="H94" s="41">
        <v>23.263686237889576</v>
      </c>
      <c r="I94" s="41">
        <v>23.838406958113985</v>
      </c>
      <c r="J94" s="41">
        <v>22.006052745352356</v>
      </c>
      <c r="K94" s="41">
        <v>23.442136498516319</v>
      </c>
      <c r="L94" s="41">
        <v>23.160621761658032</v>
      </c>
      <c r="M94" s="41">
        <v>24.172456068655496</v>
      </c>
      <c r="N94" s="42">
        <v>1.0118343069974642</v>
      </c>
      <c r="O94" s="43">
        <v>4.3687700503469928</v>
      </c>
      <c r="P94" s="43">
        <v>100</v>
      </c>
      <c r="Q94" s="44">
        <v>79.052658595644971</v>
      </c>
    </row>
    <row r="95" spans="1:17" ht="17.100000000000001" customHeight="1" x14ac:dyDescent="0.15">
      <c r="A95" s="22"/>
      <c r="B95" s="23" t="s">
        <v>32</v>
      </c>
      <c r="C95" s="24">
        <v>9.3950084934012796</v>
      </c>
      <c r="D95" s="24">
        <v>9.5645309827654259</v>
      </c>
      <c r="E95" s="24">
        <v>9.8595282268751649</v>
      </c>
      <c r="F95" s="24">
        <v>9.5614381667325166</v>
      </c>
      <c r="G95" s="24">
        <v>8.2080773755064698</v>
      </c>
      <c r="H95" s="24">
        <v>6.7565815069381401</v>
      </c>
      <c r="I95" s="24">
        <v>6.8648444388462027</v>
      </c>
      <c r="J95" s="24">
        <v>6.9520766773162936</v>
      </c>
      <c r="K95" s="24">
        <v>7.5303443150854594</v>
      </c>
      <c r="L95" s="24">
        <v>8.1058226624788592</v>
      </c>
      <c r="M95" s="24">
        <v>7.8563015312131919</v>
      </c>
      <c r="N95" s="25">
        <v>-0.24952113126566733</v>
      </c>
      <c r="O95" s="26">
        <v>-3.07829496962324</v>
      </c>
      <c r="P95" s="26">
        <v>30.018001800180016</v>
      </c>
      <c r="Q95" s="27">
        <v>83.622080136821367</v>
      </c>
    </row>
    <row r="96" spans="1:17" ht="17.100000000000001" customHeight="1" x14ac:dyDescent="0.15">
      <c r="A96" s="28"/>
      <c r="B96" s="29" t="s">
        <v>33</v>
      </c>
      <c r="C96" s="30">
        <v>4.5472363778910232</v>
      </c>
      <c r="D96" s="30">
        <v>4.749375082226023</v>
      </c>
      <c r="E96" s="30">
        <v>5.0357805459846281</v>
      </c>
      <c r="F96" s="30">
        <v>5.0704596338733046</v>
      </c>
      <c r="G96" s="30">
        <v>4.7183374722258531</v>
      </c>
      <c r="H96" s="30">
        <v>4.8761509531837639</v>
      </c>
      <c r="I96" s="30">
        <v>5.0006298022420959</v>
      </c>
      <c r="J96" s="30">
        <v>4.9712460063897765</v>
      </c>
      <c r="K96" s="30">
        <v>5.1027991082486999</v>
      </c>
      <c r="L96" s="30">
        <v>5.2790529113312399</v>
      </c>
      <c r="M96" s="30">
        <v>5.5594817432273267</v>
      </c>
      <c r="N96" s="31">
        <v>0.28042883189608681</v>
      </c>
      <c r="O96" s="32">
        <v>5.3121049666723259</v>
      </c>
      <c r="P96" s="32">
        <v>21.242124212421242</v>
      </c>
      <c r="Q96" s="34">
        <v>122.26067178424923</v>
      </c>
    </row>
    <row r="97" spans="1:17" ht="17.100000000000001" customHeight="1" x14ac:dyDescent="0.15">
      <c r="A97" s="28">
        <v>55</v>
      </c>
      <c r="B97" s="29" t="s">
        <v>35</v>
      </c>
      <c r="C97" s="30">
        <v>4.7301711747027309</v>
      </c>
      <c r="D97" s="30">
        <v>4.1047230627549007</v>
      </c>
      <c r="E97" s="30">
        <v>3.710575139146568</v>
      </c>
      <c r="F97" s="30">
        <v>3.4110364809693134</v>
      </c>
      <c r="G97" s="30">
        <v>3.345967847340217</v>
      </c>
      <c r="H97" s="30">
        <v>2.9438464531189212</v>
      </c>
      <c r="I97" s="30">
        <v>2.7207456858546415</v>
      </c>
      <c r="J97" s="30">
        <v>2.4920127795527156</v>
      </c>
      <c r="K97" s="30">
        <v>2.8858062918008422</v>
      </c>
      <c r="L97" s="30">
        <v>2.2710799710074898</v>
      </c>
      <c r="M97" s="30">
        <v>2.4734982332155475</v>
      </c>
      <c r="N97" s="31">
        <v>0.2024182622080577</v>
      </c>
      <c r="O97" s="32">
        <v>8.9128636944590518</v>
      </c>
      <c r="P97" s="32">
        <v>9.45094509450945</v>
      </c>
      <c r="Q97" s="34">
        <v>52.291939167951895</v>
      </c>
    </row>
    <row r="98" spans="1:17" ht="17.100000000000001" customHeight="1" x14ac:dyDescent="0.15">
      <c r="A98" s="28" t="s">
        <v>44</v>
      </c>
      <c r="B98" s="29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>
        <v>0</v>
      </c>
      <c r="M98" s="30">
        <v>2.3557126030624265E-2</v>
      </c>
      <c r="N98" s="31">
        <v>2.3557126030624265E-2</v>
      </c>
      <c r="O98" s="32" t="s">
        <v>34</v>
      </c>
      <c r="P98" s="32">
        <v>9.0009000900090008E-2</v>
      </c>
      <c r="Q98" s="34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5.4227100483470538</v>
      </c>
      <c r="D99" s="30">
        <v>5.5124325746612284</v>
      </c>
      <c r="E99" s="30">
        <v>5.5261065465147103</v>
      </c>
      <c r="F99" s="30">
        <v>5.4260503094955874</v>
      </c>
      <c r="G99" s="30">
        <v>5.3718468174094891</v>
      </c>
      <c r="H99" s="30">
        <v>5.2652055505122553</v>
      </c>
      <c r="I99" s="30">
        <v>5.6052399546542384</v>
      </c>
      <c r="J99" s="30">
        <v>4.8051118210862622</v>
      </c>
      <c r="K99" s="30">
        <v>5.5486747584840224</v>
      </c>
      <c r="L99" s="30">
        <v>4.6992027059676245</v>
      </c>
      <c r="M99" s="30">
        <v>5.053003533568905</v>
      </c>
      <c r="N99" s="31">
        <v>0.35380082760128051</v>
      </c>
      <c r="O99" s="32">
        <v>7.5289543724509009</v>
      </c>
      <c r="P99" s="32">
        <v>19.306930693069308</v>
      </c>
      <c r="Q99" s="34">
        <v>93.182255523862239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6.0629818371880306</v>
      </c>
      <c r="D100" s="30">
        <v>6.4070517037231944</v>
      </c>
      <c r="E100" s="30">
        <v>6.3344818446859268</v>
      </c>
      <c r="F100" s="30">
        <v>6.0713815356249183</v>
      </c>
      <c r="G100" s="30">
        <v>6.2475493399555608</v>
      </c>
      <c r="H100" s="30">
        <v>5.0836467384256254</v>
      </c>
      <c r="I100" s="30">
        <v>4.9124574883486583</v>
      </c>
      <c r="J100" s="30">
        <v>4.9584664536741219</v>
      </c>
      <c r="K100" s="30">
        <v>5.4619767153827095</v>
      </c>
      <c r="L100" s="30">
        <v>5.2790529113312399</v>
      </c>
      <c r="M100" s="30">
        <v>5.1472320376914018</v>
      </c>
      <c r="N100" s="31">
        <v>-0.13182087363983808</v>
      </c>
      <c r="O100" s="32">
        <v>-2.4970553592461773</v>
      </c>
      <c r="P100" s="32">
        <v>19.666966696669665</v>
      </c>
      <c r="Q100" s="34">
        <v>84.896049104423057</v>
      </c>
    </row>
    <row r="101" spans="1:17" ht="17.100000000000001" customHeight="1" x14ac:dyDescent="0.15">
      <c r="A101" s="22"/>
      <c r="B101" s="35" t="s">
        <v>42</v>
      </c>
      <c r="C101" s="45">
        <v>6.5333856004181359E-2</v>
      </c>
      <c r="D101" s="45">
        <v>0.11840547296408369</v>
      </c>
      <c r="E101" s="45">
        <v>5.3008216273522389E-2</v>
      </c>
      <c r="F101" s="45">
        <v>6.5850125115237718E-2</v>
      </c>
      <c r="G101" s="45">
        <v>6.5350934518363615E-2</v>
      </c>
      <c r="H101" s="45">
        <v>5.1873946310465567E-2</v>
      </c>
      <c r="I101" s="45">
        <v>0</v>
      </c>
      <c r="J101" s="45">
        <v>5.1118210862619806E-2</v>
      </c>
      <c r="K101" s="45">
        <v>4.954173891503591E-2</v>
      </c>
      <c r="L101" s="45">
        <v>3.6240637835225901E-2</v>
      </c>
      <c r="M101" s="45">
        <v>5.8892815076560655E-2</v>
      </c>
      <c r="N101" s="36">
        <v>2.2652177241334753E-2</v>
      </c>
      <c r="O101" s="37">
        <v>62.5049077345897</v>
      </c>
      <c r="P101" s="37">
        <v>0.22502250225022499</v>
      </c>
      <c r="Q101" s="38">
        <v>90.141342756183747</v>
      </c>
    </row>
    <row r="102" spans="1:17" ht="17.100000000000001" customHeight="1" x14ac:dyDescent="0.15">
      <c r="A102" s="39"/>
      <c r="B102" s="40" t="s">
        <v>43</v>
      </c>
      <c r="C102" s="41">
        <v>30.223441787534298</v>
      </c>
      <c r="D102" s="41">
        <v>30.456518879094858</v>
      </c>
      <c r="E102" s="41">
        <v>30.519480519480517</v>
      </c>
      <c r="F102" s="41">
        <v>29.606216251810878</v>
      </c>
      <c r="G102" s="41">
        <v>27.957129786955953</v>
      </c>
      <c r="H102" s="41">
        <v>24.977305148489172</v>
      </c>
      <c r="I102" s="41">
        <v>25.10391736994584</v>
      </c>
      <c r="J102" s="41">
        <v>24.230031948881788</v>
      </c>
      <c r="K102" s="41">
        <v>26.57914292791677</v>
      </c>
      <c r="L102" s="41">
        <v>25.670451799951678</v>
      </c>
      <c r="M102" s="41">
        <v>26.171967020023558</v>
      </c>
      <c r="N102" s="42">
        <v>0.50151522007188021</v>
      </c>
      <c r="O102" s="43">
        <v>1.9536672902376584</v>
      </c>
      <c r="P102" s="43">
        <v>100</v>
      </c>
      <c r="Q102" s="44">
        <v>86.59492589893658</v>
      </c>
    </row>
    <row r="103" spans="1:17" ht="17.100000000000001" customHeight="1" x14ac:dyDescent="0.15">
      <c r="A103" s="22"/>
      <c r="B103" s="23" t="s">
        <v>32</v>
      </c>
      <c r="C103" s="24">
        <v>10.301815346920593</v>
      </c>
      <c r="D103" s="24">
        <v>9.6468662301216099</v>
      </c>
      <c r="E103" s="24">
        <v>9.2513172405342488</v>
      </c>
      <c r="F103" s="24">
        <v>9.1736066623958994</v>
      </c>
      <c r="G103" s="24">
        <v>8.7197049525816652</v>
      </c>
      <c r="H103" s="24">
        <v>6.937799043062201</v>
      </c>
      <c r="I103" s="24">
        <v>6.7858102660575108</v>
      </c>
      <c r="J103" s="24">
        <v>6.9273440671086455</v>
      </c>
      <c r="K103" s="24">
        <v>8.1128274009402279</v>
      </c>
      <c r="L103" s="24">
        <v>7.2456046883324454</v>
      </c>
      <c r="M103" s="24">
        <v>8.6095338703287982</v>
      </c>
      <c r="N103" s="25">
        <v>1.3639291819963528</v>
      </c>
      <c r="O103" s="26">
        <v>18.82422848975849</v>
      </c>
      <c r="P103" s="26">
        <v>30.885836096636659</v>
      </c>
      <c r="Q103" s="27">
        <v>83.572977969386244</v>
      </c>
    </row>
    <row r="104" spans="1:17" ht="17.100000000000001" customHeight="1" x14ac:dyDescent="0.15">
      <c r="A104" s="28"/>
      <c r="B104" s="29" t="s">
        <v>33</v>
      </c>
      <c r="C104" s="30">
        <v>2.7174518320525669</v>
      </c>
      <c r="D104" s="30">
        <v>3.2039289055191764</v>
      </c>
      <c r="E104" s="30">
        <v>3.1246170812400442</v>
      </c>
      <c r="F104" s="30">
        <v>3.2415118513773225</v>
      </c>
      <c r="G104" s="30">
        <v>3.1743940990516335</v>
      </c>
      <c r="H104" s="30">
        <v>3.6815523657628919</v>
      </c>
      <c r="I104" s="30">
        <v>3.3861865090029566</v>
      </c>
      <c r="J104" s="30">
        <v>3.3824922202678938</v>
      </c>
      <c r="K104" s="30">
        <v>4.3653458697112155</v>
      </c>
      <c r="L104" s="30">
        <v>4.1422482685135851</v>
      </c>
      <c r="M104" s="30">
        <v>4.6877063251023374</v>
      </c>
      <c r="N104" s="31">
        <v>0.54545805658875235</v>
      </c>
      <c r="O104" s="32">
        <v>13.168164272888594</v>
      </c>
      <c r="P104" s="32">
        <v>16.816674561819045</v>
      </c>
      <c r="Q104" s="34">
        <v>172.50375038153234</v>
      </c>
    </row>
    <row r="105" spans="1:17" ht="17.100000000000001" customHeight="1" x14ac:dyDescent="0.15">
      <c r="A105" s="28">
        <v>60</v>
      </c>
      <c r="B105" s="29" t="s">
        <v>35</v>
      </c>
      <c r="C105" s="30">
        <v>5.1119278316070833</v>
      </c>
      <c r="D105" s="30">
        <v>4.5252572497661365</v>
      </c>
      <c r="E105" s="30">
        <v>4.6195319201078302</v>
      </c>
      <c r="F105" s="30">
        <v>3.9718129404228057</v>
      </c>
      <c r="G105" s="30">
        <v>3.2402528977871445</v>
      </c>
      <c r="H105" s="30">
        <v>2.72461456671983</v>
      </c>
      <c r="I105" s="30">
        <v>2.8486965869389946</v>
      </c>
      <c r="J105" s="30">
        <v>2.7059937762143145</v>
      </c>
      <c r="K105" s="30">
        <v>2.511752854264607</v>
      </c>
      <c r="L105" s="30">
        <v>2.730420884389984</v>
      </c>
      <c r="M105" s="30">
        <v>2.3240459527267925</v>
      </c>
      <c r="N105" s="31">
        <v>-0.4063749316631915</v>
      </c>
      <c r="O105" s="32">
        <v>-14.883234082571912</v>
      </c>
      <c r="P105" s="32">
        <v>8.337280909521553</v>
      </c>
      <c r="Q105" s="34">
        <v>45.46319958504111</v>
      </c>
    </row>
    <row r="106" spans="1:17" ht="17.100000000000001" customHeight="1" x14ac:dyDescent="0.15">
      <c r="A106" s="28" t="s">
        <v>44</v>
      </c>
      <c r="B106" s="29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>
        <v>0</v>
      </c>
      <c r="M106" s="30">
        <v>1.3204806549584048E-2</v>
      </c>
      <c r="N106" s="31">
        <v>1.3204806549584048E-2</v>
      </c>
      <c r="O106" s="32" t="s">
        <v>34</v>
      </c>
      <c r="P106" s="32">
        <v>4.7370914258645196E-2</v>
      </c>
      <c r="Q106" s="34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6.6599844080632593</v>
      </c>
      <c r="D107" s="30">
        <v>6.3844714686623005</v>
      </c>
      <c r="E107" s="30">
        <v>6.2369807621614992</v>
      </c>
      <c r="F107" s="30">
        <v>6.4573991031390134</v>
      </c>
      <c r="G107" s="30">
        <v>5.7824025289778715</v>
      </c>
      <c r="H107" s="30">
        <v>4.6650717703349285</v>
      </c>
      <c r="I107" s="30">
        <v>4.8508465466272508</v>
      </c>
      <c r="J107" s="30">
        <v>4.9519686104721963</v>
      </c>
      <c r="K107" s="30">
        <v>5.5876427132303554</v>
      </c>
      <c r="L107" s="30">
        <v>4.9680340969632395</v>
      </c>
      <c r="M107" s="30">
        <v>5.4403802984286278</v>
      </c>
      <c r="N107" s="31">
        <v>0.4723462014653883</v>
      </c>
      <c r="O107" s="32">
        <v>9.5077085270834729</v>
      </c>
      <c r="P107" s="32">
        <v>19.516816674561817</v>
      </c>
      <c r="Q107" s="34">
        <v>81.687583109683345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6.9718231428889634</v>
      </c>
      <c r="D108" s="30">
        <v>7.0626753975678209</v>
      </c>
      <c r="E108" s="30">
        <v>6.592329371400564</v>
      </c>
      <c r="F108" s="30">
        <v>7.0980140935297893</v>
      </c>
      <c r="G108" s="30">
        <v>6.5595363540569025</v>
      </c>
      <c r="H108" s="30">
        <v>5.9276980329611906</v>
      </c>
      <c r="I108" s="30">
        <v>5.9527008868583708</v>
      </c>
      <c r="J108" s="30">
        <v>5.4390474901907719</v>
      </c>
      <c r="K108" s="30">
        <v>5.9637340496977842</v>
      </c>
      <c r="L108" s="30">
        <v>6.899307405434203</v>
      </c>
      <c r="M108" s="30">
        <v>6.7872705664862005</v>
      </c>
      <c r="N108" s="31">
        <v>-0.11203683894800243</v>
      </c>
      <c r="O108" s="32">
        <v>-1.6238853027444058</v>
      </c>
      <c r="P108" s="32">
        <v>24.348649928943626</v>
      </c>
      <c r="Q108" s="34">
        <v>97.352879259552054</v>
      </c>
    </row>
    <row r="109" spans="1:17" ht="17.100000000000001" customHeight="1" x14ac:dyDescent="0.15">
      <c r="A109" s="22"/>
      <c r="B109" s="35" t="s">
        <v>42</v>
      </c>
      <c r="C109" s="45">
        <v>5.5685488361732934E-2</v>
      </c>
      <c r="D109" s="45">
        <v>4.6772684752104769E-2</v>
      </c>
      <c r="E109" s="45">
        <v>6.1267001592942037E-2</v>
      </c>
      <c r="F109" s="45">
        <v>3.8436899423446511E-2</v>
      </c>
      <c r="G109" s="45">
        <v>3.9515279241306642E-2</v>
      </c>
      <c r="H109" s="45">
        <v>7.9744816586921854E-2</v>
      </c>
      <c r="I109" s="45">
        <v>1.3437248051599031E-2</v>
      </c>
      <c r="J109" s="45">
        <v>6.7649844405357873E-2</v>
      </c>
      <c r="K109" s="45">
        <v>1.343183344526528E-2</v>
      </c>
      <c r="L109" s="45">
        <v>5.3276505061267979E-2</v>
      </c>
      <c r="M109" s="45">
        <v>1.3204806549584048E-2</v>
      </c>
      <c r="N109" s="36">
        <v>-4.0071698511683934E-2</v>
      </c>
      <c r="O109" s="37">
        <v>-75.21457810643075</v>
      </c>
      <c r="P109" s="37">
        <v>4.7370914258645196E-2</v>
      </c>
      <c r="Q109" s="38">
        <v>23.713191601743034</v>
      </c>
    </row>
    <row r="110" spans="1:17" ht="17.100000000000001" customHeight="1" x14ac:dyDescent="0.15">
      <c r="A110" s="39"/>
      <c r="B110" s="40" t="s">
        <v>43</v>
      </c>
      <c r="C110" s="41">
        <v>31.818688049894195</v>
      </c>
      <c r="D110" s="41">
        <v>30.869971936389152</v>
      </c>
      <c r="E110" s="41">
        <v>29.886043377037129</v>
      </c>
      <c r="F110" s="41">
        <v>29.980781550288278</v>
      </c>
      <c r="G110" s="41">
        <v>27.515806111696524</v>
      </c>
      <c r="H110" s="41">
        <v>24.016480595427964</v>
      </c>
      <c r="I110" s="41">
        <v>23.837678043536684</v>
      </c>
      <c r="J110" s="41">
        <v>23.47449600865918</v>
      </c>
      <c r="K110" s="41">
        <v>26.554734721289456</v>
      </c>
      <c r="L110" s="41">
        <v>26.038891848694725</v>
      </c>
      <c r="M110" s="41">
        <v>27.875346626171925</v>
      </c>
      <c r="N110" s="42">
        <v>1.8364547774772007</v>
      </c>
      <c r="O110" s="43">
        <v>7.0527378359584763</v>
      </c>
      <c r="P110" s="43">
        <v>100</v>
      </c>
      <c r="Q110" s="44">
        <v>87.60683841666004</v>
      </c>
    </row>
    <row r="111" spans="1:17" ht="17.100000000000001" customHeight="1" x14ac:dyDescent="0.15">
      <c r="A111" s="22"/>
      <c r="B111" s="23" t="s">
        <v>32</v>
      </c>
      <c r="C111" s="24">
        <v>11.228836701256144</v>
      </c>
      <c r="D111" s="24">
        <v>10.974485090685521</v>
      </c>
      <c r="E111" s="24">
        <v>9.8287271311794466</v>
      </c>
      <c r="F111" s="24">
        <v>9.1019050498941638</v>
      </c>
      <c r="G111" s="24">
        <v>8.3902647309991458</v>
      </c>
      <c r="H111" s="24">
        <v>6.9476343592099212</v>
      </c>
      <c r="I111" s="24">
        <v>5.9737736765420113</v>
      </c>
      <c r="J111" s="24">
        <v>6.404879908501715</v>
      </c>
      <c r="K111" s="24">
        <v>7.2594558725945584</v>
      </c>
      <c r="L111" s="24">
        <v>7.1603927986906708</v>
      </c>
      <c r="M111" s="24">
        <v>6.8657127132636218</v>
      </c>
      <c r="N111" s="25">
        <v>-0.29468008542704904</v>
      </c>
      <c r="O111" s="26">
        <v>-4.1154178787640454</v>
      </c>
      <c r="P111" s="26">
        <v>29.266862170087983</v>
      </c>
      <c r="Q111" s="27">
        <v>61.143579659463477</v>
      </c>
    </row>
    <row r="112" spans="1:17" ht="17.100000000000001" customHeight="1" x14ac:dyDescent="0.15">
      <c r="A112" s="28"/>
      <c r="B112" s="29" t="s">
        <v>33</v>
      </c>
      <c r="C112" s="30">
        <v>1.5729109776078645</v>
      </c>
      <c r="D112" s="30">
        <v>1.6907470027666769</v>
      </c>
      <c r="E112" s="30">
        <v>1.693265862203192</v>
      </c>
      <c r="F112" s="30">
        <v>1.572422134865437</v>
      </c>
      <c r="G112" s="30">
        <v>1.6652433817250214</v>
      </c>
      <c r="H112" s="30">
        <v>1.7340376665135506</v>
      </c>
      <c r="I112" s="30">
        <v>1.9305488101019914</v>
      </c>
      <c r="J112" s="30">
        <v>1.9824628288219595</v>
      </c>
      <c r="K112" s="30">
        <v>2.3092236230922363</v>
      </c>
      <c r="L112" s="30">
        <v>2.2913256955810146</v>
      </c>
      <c r="M112" s="30">
        <v>2.627958172812328</v>
      </c>
      <c r="N112" s="31">
        <v>0.3366324772313134</v>
      </c>
      <c r="O112" s="32">
        <v>14.69160311345232</v>
      </c>
      <c r="P112" s="32">
        <v>11.202346041055719</v>
      </c>
      <c r="Q112" s="34">
        <v>167.07609077845044</v>
      </c>
    </row>
    <row r="113" spans="1:17" ht="17.100000000000001" customHeight="1" x14ac:dyDescent="0.15">
      <c r="A113" s="28">
        <v>65</v>
      </c>
      <c r="B113" s="29" t="s">
        <v>35</v>
      </c>
      <c r="C113" s="30">
        <v>6.4991807755324951</v>
      </c>
      <c r="D113" s="30">
        <v>5.6358233425555895</v>
      </c>
      <c r="E113" s="30">
        <v>5.1771117166212539</v>
      </c>
      <c r="F113" s="30">
        <v>4.2435238383227496</v>
      </c>
      <c r="G113" s="30">
        <v>3.5546541417591802</v>
      </c>
      <c r="H113" s="30">
        <v>3.1580156178226919</v>
      </c>
      <c r="I113" s="30">
        <v>2.6711996114618746</v>
      </c>
      <c r="J113" s="30">
        <v>2.3509975854619389</v>
      </c>
      <c r="K113" s="30">
        <v>2.495023224950232</v>
      </c>
      <c r="L113" s="30">
        <v>2.1412984178941623</v>
      </c>
      <c r="M113" s="30">
        <v>2.1876719867914143</v>
      </c>
      <c r="N113" s="31">
        <v>4.6373568897251971E-2</v>
      </c>
      <c r="O113" s="32">
        <v>2.1656752048066976</v>
      </c>
      <c r="P113" s="32">
        <v>9.3255131964809372</v>
      </c>
      <c r="Q113" s="34">
        <v>33.660734519454458</v>
      </c>
    </row>
    <row r="114" spans="1:17" ht="17.100000000000001" customHeight="1" x14ac:dyDescent="0.15">
      <c r="A114" s="28" t="s">
        <v>44</v>
      </c>
      <c r="B114" s="29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>
        <v>0</v>
      </c>
      <c r="M114" s="30">
        <v>1.3758943313153549E-2</v>
      </c>
      <c r="N114" s="31">
        <v>1.3758943313153549E-2</v>
      </c>
      <c r="O114" s="32" t="s">
        <v>34</v>
      </c>
      <c r="P114" s="32">
        <v>5.865102639296188E-2</v>
      </c>
      <c r="Q114" s="34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8.7602403058438014</v>
      </c>
      <c r="D115" s="30">
        <v>8.2180551285992411</v>
      </c>
      <c r="E115" s="30">
        <v>7.3277539898793309</v>
      </c>
      <c r="F115" s="30">
        <v>7.2472533010785201</v>
      </c>
      <c r="G115" s="30">
        <v>6.5328778821520066</v>
      </c>
      <c r="H115" s="30">
        <v>5.5236564079007806</v>
      </c>
      <c r="I115" s="30">
        <v>5.3666828557552213</v>
      </c>
      <c r="J115" s="30">
        <v>5.3882323039776336</v>
      </c>
      <c r="K115" s="30">
        <v>4.9369608493696084</v>
      </c>
      <c r="L115" s="30">
        <v>5.1009274413529733</v>
      </c>
      <c r="M115" s="30">
        <v>4.8844248761695104</v>
      </c>
      <c r="N115" s="31">
        <v>-0.21650256518346289</v>
      </c>
      <c r="O115" s="32">
        <v>-4.2443764917784756</v>
      </c>
      <c r="P115" s="32">
        <v>20.821114369501466</v>
      </c>
      <c r="Q115" s="34">
        <v>55.756745313381387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9.3719279082468585</v>
      </c>
      <c r="D116" s="30">
        <v>9.4374423608976326</v>
      </c>
      <c r="E116" s="30">
        <v>8.5441806150253008</v>
      </c>
      <c r="F116" s="30">
        <v>8.2552162080435441</v>
      </c>
      <c r="G116" s="30">
        <v>7.5896669513236548</v>
      </c>
      <c r="H116" s="30">
        <v>6.3964170877354158</v>
      </c>
      <c r="I116" s="30">
        <v>5.9130645944633322</v>
      </c>
      <c r="J116" s="30">
        <v>6.3286313381624089</v>
      </c>
      <c r="K116" s="30">
        <v>6.1977438619774388</v>
      </c>
      <c r="L116" s="30">
        <v>6.7648663393344242</v>
      </c>
      <c r="M116" s="30">
        <v>6.8657127132636218</v>
      </c>
      <c r="N116" s="31">
        <v>0.1008463739291976</v>
      </c>
      <c r="O116" s="32">
        <v>1.4907371242920904</v>
      </c>
      <c r="P116" s="32">
        <v>29.266862170087983</v>
      </c>
      <c r="Q116" s="34">
        <v>73.258274929986555</v>
      </c>
    </row>
    <row r="117" spans="1:17" ht="17.100000000000001" customHeight="1" x14ac:dyDescent="0.15">
      <c r="A117" s="22"/>
      <c r="B117" s="35" t="s">
        <v>42</v>
      </c>
      <c r="C117" s="45">
        <v>7.6460950300382302E-2</v>
      </c>
      <c r="D117" s="45">
        <v>6.1481709191515521E-2</v>
      </c>
      <c r="E117" s="45">
        <v>5.8388478007006618E-2</v>
      </c>
      <c r="F117" s="45">
        <v>5.039814534825119E-2</v>
      </c>
      <c r="G117" s="45">
        <v>6.404782237403929E-2</v>
      </c>
      <c r="H117" s="45">
        <v>5.7418465778594392E-2</v>
      </c>
      <c r="I117" s="45">
        <v>3.6425449247207378E-2</v>
      </c>
      <c r="J117" s="45">
        <v>3.812428516965307E-2</v>
      </c>
      <c r="K117" s="45">
        <v>3.9814200398142006E-2</v>
      </c>
      <c r="L117" s="45">
        <v>2.7277686852154936E-2</v>
      </c>
      <c r="M117" s="45">
        <v>1.3758943313153549E-2</v>
      </c>
      <c r="N117" s="36">
        <v>-1.3518743539001387E-2</v>
      </c>
      <c r="O117" s="37">
        <v>-49.559713813979087</v>
      </c>
      <c r="P117" s="37">
        <v>5.865102639296188E-2</v>
      </c>
      <c r="Q117" s="38">
        <v>17.994732290274392</v>
      </c>
    </row>
    <row r="118" spans="1:17" ht="17.100000000000001" customHeight="1" x14ac:dyDescent="0.15">
      <c r="A118" s="39"/>
      <c r="B118" s="40" t="s">
        <v>43</v>
      </c>
      <c r="C118" s="41">
        <v>37.509557618787547</v>
      </c>
      <c r="D118" s="41">
        <v>36.018034634696178</v>
      </c>
      <c r="E118" s="41">
        <v>32.629427792915536</v>
      </c>
      <c r="F118" s="41">
        <v>30.470718677552668</v>
      </c>
      <c r="G118" s="41">
        <v>27.79675491033305</v>
      </c>
      <c r="H118" s="41">
        <v>23.817179604960955</v>
      </c>
      <c r="I118" s="41">
        <v>21.891694997571637</v>
      </c>
      <c r="J118" s="41">
        <v>22.49332825009531</v>
      </c>
      <c r="K118" s="41">
        <v>23.238221632382217</v>
      </c>
      <c r="L118" s="41">
        <v>23.4860883797054</v>
      </c>
      <c r="M118" s="41">
        <v>23.458998348926801</v>
      </c>
      <c r="N118" s="42">
        <v>-2.7090030778598617E-2</v>
      </c>
      <c r="O118" s="43">
        <v>-0.11534500909912025</v>
      </c>
      <c r="P118" s="43">
        <v>100</v>
      </c>
      <c r="Q118" s="44">
        <v>62.54138901701365</v>
      </c>
    </row>
    <row r="119" spans="1:17" ht="17.100000000000001" customHeight="1" x14ac:dyDescent="0.15">
      <c r="A119" s="22"/>
      <c r="B119" s="23" t="s">
        <v>32</v>
      </c>
      <c r="C119" s="24">
        <v>11.390010090817357</v>
      </c>
      <c r="D119" s="24">
        <v>9.9666067300282553</v>
      </c>
      <c r="E119" s="24">
        <v>11.313622249223707</v>
      </c>
      <c r="F119" s="24">
        <v>10.478771454381212</v>
      </c>
      <c r="G119" s="24">
        <v>9.1560412871888275</v>
      </c>
      <c r="H119" s="24">
        <v>8.1049965461662445</v>
      </c>
      <c r="I119" s="24">
        <v>7.4763303950375448</v>
      </c>
      <c r="J119" s="24">
        <v>6.6790736145574865</v>
      </c>
      <c r="K119" s="24">
        <v>7.165042304808825</v>
      </c>
      <c r="L119" s="24">
        <v>7.3494385845525683</v>
      </c>
      <c r="M119" s="24">
        <v>7.0261039277872657</v>
      </c>
      <c r="N119" s="25">
        <v>-0.3233346567653026</v>
      </c>
      <c r="O119" s="26">
        <v>-4.3994470195982611</v>
      </c>
      <c r="P119" s="26">
        <v>29.523321373654543</v>
      </c>
      <c r="Q119" s="27">
        <v>61.686546998336034</v>
      </c>
    </row>
    <row r="120" spans="1:17" ht="17.100000000000001" customHeight="1" x14ac:dyDescent="0.15">
      <c r="A120" s="28"/>
      <c r="B120" s="29" t="s">
        <v>33</v>
      </c>
      <c r="C120" s="30">
        <v>1.0090817356205852</v>
      </c>
      <c r="D120" s="30">
        <v>1.1687644490110454</v>
      </c>
      <c r="E120" s="30">
        <v>1.1475631159713784</v>
      </c>
      <c r="F120" s="30">
        <v>1.2646793134598013</v>
      </c>
      <c r="G120" s="30">
        <v>1.0807528840315725</v>
      </c>
      <c r="H120" s="30">
        <v>0.92102233479161877</v>
      </c>
      <c r="I120" s="30">
        <v>1.1209054304059201</v>
      </c>
      <c r="J120" s="30">
        <v>1.044251447477254</v>
      </c>
      <c r="K120" s="30">
        <v>0.99603727107207884</v>
      </c>
      <c r="L120" s="30">
        <v>1.1795395259158443</v>
      </c>
      <c r="M120" s="30">
        <v>1.3539887777506709</v>
      </c>
      <c r="N120" s="31">
        <v>0.17444925183482662</v>
      </c>
      <c r="O120" s="32">
        <v>14.789606282958331</v>
      </c>
      <c r="P120" s="32">
        <v>5.6893900563813435</v>
      </c>
      <c r="Q120" s="34">
        <v>134.18028787509149</v>
      </c>
    </row>
    <row r="121" spans="1:17" ht="17.100000000000001" customHeight="1" x14ac:dyDescent="0.15">
      <c r="A121" s="28">
        <v>70</v>
      </c>
      <c r="B121" s="29" t="s">
        <v>35</v>
      </c>
      <c r="C121" s="30">
        <v>6.8239152371342078</v>
      </c>
      <c r="D121" s="30">
        <v>5.805291548933984</v>
      </c>
      <c r="E121" s="30">
        <v>6.3183475091130008</v>
      </c>
      <c r="F121" s="30">
        <v>5.4458639824493487</v>
      </c>
      <c r="G121" s="30">
        <v>5.1973284760170007</v>
      </c>
      <c r="H121" s="30">
        <v>3.7761915726456365</v>
      </c>
      <c r="I121" s="30">
        <v>3.6674284470562633</v>
      </c>
      <c r="J121" s="30">
        <v>3.1947890818858564</v>
      </c>
      <c r="K121" s="30">
        <v>2.9024311877476707</v>
      </c>
      <c r="L121" s="30">
        <v>2.4044459566746061</v>
      </c>
      <c r="M121" s="30">
        <v>2.1834593803366675</v>
      </c>
      <c r="N121" s="31">
        <v>-0.22098657633793861</v>
      </c>
      <c r="O121" s="32">
        <v>-9.1907483187339842</v>
      </c>
      <c r="P121" s="32">
        <v>9.1747821629933384</v>
      </c>
      <c r="Q121" s="34">
        <v>31.997164449739557</v>
      </c>
    </row>
    <row r="122" spans="1:17" ht="17.100000000000001" customHeight="1" x14ac:dyDescent="0.15">
      <c r="A122" s="28" t="s">
        <v>44</v>
      </c>
      <c r="B122" s="29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>
        <v>0</v>
      </c>
      <c r="M122" s="30">
        <v>0</v>
      </c>
      <c r="N122" s="31">
        <v>0</v>
      </c>
      <c r="O122" s="32" t="s">
        <v>34</v>
      </c>
      <c r="P122" s="32">
        <v>0</v>
      </c>
      <c r="Q122" s="34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10.847628657921291</v>
      </c>
      <c r="D123" s="30">
        <v>10.351913691240689</v>
      </c>
      <c r="E123" s="30">
        <v>9.9365465100580526</v>
      </c>
      <c r="F123" s="30">
        <v>9.4205703961801532</v>
      </c>
      <c r="G123" s="30">
        <v>8.306010928961749</v>
      </c>
      <c r="H123" s="30">
        <v>7.9092793000230257</v>
      </c>
      <c r="I123" s="30">
        <v>6.7798454674066821</v>
      </c>
      <c r="J123" s="30">
        <v>6.6583953680727879</v>
      </c>
      <c r="K123" s="30">
        <v>6.4795973010602985</v>
      </c>
      <c r="L123" s="30">
        <v>5.6935465577860951</v>
      </c>
      <c r="M123" s="30">
        <v>5.3671627226152721</v>
      </c>
      <c r="N123" s="31">
        <v>-0.32638383517082303</v>
      </c>
      <c r="O123" s="32">
        <v>-5.7325224595640369</v>
      </c>
      <c r="P123" s="32">
        <v>22.55253716043055</v>
      </c>
      <c r="Q123" s="34">
        <v>49.477751238248693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12.373864783047427</v>
      </c>
      <c r="D124" s="30">
        <v>11.687644490110454</v>
      </c>
      <c r="E124" s="30">
        <v>12.488186850276765</v>
      </c>
      <c r="F124" s="30">
        <v>10.788488837269325</v>
      </c>
      <c r="G124" s="30">
        <v>9.8724954462659387</v>
      </c>
      <c r="H124" s="30">
        <v>9.2332489062859775</v>
      </c>
      <c r="I124" s="30">
        <v>9.0107737512242903</v>
      </c>
      <c r="J124" s="30">
        <v>8.2402812241521914</v>
      </c>
      <c r="K124" s="30">
        <v>8.3538609831851769</v>
      </c>
      <c r="L124" s="30">
        <v>7.6896903708744464</v>
      </c>
      <c r="M124" s="30">
        <v>7.8433764332764087</v>
      </c>
      <c r="N124" s="31">
        <v>0.15368606240196225</v>
      </c>
      <c r="O124" s="32">
        <v>1.9985988380502968</v>
      </c>
      <c r="P124" s="32">
        <v>32.957457713992824</v>
      </c>
      <c r="Q124" s="34">
        <v>63.38663441693717</v>
      </c>
    </row>
    <row r="125" spans="1:17" ht="17.100000000000001" customHeight="1" x14ac:dyDescent="0.15">
      <c r="A125" s="22"/>
      <c r="B125" s="35" t="s">
        <v>42</v>
      </c>
      <c r="C125" s="45">
        <v>1.2613521695257316E-2</v>
      </c>
      <c r="D125" s="45">
        <v>3.8530696121243262E-2</v>
      </c>
      <c r="E125" s="45">
        <v>5.4002970163358976E-2</v>
      </c>
      <c r="F125" s="45">
        <v>3.8714672861014321E-2</v>
      </c>
      <c r="G125" s="45">
        <v>3.6429872495446269E-2</v>
      </c>
      <c r="H125" s="45">
        <v>4.6051116739580934E-2</v>
      </c>
      <c r="I125" s="45">
        <v>6.5295461965393403E-2</v>
      </c>
      <c r="J125" s="45">
        <v>2.0678246484698098E-2</v>
      </c>
      <c r="K125" s="45">
        <v>4.2840312734282959E-2</v>
      </c>
      <c r="L125" s="45">
        <v>2.2683452421458545E-2</v>
      </c>
      <c r="M125" s="45">
        <v>2.439619419370578E-2</v>
      </c>
      <c r="N125" s="36">
        <v>1.7127417722472352E-3</v>
      </c>
      <c r="O125" s="37">
        <v>7.5506221029519374</v>
      </c>
      <c r="P125" s="37">
        <v>0.10251153254741158</v>
      </c>
      <c r="Q125" s="38">
        <v>193.41302756769943</v>
      </c>
    </row>
    <row r="126" spans="1:17" ht="17.100000000000001" customHeight="1" x14ac:dyDescent="0.15">
      <c r="A126" s="39"/>
      <c r="B126" s="40" t="s">
        <v>43</v>
      </c>
      <c r="C126" s="41">
        <v>42.457114026236127</v>
      </c>
      <c r="D126" s="41">
        <v>39.018751605445672</v>
      </c>
      <c r="E126" s="41">
        <v>41.258269204806261</v>
      </c>
      <c r="F126" s="41">
        <v>37.437088656600856</v>
      </c>
      <c r="G126" s="41">
        <v>33.649058894960532</v>
      </c>
      <c r="H126" s="41">
        <v>29.990789776652083</v>
      </c>
      <c r="I126" s="41">
        <v>28.120578953096093</v>
      </c>
      <c r="J126" s="41">
        <v>25.837468982630273</v>
      </c>
      <c r="K126" s="41">
        <v>25.939809360608336</v>
      </c>
      <c r="L126" s="41">
        <v>24.33934444822502</v>
      </c>
      <c r="M126" s="41">
        <v>23.798487435959988</v>
      </c>
      <c r="N126" s="42">
        <v>-0.54085701226503247</v>
      </c>
      <c r="O126" s="43">
        <v>-2.2221511077077314</v>
      </c>
      <c r="P126" s="43">
        <v>100</v>
      </c>
      <c r="Q126" s="44">
        <v>56.053003087430419</v>
      </c>
    </row>
    <row r="127" spans="1:17" ht="17.100000000000001" customHeight="1" x14ac:dyDescent="0.15">
      <c r="A127" s="22"/>
      <c r="B127" s="23" t="s">
        <v>32</v>
      </c>
      <c r="C127" s="24">
        <v>12.171000159515074</v>
      </c>
      <c r="D127" s="24">
        <v>10.922253698457665</v>
      </c>
      <c r="E127" s="24">
        <v>10.314176245210728</v>
      </c>
      <c r="F127" s="24">
        <v>10.123200237494434</v>
      </c>
      <c r="G127" s="24">
        <v>8.9571614019904811</v>
      </c>
      <c r="H127" s="24">
        <v>6.9455951394642366</v>
      </c>
      <c r="I127" s="24">
        <v>6.5534324133050239</v>
      </c>
      <c r="J127" s="24">
        <v>7.1056159690153429</v>
      </c>
      <c r="K127" s="24">
        <v>7.5675675675675684</v>
      </c>
      <c r="L127" s="24">
        <v>7.0654355680449612</v>
      </c>
      <c r="M127" s="24">
        <v>7.4055287851889418</v>
      </c>
      <c r="N127" s="25">
        <v>0.34009321714398055</v>
      </c>
      <c r="O127" s="26">
        <v>4.8134784312821344</v>
      </c>
      <c r="P127" s="26">
        <v>24.872231686541735</v>
      </c>
      <c r="Q127" s="27">
        <v>60.845688013564192</v>
      </c>
    </row>
    <row r="128" spans="1:17" ht="17.100000000000001" customHeight="1" x14ac:dyDescent="0.15">
      <c r="A128" s="28"/>
      <c r="B128" s="29" t="s">
        <v>33</v>
      </c>
      <c r="C128" s="30">
        <v>1.1325570266390175</v>
      </c>
      <c r="D128" s="30">
        <v>1.2118350645262825</v>
      </c>
      <c r="E128" s="30">
        <v>1.0268199233716475</v>
      </c>
      <c r="F128" s="30">
        <v>0.96482113700460148</v>
      </c>
      <c r="G128" s="30">
        <v>0.72118851867878264</v>
      </c>
      <c r="H128" s="30">
        <v>0.64899199116266226</v>
      </c>
      <c r="I128" s="30">
        <v>0.60863411181882521</v>
      </c>
      <c r="J128" s="30">
        <v>0.67034112915239086</v>
      </c>
      <c r="K128" s="30">
        <v>0.58321479374110952</v>
      </c>
      <c r="L128" s="30">
        <v>0.78950889870199381</v>
      </c>
      <c r="M128" s="30">
        <v>0.81156479837687034</v>
      </c>
      <c r="N128" s="31">
        <v>2.2055899674876533E-2</v>
      </c>
      <c r="O128" s="32">
        <v>2.7936226825483446</v>
      </c>
      <c r="P128" s="32">
        <v>2.7257240204429301</v>
      </c>
      <c r="Q128" s="34">
        <v>71.657742549642251</v>
      </c>
    </row>
    <row r="129" spans="1:17" ht="17.100000000000001" customHeight="1" x14ac:dyDescent="0.15">
      <c r="A129" s="28">
        <v>75</v>
      </c>
      <c r="B129" s="29" t="s">
        <v>35</v>
      </c>
      <c r="C129" s="30">
        <v>7.3057903971925349</v>
      </c>
      <c r="D129" s="30">
        <v>6.9719861504564049</v>
      </c>
      <c r="E129" s="30">
        <v>6.0996168582375478</v>
      </c>
      <c r="F129" s="30">
        <v>5.4623719756568203</v>
      </c>
      <c r="G129" s="30">
        <v>4.6588778306649354</v>
      </c>
      <c r="H129" s="30">
        <v>4.0182270091135042</v>
      </c>
      <c r="I129" s="30">
        <v>2.9723991507431</v>
      </c>
      <c r="J129" s="30">
        <v>3.321912706688515</v>
      </c>
      <c r="K129" s="30">
        <v>3.2574679943100997</v>
      </c>
      <c r="L129" s="30">
        <v>3.0643650475043489</v>
      </c>
      <c r="M129" s="30">
        <v>2.5615013948769971</v>
      </c>
      <c r="N129" s="31">
        <v>-0.50286365262735178</v>
      </c>
      <c r="O129" s="32">
        <v>-16.410044000367684</v>
      </c>
      <c r="P129" s="32">
        <v>8.6030664395229977</v>
      </c>
      <c r="Q129" s="34">
        <v>35.061249442104575</v>
      </c>
    </row>
    <row r="130" spans="1:17" ht="17.100000000000001" customHeight="1" x14ac:dyDescent="0.15">
      <c r="A130" s="28" t="s">
        <v>44</v>
      </c>
      <c r="B130" s="29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>
        <v>1.3381506757660913E-2</v>
      </c>
      <c r="M130" s="30">
        <v>1.2680699974638599E-2</v>
      </c>
      <c r="N130" s="31">
        <v>-7.0080678302231365E-4</v>
      </c>
      <c r="O130" s="32">
        <v>-5.2371290895257498</v>
      </c>
      <c r="P130" s="32">
        <v>4.2589437819420782E-2</v>
      </c>
      <c r="Q130" s="34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13.590684319668208</v>
      </c>
      <c r="D131" s="30">
        <v>12.621970412338685</v>
      </c>
      <c r="E131" s="30">
        <v>12.582375478927203</v>
      </c>
      <c r="F131" s="30">
        <v>11.622383850378506</v>
      </c>
      <c r="G131" s="30">
        <v>10.933217943170344</v>
      </c>
      <c r="H131" s="30">
        <v>9.1273128969897819</v>
      </c>
      <c r="I131" s="30">
        <v>8.1387119603680116</v>
      </c>
      <c r="J131" s="30">
        <v>8.5207805750037231</v>
      </c>
      <c r="K131" s="30">
        <v>8.890469416785205</v>
      </c>
      <c r="L131" s="30">
        <v>8.109193095142512</v>
      </c>
      <c r="M131" s="30">
        <v>8.0522444838955121</v>
      </c>
      <c r="N131" s="31">
        <v>-5.6948611246999903E-2</v>
      </c>
      <c r="O131" s="32">
        <v>-0.70227223077364742</v>
      </c>
      <c r="P131" s="32">
        <v>27.044293015332201</v>
      </c>
      <c r="Q131" s="34">
        <v>59.248263696644329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17.17977348859467</v>
      </c>
      <c r="D132" s="30">
        <v>17.186024551463642</v>
      </c>
      <c r="E132" s="30">
        <v>17.103448275862068</v>
      </c>
      <c r="F132" s="30">
        <v>16.00118747216862</v>
      </c>
      <c r="G132" s="30">
        <v>14.914178566277226</v>
      </c>
      <c r="H132" s="30">
        <v>12.8003314001657</v>
      </c>
      <c r="I132" s="30">
        <v>11.380042462845012</v>
      </c>
      <c r="J132" s="30">
        <v>12.140622672426634</v>
      </c>
      <c r="K132" s="30">
        <v>12.816500711237552</v>
      </c>
      <c r="L132" s="30">
        <v>11.494714304830724</v>
      </c>
      <c r="M132" s="30">
        <v>10.905401978189195</v>
      </c>
      <c r="N132" s="31">
        <v>-0.58931232664152944</v>
      </c>
      <c r="O132" s="32">
        <v>-5.1268114283959836</v>
      </c>
      <c r="P132" s="32">
        <v>36.626916524701869</v>
      </c>
      <c r="Q132" s="34">
        <v>63.478147633489392</v>
      </c>
    </row>
    <row r="133" spans="1:17" ht="17.100000000000001" customHeight="1" x14ac:dyDescent="0.15">
      <c r="A133" s="22"/>
      <c r="B133" s="35" t="s">
        <v>42</v>
      </c>
      <c r="C133" s="45">
        <v>9.5709044504705701E-2</v>
      </c>
      <c r="D133" s="45">
        <v>4.7214353163361665E-2</v>
      </c>
      <c r="E133" s="45">
        <v>4.5977011494252873E-2</v>
      </c>
      <c r="F133" s="45">
        <v>7.4217010538815492E-2</v>
      </c>
      <c r="G133" s="45">
        <v>0.11539016298860523</v>
      </c>
      <c r="H133" s="45">
        <v>6.9041701187517263E-2</v>
      </c>
      <c r="I133" s="45">
        <v>4.2462845010615716E-2</v>
      </c>
      <c r="J133" s="45">
        <v>2.9792939073439596E-2</v>
      </c>
      <c r="K133" s="45">
        <v>5.6899004267425328E-2</v>
      </c>
      <c r="L133" s="45">
        <v>8.0289040545965473E-2</v>
      </c>
      <c r="M133" s="45">
        <v>2.5361399949277198E-2</v>
      </c>
      <c r="N133" s="36">
        <v>-5.4927640596688275E-2</v>
      </c>
      <c r="O133" s="37">
        <v>-68.412376363175255</v>
      </c>
      <c r="P133" s="37">
        <v>8.5178875638841564E-2</v>
      </c>
      <c r="Q133" s="38">
        <v>26.498436047003125</v>
      </c>
    </row>
    <row r="134" spans="1:17" ht="17.100000000000001" customHeight="1" x14ac:dyDescent="0.15">
      <c r="A134" s="39"/>
      <c r="B134" s="40" t="s">
        <v>43</v>
      </c>
      <c r="C134" s="41">
        <v>51.47551443611421</v>
      </c>
      <c r="D134" s="41">
        <v>48.961284230406044</v>
      </c>
      <c r="E134" s="41">
        <v>47.172413793103445</v>
      </c>
      <c r="F134" s="41">
        <v>44.248181683241796</v>
      </c>
      <c r="G134" s="41">
        <v>40.300014423770378</v>
      </c>
      <c r="H134" s="41">
        <v>33.609500138083405</v>
      </c>
      <c r="I134" s="41">
        <v>29.695682944090589</v>
      </c>
      <c r="J134" s="41">
        <v>31.789065991360051</v>
      </c>
      <c r="K134" s="41">
        <v>33.172119487908965</v>
      </c>
      <c r="L134" s="41">
        <v>30.616887461528169</v>
      </c>
      <c r="M134" s="41">
        <v>29.774283540451435</v>
      </c>
      <c r="N134" s="42">
        <v>-0.84260392107673354</v>
      </c>
      <c r="O134" s="43">
        <v>-2.7520887684468658</v>
      </c>
      <c r="P134" s="43">
        <v>100</v>
      </c>
      <c r="Q134" s="44">
        <v>57.841643481589735</v>
      </c>
    </row>
    <row r="135" spans="1:17" ht="17.100000000000001" customHeight="1" x14ac:dyDescent="0.15">
      <c r="A135" s="22"/>
      <c r="B135" s="23" t="s">
        <v>32</v>
      </c>
      <c r="C135" s="24">
        <v>12.510271158586688</v>
      </c>
      <c r="D135" s="24">
        <v>10.863509749303621</v>
      </c>
      <c r="E135" s="24">
        <v>10.675675675675675</v>
      </c>
      <c r="F135" s="24">
        <v>10.030222893842085</v>
      </c>
      <c r="G135" s="24">
        <v>8.7135377711293938</v>
      </c>
      <c r="H135" s="24">
        <v>6.5690690690690694</v>
      </c>
      <c r="I135" s="24">
        <v>6.680236861584012</v>
      </c>
      <c r="J135" s="24">
        <v>6.4376910627584962</v>
      </c>
      <c r="K135" s="24">
        <v>6.8082883510360448</v>
      </c>
      <c r="L135" s="24">
        <v>6.7854113655640367</v>
      </c>
      <c r="M135" s="24">
        <v>6.5167807103290984</v>
      </c>
      <c r="N135" s="25">
        <v>-0.26863065523493823</v>
      </c>
      <c r="O135" s="26">
        <v>-3.9589442815249023</v>
      </c>
      <c r="P135" s="26">
        <v>20.71465561885034</v>
      </c>
      <c r="Q135" s="27">
        <v>52.091442525257882</v>
      </c>
    </row>
    <row r="136" spans="1:17" ht="17.100000000000001" customHeight="1" x14ac:dyDescent="0.15">
      <c r="A136" s="28"/>
      <c r="B136" s="29" t="s">
        <v>33</v>
      </c>
      <c r="C136" s="30">
        <v>0.55464256368118325</v>
      </c>
      <c r="D136" s="30">
        <v>0.65658575407879027</v>
      </c>
      <c r="E136" s="30">
        <v>0.61776061776061775</v>
      </c>
      <c r="F136" s="30">
        <v>0.47223271628258406</v>
      </c>
      <c r="G136" s="30">
        <v>0.52356020942408377</v>
      </c>
      <c r="H136" s="30">
        <v>0.45045045045045046</v>
      </c>
      <c r="I136" s="30">
        <v>0.62916358253145821</v>
      </c>
      <c r="J136" s="30">
        <v>0.48552418629742855</v>
      </c>
      <c r="K136" s="30">
        <v>0.45272505659063211</v>
      </c>
      <c r="L136" s="30">
        <v>0.45801526717557256</v>
      </c>
      <c r="M136" s="30">
        <v>0.48875855327468232</v>
      </c>
      <c r="N136" s="31">
        <v>3.0743286099109757E-2</v>
      </c>
      <c r="O136" s="32">
        <v>6.7122841316389623</v>
      </c>
      <c r="P136" s="32">
        <v>1.5535991714137751</v>
      </c>
      <c r="Q136" s="34">
        <v>88.121356938561235</v>
      </c>
    </row>
    <row r="137" spans="1:17" ht="17.100000000000001" customHeight="1" x14ac:dyDescent="0.15">
      <c r="A137" s="28">
        <v>80</v>
      </c>
      <c r="B137" s="29" t="s">
        <v>35</v>
      </c>
      <c r="C137" s="30">
        <v>5.0534100246507805</v>
      </c>
      <c r="D137" s="30">
        <v>4.9940310385992834</v>
      </c>
      <c r="E137" s="30">
        <v>4.0347490347490345</v>
      </c>
      <c r="F137" s="30">
        <v>3.9667548167737063</v>
      </c>
      <c r="G137" s="30">
        <v>4.0201944652206434</v>
      </c>
      <c r="H137" s="30">
        <v>3.0405405405405408</v>
      </c>
      <c r="I137" s="30">
        <v>2.9052553663952629</v>
      </c>
      <c r="J137" s="30">
        <v>2.5534975723790687</v>
      </c>
      <c r="K137" s="30">
        <v>2.5596378199547276</v>
      </c>
      <c r="L137" s="30">
        <v>2.4427480916030535</v>
      </c>
      <c r="M137" s="30">
        <v>2.231997393287716</v>
      </c>
      <c r="N137" s="31">
        <v>-0.21075069831533755</v>
      </c>
      <c r="O137" s="32">
        <v>-8.6276067122841305</v>
      </c>
      <c r="P137" s="32">
        <v>7.0947695494562399</v>
      </c>
      <c r="Q137" s="34">
        <v>44.168143538717892</v>
      </c>
    </row>
    <row r="138" spans="1:17" ht="17.100000000000001" customHeight="1" x14ac:dyDescent="0.15">
      <c r="A138" s="28" t="s">
        <v>44</v>
      </c>
      <c r="B138" s="29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>
        <v>0</v>
      </c>
      <c r="M138" s="30">
        <v>0</v>
      </c>
      <c r="N138" s="31">
        <v>0</v>
      </c>
      <c r="O138" s="32" t="s">
        <v>34</v>
      </c>
      <c r="P138" s="32">
        <v>0</v>
      </c>
      <c r="Q138" s="34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12.469186524239936</v>
      </c>
      <c r="D139" s="30">
        <v>11.818543573418225</v>
      </c>
      <c r="E139" s="30">
        <v>12.200772200772199</v>
      </c>
      <c r="F139" s="30">
        <v>11.711371363808084</v>
      </c>
      <c r="G139" s="30">
        <v>11.032161555721764</v>
      </c>
      <c r="H139" s="30">
        <v>9.8911411411411407</v>
      </c>
      <c r="I139" s="30">
        <v>9.7150259067357503</v>
      </c>
      <c r="J139" s="30">
        <v>9.2609242941916925</v>
      </c>
      <c r="K139" s="30">
        <v>9.9077137384642171</v>
      </c>
      <c r="L139" s="30">
        <v>8.8040712468193387</v>
      </c>
      <c r="M139" s="30">
        <v>8.0971000325839029</v>
      </c>
      <c r="N139" s="31">
        <v>-0.70697121423543585</v>
      </c>
      <c r="O139" s="32">
        <v>-8.0300487628475796</v>
      </c>
      <c r="P139" s="32">
        <v>25.737959606421541</v>
      </c>
      <c r="Q139" s="34">
        <v>64.936874725895279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20.398520953163519</v>
      </c>
      <c r="D140" s="30">
        <v>20.493434142459215</v>
      </c>
      <c r="E140" s="30">
        <v>19.845559845559848</v>
      </c>
      <c r="F140" s="30">
        <v>19.078201737816396</v>
      </c>
      <c r="G140" s="30">
        <v>18.679880329094988</v>
      </c>
      <c r="H140" s="30">
        <v>16.347597597597595</v>
      </c>
      <c r="I140" s="30">
        <v>16.302738712065139</v>
      </c>
      <c r="J140" s="30">
        <v>15.500809206977163</v>
      </c>
      <c r="K140" s="30">
        <v>16.036914504614312</v>
      </c>
      <c r="L140" s="30">
        <v>15.097540288379982</v>
      </c>
      <c r="M140" s="30">
        <v>14.02737047898338</v>
      </c>
      <c r="N140" s="31">
        <v>-1.0701698093966012</v>
      </c>
      <c r="O140" s="32">
        <v>-7.0883719397673763</v>
      </c>
      <c r="P140" s="32">
        <v>44.588296219575341</v>
      </c>
      <c r="Q140" s="34">
        <v>68.766605731813783</v>
      </c>
    </row>
    <row r="141" spans="1:17" ht="17.100000000000001" customHeight="1" x14ac:dyDescent="0.15">
      <c r="A141" s="22"/>
      <c r="B141" s="35" t="s">
        <v>42</v>
      </c>
      <c r="C141" s="45">
        <v>2.0542317173377157E-2</v>
      </c>
      <c r="D141" s="45">
        <v>3.979307600477517E-2</v>
      </c>
      <c r="E141" s="45">
        <v>0.11583011583011582</v>
      </c>
      <c r="F141" s="45">
        <v>0.13222516055912353</v>
      </c>
      <c r="G141" s="45">
        <v>5.6095736724008971E-2</v>
      </c>
      <c r="H141" s="45">
        <v>7.5075075075075076E-2</v>
      </c>
      <c r="I141" s="45">
        <v>5.5514433752775719E-2</v>
      </c>
      <c r="J141" s="45">
        <v>7.1929509081100518E-2</v>
      </c>
      <c r="K141" s="45">
        <v>8.7062510882813859E-2</v>
      </c>
      <c r="L141" s="45">
        <v>5.0890585241730277E-2</v>
      </c>
      <c r="M141" s="45">
        <v>9.7751710654936458E-2</v>
      </c>
      <c r="N141" s="36">
        <v>4.6861125413206181E-2</v>
      </c>
      <c r="O141" s="37">
        <v>92.082111436950157</v>
      </c>
      <c r="P141" s="37">
        <v>0.31071983428275501</v>
      </c>
      <c r="Q141" s="38">
        <v>475.8553274682306</v>
      </c>
    </row>
    <row r="142" spans="1:17" ht="17.100000000000001" customHeight="1" x14ac:dyDescent="0.15">
      <c r="A142" s="39"/>
      <c r="B142" s="40" t="s">
        <v>43</v>
      </c>
      <c r="C142" s="41">
        <v>51.006573541495484</v>
      </c>
      <c r="D142" s="41">
        <v>48.865897333863906</v>
      </c>
      <c r="E142" s="41">
        <v>47.490347490347489</v>
      </c>
      <c r="F142" s="41">
        <v>45.391008689081978</v>
      </c>
      <c r="G142" s="41">
        <v>43.025430067314886</v>
      </c>
      <c r="H142" s="41">
        <v>36.373873873873876</v>
      </c>
      <c r="I142" s="41">
        <v>36.2879348630644</v>
      </c>
      <c r="J142" s="41">
        <v>34.310375831684951</v>
      </c>
      <c r="K142" s="41">
        <v>35.852341981542743</v>
      </c>
      <c r="L142" s="41">
        <v>33.638676844783717</v>
      </c>
      <c r="M142" s="41">
        <v>31.459758879113721</v>
      </c>
      <c r="N142" s="42">
        <v>-2.1789179656699957</v>
      </c>
      <c r="O142" s="43">
        <v>-6.4774187633003644</v>
      </c>
      <c r="P142" s="43">
        <v>100</v>
      </c>
      <c r="Q142" s="44">
        <v>61.677851882209254</v>
      </c>
    </row>
    <row r="143" spans="1:17" ht="17.100000000000001" customHeight="1" x14ac:dyDescent="0.15">
      <c r="A143" s="22"/>
      <c r="B143" s="23" t="s">
        <v>32</v>
      </c>
      <c r="C143" s="24">
        <v>7.1144590918602217</v>
      </c>
      <c r="D143" s="24">
        <v>7.1847804088241247</v>
      </c>
      <c r="E143" s="24">
        <v>7.7854671280276815</v>
      </c>
      <c r="F143" s="24">
        <v>6.6422018348623855</v>
      </c>
      <c r="G143" s="24">
        <v>5.4950842696629216</v>
      </c>
      <c r="H143" s="24">
        <v>4.7466216216216219</v>
      </c>
      <c r="I143" s="24">
        <v>4.4350236425892708</v>
      </c>
      <c r="J143" s="24">
        <v>4.0481400437636763</v>
      </c>
      <c r="K143" s="24">
        <v>4.1116674252768926</v>
      </c>
      <c r="L143" s="24">
        <v>4.2343819889667511</v>
      </c>
      <c r="M143" s="24">
        <v>4.3536206130608619</v>
      </c>
      <c r="N143" s="25">
        <v>0.11923862409411079</v>
      </c>
      <c r="O143" s="26">
        <v>2.8159628584478913</v>
      </c>
      <c r="P143" s="26">
        <v>17.657657657657658</v>
      </c>
      <c r="Q143" s="27">
        <v>61.193979146523112</v>
      </c>
    </row>
    <row r="144" spans="1:17" ht="17.100000000000001" customHeight="1" x14ac:dyDescent="0.15">
      <c r="A144" s="28"/>
      <c r="B144" s="29" t="s">
        <v>33</v>
      </c>
      <c r="C144" s="30">
        <v>0.46034735300272023</v>
      </c>
      <c r="D144" s="30">
        <v>0.40477636106051407</v>
      </c>
      <c r="E144" s="30">
        <v>0.2499038831218762</v>
      </c>
      <c r="F144" s="30">
        <v>0.23853211009174313</v>
      </c>
      <c r="G144" s="30">
        <v>0.21067415730337077</v>
      </c>
      <c r="H144" s="30">
        <v>0.10135135135135136</v>
      </c>
      <c r="I144" s="30">
        <v>0.19566280776129136</v>
      </c>
      <c r="J144" s="30">
        <v>0.21881838074398249</v>
      </c>
      <c r="K144" s="30">
        <v>0.18206645425580337</v>
      </c>
      <c r="L144" s="30">
        <v>0.25346652750857313</v>
      </c>
      <c r="M144" s="30">
        <v>8.8849400266548195E-2</v>
      </c>
      <c r="N144" s="31">
        <v>-0.16461712724202493</v>
      </c>
      <c r="O144" s="32">
        <v>-64.946298377191837</v>
      </c>
      <c r="P144" s="32">
        <v>0.36036036036036034</v>
      </c>
      <c r="Q144" s="34">
        <v>19.300512903356086</v>
      </c>
    </row>
    <row r="145" spans="1:17" ht="17.100000000000001" customHeight="1" x14ac:dyDescent="0.15">
      <c r="A145" s="28">
        <v>85</v>
      </c>
      <c r="B145" s="29" t="s">
        <v>35</v>
      </c>
      <c r="C145" s="30">
        <v>2.0506382088302995</v>
      </c>
      <c r="D145" s="30">
        <v>1.861971260878365</v>
      </c>
      <c r="E145" s="30">
        <v>1.9031141868512111</v>
      </c>
      <c r="F145" s="30">
        <v>1.2477064220183485</v>
      </c>
      <c r="G145" s="30">
        <v>1.4747191011235954</v>
      </c>
      <c r="H145" s="30">
        <v>1.1486486486486487</v>
      </c>
      <c r="I145" s="30">
        <v>1.0598402087069949</v>
      </c>
      <c r="J145" s="30">
        <v>0.70334479524851512</v>
      </c>
      <c r="K145" s="30">
        <v>0.92550447580033379</v>
      </c>
      <c r="L145" s="30">
        <v>0.82003876546891308</v>
      </c>
      <c r="M145" s="30">
        <v>0.81445283577669181</v>
      </c>
      <c r="N145" s="31">
        <v>-5.5859296922212698E-3</v>
      </c>
      <c r="O145" s="32">
        <v>-0.68117873537687368</v>
      </c>
      <c r="P145" s="32">
        <v>3.303303303303303</v>
      </c>
      <c r="Q145" s="34">
        <v>39.717041858947042</v>
      </c>
    </row>
    <row r="146" spans="1:17" ht="17.100000000000001" customHeight="1" x14ac:dyDescent="0.15">
      <c r="A146" s="28" t="s">
        <v>36</v>
      </c>
      <c r="B146" s="29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>
        <v>0</v>
      </c>
      <c r="M146" s="30">
        <v>0</v>
      </c>
      <c r="N146" s="31">
        <v>0</v>
      </c>
      <c r="O146" s="32" t="s">
        <v>34</v>
      </c>
      <c r="P146" s="32">
        <v>0</v>
      </c>
      <c r="Q146" s="34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7.0935342121782803</v>
      </c>
      <c r="D147" s="30">
        <v>7.1038251366120218</v>
      </c>
      <c r="E147" s="30">
        <v>6.6897347174163775</v>
      </c>
      <c r="F147" s="30">
        <v>6.2568807339449544</v>
      </c>
      <c r="G147" s="30">
        <v>6.7766853932584272</v>
      </c>
      <c r="H147" s="30">
        <v>5.6587837837837833</v>
      </c>
      <c r="I147" s="30">
        <v>6.1470732105005705</v>
      </c>
      <c r="J147" s="30">
        <v>5.7361675523601132</v>
      </c>
      <c r="K147" s="30">
        <v>4.9764830829919591</v>
      </c>
      <c r="L147" s="30">
        <v>5.5762636051886094</v>
      </c>
      <c r="M147" s="30">
        <v>5.7159780838146013</v>
      </c>
      <c r="N147" s="31">
        <v>0.13971447862599184</v>
      </c>
      <c r="O147" s="32">
        <v>2.505521412151142</v>
      </c>
      <c r="P147" s="32">
        <v>23.183183183183186</v>
      </c>
      <c r="Q147" s="34">
        <v>80.5801158187315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15.56811048336472</v>
      </c>
      <c r="D148" s="30">
        <v>15.21959117587533</v>
      </c>
      <c r="E148" s="30">
        <v>17.16647443291042</v>
      </c>
      <c r="F148" s="30">
        <v>16.587155963302752</v>
      </c>
      <c r="G148" s="30">
        <v>15.765449438202248</v>
      </c>
      <c r="H148" s="30">
        <v>14.577702702702702</v>
      </c>
      <c r="I148" s="30">
        <v>13.761617479210827</v>
      </c>
      <c r="J148" s="30">
        <v>13.301031572366364</v>
      </c>
      <c r="K148" s="30">
        <v>13.897739341526325</v>
      </c>
      <c r="L148" s="30">
        <v>12.628596988221261</v>
      </c>
      <c r="M148" s="30">
        <v>13.623574707537392</v>
      </c>
      <c r="N148" s="31">
        <v>0.99497771931613066</v>
      </c>
      <c r="O148" s="32">
        <v>7.8787668990003406</v>
      </c>
      <c r="P148" s="32">
        <v>55.255255255255264</v>
      </c>
      <c r="Q148" s="34">
        <v>87.509493988334938</v>
      </c>
    </row>
    <row r="149" spans="1:17" ht="17.100000000000001" customHeight="1" x14ac:dyDescent="0.15">
      <c r="A149" s="22"/>
      <c r="B149" s="35" t="s">
        <v>42</v>
      </c>
      <c r="C149" s="45">
        <v>6.2774639045825489E-2</v>
      </c>
      <c r="D149" s="45">
        <v>0.12143290831815423</v>
      </c>
      <c r="E149" s="45">
        <v>3.844675124951942E-2</v>
      </c>
      <c r="F149" s="45">
        <v>3.669724770642202E-2</v>
      </c>
      <c r="G149" s="45">
        <v>8.7780898876404487E-2</v>
      </c>
      <c r="H149" s="45">
        <v>1.6891891891891893E-2</v>
      </c>
      <c r="I149" s="45">
        <v>6.5220935920430462E-2</v>
      </c>
      <c r="J149" s="45">
        <v>9.3779306033135348E-2</v>
      </c>
      <c r="K149" s="45">
        <v>3.0344409042633892E-2</v>
      </c>
      <c r="L149" s="45">
        <v>2.9819591471596841E-2</v>
      </c>
      <c r="M149" s="45">
        <v>5.9232933511032135E-2</v>
      </c>
      <c r="N149" s="36">
        <v>2.9413342039435294E-2</v>
      </c>
      <c r="O149" s="37">
        <v>98.63764252924625</v>
      </c>
      <c r="P149" s="37">
        <v>0.24024024024024024</v>
      </c>
      <c r="Q149" s="38">
        <v>94.358063083074185</v>
      </c>
    </row>
    <row r="150" spans="1:17" ht="17.100000000000001" customHeight="1" x14ac:dyDescent="0.15">
      <c r="A150" s="39"/>
      <c r="B150" s="40" t="s">
        <v>43</v>
      </c>
      <c r="C150" s="41">
        <v>32.349863988282067</v>
      </c>
      <c r="D150" s="41">
        <v>31.896377251568509</v>
      </c>
      <c r="E150" s="41">
        <v>33.833141099577084</v>
      </c>
      <c r="F150" s="41">
        <v>31.009174311926607</v>
      </c>
      <c r="G150" s="41">
        <v>29.810393258426966</v>
      </c>
      <c r="H150" s="41">
        <v>26.25</v>
      </c>
      <c r="I150" s="41">
        <v>25.664438284689382</v>
      </c>
      <c r="J150" s="41">
        <v>24.101281650515784</v>
      </c>
      <c r="K150" s="41">
        <v>24.123805188893947</v>
      </c>
      <c r="L150" s="41">
        <v>23.542567466825702</v>
      </c>
      <c r="M150" s="41">
        <v>24.655708573967125</v>
      </c>
      <c r="N150" s="42">
        <v>1.1131411071414234</v>
      </c>
      <c r="O150" s="43">
        <v>4.7282060833423225</v>
      </c>
      <c r="P150" s="43">
        <v>100</v>
      </c>
      <c r="Q150" s="44">
        <v>76.215802894559431</v>
      </c>
    </row>
    <row r="151" spans="1:17" ht="17.100000000000001" customHeight="1" x14ac:dyDescent="0.15">
      <c r="A151" s="22"/>
      <c r="B151" s="23" t="s">
        <v>32</v>
      </c>
      <c r="C151" s="24">
        <v>8.4873665242400644</v>
      </c>
      <c r="D151" s="24">
        <v>8.1419410677052593</v>
      </c>
      <c r="E151" s="24">
        <v>7.9041699164125951</v>
      </c>
      <c r="F151" s="24">
        <v>7.4305873439300427</v>
      </c>
      <c r="G151" s="24">
        <v>6.6496365951456387</v>
      </c>
      <c r="H151" s="24">
        <v>5.5585057899450732</v>
      </c>
      <c r="I151" s="24">
        <v>5.3247823950026163</v>
      </c>
      <c r="J151" s="24">
        <v>5.2835811381491933</v>
      </c>
      <c r="K151" s="24">
        <v>5.6616005186198946</v>
      </c>
      <c r="L151" s="24">
        <v>5.7353319608852287</v>
      </c>
      <c r="M151" s="24">
        <v>5.9538618116023976</v>
      </c>
      <c r="N151" s="25">
        <v>0.21852985071716891</v>
      </c>
      <c r="O151" s="26">
        <v>3.8102389226558313</v>
      </c>
      <c r="P151" s="26">
        <v>26.742372020462213</v>
      </c>
      <c r="Q151" s="27">
        <v>70.149695958081537</v>
      </c>
    </row>
    <row r="152" spans="1:17" ht="17.100000000000001" customHeight="1" x14ac:dyDescent="0.15">
      <c r="A152" s="28"/>
      <c r="B152" s="29" t="s">
        <v>33</v>
      </c>
      <c r="C152" s="30">
        <v>4.029649913835839</v>
      </c>
      <c r="D152" s="30">
        <v>3.9065266139501946</v>
      </c>
      <c r="E152" s="30">
        <v>3.9422372432700712</v>
      </c>
      <c r="F152" s="30">
        <v>3.6501823118084387</v>
      </c>
      <c r="G152" s="30">
        <v>3.4869466874401907</v>
      </c>
      <c r="H152" s="30">
        <v>3.3138617863625193</v>
      </c>
      <c r="I152" s="30">
        <v>3.3231335119623293</v>
      </c>
      <c r="J152" s="30">
        <v>3.0119041927618682</v>
      </c>
      <c r="K152" s="30">
        <v>3.2461763787846052</v>
      </c>
      <c r="L152" s="30">
        <v>3.2914629439011835</v>
      </c>
      <c r="M152" s="30">
        <v>3.5104440962181549</v>
      </c>
      <c r="N152" s="31">
        <v>0.21898115231697135</v>
      </c>
      <c r="O152" s="32">
        <v>6.6530037265868618</v>
      </c>
      <c r="P152" s="32">
        <v>15.767514421507093</v>
      </c>
      <c r="Q152" s="34">
        <v>87.115361663677376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4.4160115829812012</v>
      </c>
      <c r="D153" s="30">
        <v>3.9663244030056255</v>
      </c>
      <c r="E153" s="30">
        <v>3.6940748268771717</v>
      </c>
      <c r="F153" s="30">
        <v>3.2247880921187635</v>
      </c>
      <c r="G153" s="30">
        <v>2.8669044549718055</v>
      </c>
      <c r="H153" s="30">
        <v>2.4293198696965135</v>
      </c>
      <c r="I153" s="30">
        <v>2.2014174052288618</v>
      </c>
      <c r="J153" s="30">
        <v>2.0860225335054423</v>
      </c>
      <c r="K153" s="30">
        <v>2.0600734711517683</v>
      </c>
      <c r="L153" s="30">
        <v>1.9887094698919199</v>
      </c>
      <c r="M153" s="30">
        <v>1.9183858095991986</v>
      </c>
      <c r="N153" s="31">
        <v>-7.0323660292721302E-2</v>
      </c>
      <c r="O153" s="32">
        <v>-3.5361454932149123</v>
      </c>
      <c r="P153" s="32">
        <v>8.6166237347168302</v>
      </c>
      <c r="Q153" s="34">
        <v>43.441593699446713</v>
      </c>
    </row>
    <row r="154" spans="1:17" ht="17.100000000000001" customHeight="1" x14ac:dyDescent="0.15">
      <c r="A154" s="28"/>
      <c r="B154" s="29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>
        <v>2.1712557900154399E-2</v>
      </c>
      <c r="M154" s="30">
        <v>2.1809017624917208E-2</v>
      </c>
      <c r="N154" s="31">
        <v>9.6459724762808924E-5</v>
      </c>
      <c r="O154" s="32">
        <v>0.44425776643351167</v>
      </c>
      <c r="P154" s="32">
        <v>9.7957406668359767E-2</v>
      </c>
      <c r="Q154" s="34" t="s">
        <v>34</v>
      </c>
    </row>
    <row r="155" spans="1:17" ht="17.100000000000001" customHeight="1" x14ac:dyDescent="0.15">
      <c r="A155" s="28"/>
      <c r="B155" s="29" t="s">
        <v>39</v>
      </c>
      <c r="C155" s="30">
        <v>6.6948372323599541</v>
      </c>
      <c r="D155" s="30">
        <v>6.3550887131673157</v>
      </c>
      <c r="E155" s="30">
        <v>6.4939771375450039</v>
      </c>
      <c r="F155" s="30">
        <v>6.1473016273893899</v>
      </c>
      <c r="G155" s="30">
        <v>5.9006825209778322</v>
      </c>
      <c r="H155" s="30">
        <v>5.1225756338820769</v>
      </c>
      <c r="I155" s="30">
        <v>5.2233126694465142</v>
      </c>
      <c r="J155" s="30">
        <v>5.0700387244824787</v>
      </c>
      <c r="K155" s="30">
        <v>5.3750790335102083</v>
      </c>
      <c r="L155" s="30">
        <v>5.1434637159032421</v>
      </c>
      <c r="M155" s="30">
        <v>5.1372352627582751</v>
      </c>
      <c r="N155" s="31">
        <v>-6.2284531449670055E-3</v>
      </c>
      <c r="O155" s="32">
        <v>-0.12109452868713838</v>
      </c>
      <c r="P155" s="32">
        <v>23.074411348546963</v>
      </c>
      <c r="Q155" s="34">
        <v>76.734281722744456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6.9812642131520342</v>
      </c>
      <c r="D156" s="30">
        <v>6.9680160509854829</v>
      </c>
      <c r="E156" s="30">
        <v>6.9824237983818236</v>
      </c>
      <c r="F156" s="30">
        <v>6.7731599135005442</v>
      </c>
      <c r="G156" s="30">
        <v>6.3783681184407204</v>
      </c>
      <c r="H156" s="30">
        <v>5.5474093859725597</v>
      </c>
      <c r="I156" s="30">
        <v>5.4508268197168359</v>
      </c>
      <c r="J156" s="30">
        <v>5.2445379356504276</v>
      </c>
      <c r="K156" s="30">
        <v>5.7392334349764296</v>
      </c>
      <c r="L156" s="30">
        <v>5.7272902727740602</v>
      </c>
      <c r="M156" s="30">
        <v>5.6905381173163603</v>
      </c>
      <c r="N156" s="31">
        <v>-3.6752155457699942E-2</v>
      </c>
      <c r="O156" s="32">
        <v>-0.64170233578712488</v>
      </c>
      <c r="P156" s="32">
        <v>25.559627036244244</v>
      </c>
      <c r="Q156" s="34">
        <v>81.511570735224865</v>
      </c>
    </row>
    <row r="157" spans="1:17" ht="17.100000000000001" customHeight="1" x14ac:dyDescent="0.15">
      <c r="A157" s="22"/>
      <c r="B157" s="35" t="s">
        <v>42</v>
      </c>
      <c r="C157" s="45">
        <v>4.7213238592101227E-2</v>
      </c>
      <c r="D157" s="45">
        <v>5.4290097958220228E-2</v>
      </c>
      <c r="E157" s="45">
        <v>4.9632483278580039E-2</v>
      </c>
      <c r="F157" s="45">
        <v>4.8142945085473461E-2</v>
      </c>
      <c r="G157" s="45">
        <v>4.507960108507391E-2</v>
      </c>
      <c r="H157" s="45">
        <v>4.2800415322548691E-2</v>
      </c>
      <c r="I157" s="45">
        <v>4.2014808238073346E-2</v>
      </c>
      <c r="J157" s="45">
        <v>4.2230402702745772E-2</v>
      </c>
      <c r="K157" s="45">
        <v>3.6015270474681262E-2</v>
      </c>
      <c r="L157" s="45">
        <v>3.3775090066906849E-2</v>
      </c>
      <c r="M157" s="45">
        <v>3.150191434710263E-2</v>
      </c>
      <c r="N157" s="36">
        <v>-2.2731757198042185E-3</v>
      </c>
      <c r="O157" s="37">
        <v>-6.7303320740260508</v>
      </c>
      <c r="P157" s="37">
        <v>0.14149403185429743</v>
      </c>
      <c r="Q157" s="38">
        <v>66.722629682880722</v>
      </c>
    </row>
    <row r="158" spans="1:17" ht="17.100000000000001" customHeight="1" x14ac:dyDescent="0.15">
      <c r="A158" s="39"/>
      <c r="B158" s="40" t="s">
        <v>43</v>
      </c>
      <c r="C158" s="41">
        <v>30.656342705161194</v>
      </c>
      <c r="D158" s="41">
        <v>29.392186946772096</v>
      </c>
      <c r="E158" s="41">
        <v>29.066515405765248</v>
      </c>
      <c r="F158" s="41">
        <v>27.274162233832648</v>
      </c>
      <c r="G158" s="41">
        <v>25.327617978061262</v>
      </c>
      <c r="H158" s="41">
        <v>22.014472881181291</v>
      </c>
      <c r="I158" s="41">
        <v>21.56548760959523</v>
      </c>
      <c r="J158" s="41">
        <v>20.738314927252155</v>
      </c>
      <c r="K158" s="41">
        <v>22.11817810751759</v>
      </c>
      <c r="L158" s="41">
        <v>21.941746011322696</v>
      </c>
      <c r="M158" s="41">
        <v>22.263776029466406</v>
      </c>
      <c r="N158" s="42">
        <v>0.32203001814371035</v>
      </c>
      <c r="O158" s="43">
        <v>1.4676590366943989</v>
      </c>
      <c r="P158" s="43">
        <v>100</v>
      </c>
      <c r="Q158" s="44">
        <v>72.623718502853748</v>
      </c>
    </row>
    <row r="159" spans="1:17" ht="25.5" customHeight="1" x14ac:dyDescent="0.15">
      <c r="A159" s="46"/>
      <c r="B159" s="47" t="s">
        <v>47</v>
      </c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9"/>
      <c r="O159" s="49"/>
      <c r="P159" s="49"/>
      <c r="Q159" s="50"/>
    </row>
    <row r="160" spans="1:17" ht="17.100000000000001" customHeight="1" x14ac:dyDescent="0.15">
      <c r="A160" s="23"/>
      <c r="B160" s="23" t="s">
        <v>32</v>
      </c>
      <c r="C160" s="24">
        <v>11.039728476620505</v>
      </c>
      <c r="D160" s="24">
        <v>10.163585897360186</v>
      </c>
      <c r="E160" s="24">
        <v>10.057820179242556</v>
      </c>
      <c r="F160" s="24">
        <v>9.3596199254644254</v>
      </c>
      <c r="G160" s="24">
        <v>8.263069139966273</v>
      </c>
      <c r="H160" s="24">
        <v>6.8080481551666479</v>
      </c>
      <c r="I160" s="24">
        <v>6.3147084131345936</v>
      </c>
      <c r="J160" s="24">
        <v>6.1966697042498549</v>
      </c>
      <c r="K160" s="24">
        <v>6.6508444640688822</v>
      </c>
      <c r="L160" s="24">
        <v>6.5840326855123674</v>
      </c>
      <c r="M160" s="24">
        <v>6.4922881659906739</v>
      </c>
      <c r="N160" s="25">
        <v>-9.1744519521693491E-2</v>
      </c>
      <c r="O160" s="26">
        <v>-1.393439612223826</v>
      </c>
      <c r="P160" s="26">
        <v>24.510416666666661</v>
      </c>
      <c r="Q160" s="27">
        <v>58.808404389109583</v>
      </c>
    </row>
    <row r="161" spans="1:17" ht="17.100000000000001" customHeight="1" x14ac:dyDescent="0.15">
      <c r="A161" s="28"/>
      <c r="B161" s="29" t="s">
        <v>33</v>
      </c>
      <c r="C161" s="30">
        <v>1.0424558319949091</v>
      </c>
      <c r="D161" s="30">
        <v>1.1397862162640997</v>
      </c>
      <c r="E161" s="30">
        <v>1.0725643249494072</v>
      </c>
      <c r="F161" s="30">
        <v>1.0156183323376291</v>
      </c>
      <c r="G161" s="30">
        <v>0.94154019111860587</v>
      </c>
      <c r="H161" s="30">
        <v>0.85832125738490683</v>
      </c>
      <c r="I161" s="30">
        <v>0.9742692980264801</v>
      </c>
      <c r="J161" s="30">
        <v>0.94717366691519622</v>
      </c>
      <c r="K161" s="30">
        <v>0.95485152886632085</v>
      </c>
      <c r="L161" s="30">
        <v>1.0352252650176679</v>
      </c>
      <c r="M161" s="30">
        <v>1.1091797036669149</v>
      </c>
      <c r="N161" s="31">
        <v>7.3954438649247001E-2</v>
      </c>
      <c r="O161" s="32">
        <v>7.1438015616808626</v>
      </c>
      <c r="P161" s="32">
        <v>4.1874999999999991</v>
      </c>
      <c r="Q161" s="34">
        <v>106.40064256193173</v>
      </c>
    </row>
    <row r="162" spans="1:17" ht="17.100000000000001" customHeight="1" x14ac:dyDescent="0.15">
      <c r="A162" s="28">
        <v>65</v>
      </c>
      <c r="B162" s="29" t="s">
        <v>35</v>
      </c>
      <c r="C162" s="30">
        <v>5.8729052395527139</v>
      </c>
      <c r="D162" s="30">
        <v>5.2796314888088354</v>
      </c>
      <c r="E162" s="30">
        <v>4.9320612893899964</v>
      </c>
      <c r="F162" s="30">
        <v>4.236010355324173</v>
      </c>
      <c r="G162" s="30">
        <v>3.8870151770657677</v>
      </c>
      <c r="H162" s="30">
        <v>3.1323152379890757</v>
      </c>
      <c r="I162" s="30">
        <v>2.7451633497099395</v>
      </c>
      <c r="J162" s="30">
        <v>2.4963410929776599</v>
      </c>
      <c r="K162" s="30">
        <v>2.4726791036538249</v>
      </c>
      <c r="L162" s="30">
        <v>2.2001987632508833</v>
      </c>
      <c r="M162" s="30">
        <v>2.0197003559308002</v>
      </c>
      <c r="N162" s="31">
        <v>-0.18049840732008304</v>
      </c>
      <c r="O162" s="32">
        <v>-8.2037318779958461</v>
      </c>
      <c r="P162" s="32">
        <v>7.6249999999999982</v>
      </c>
      <c r="Q162" s="34">
        <v>34.390140374283014</v>
      </c>
    </row>
    <row r="163" spans="1:17" ht="17.100000000000001" customHeight="1" x14ac:dyDescent="0.15">
      <c r="A163" s="28" t="s">
        <v>36</v>
      </c>
      <c r="B163" s="29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>
        <v>2.760600706713781E-3</v>
      </c>
      <c r="M163" s="30">
        <v>5.5183069834174878E-3</v>
      </c>
      <c r="N163" s="31">
        <v>2.7577062767037068E-3</v>
      </c>
      <c r="O163" s="32">
        <v>99.895152167315075</v>
      </c>
      <c r="P163" s="32">
        <v>2.0833333333333332E-2</v>
      </c>
      <c r="Q163" s="34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10.485166217158095</v>
      </c>
      <c r="D164" s="30">
        <v>9.9066910765959957</v>
      </c>
      <c r="E164" s="30">
        <v>9.5114194854004044</v>
      </c>
      <c r="F164" s="30">
        <v>9.0836676054735292</v>
      </c>
      <c r="G164" s="30">
        <v>8.5160202360876909</v>
      </c>
      <c r="H164" s="30">
        <v>7.4991639728012487</v>
      </c>
      <c r="I164" s="30">
        <v>7.0558192466761041</v>
      </c>
      <c r="J164" s="30">
        <v>6.9643498191257285</v>
      </c>
      <c r="K164" s="30">
        <v>6.896456562534496</v>
      </c>
      <c r="L164" s="30">
        <v>6.556426678445229</v>
      </c>
      <c r="M164" s="30">
        <v>6.3819220263223242</v>
      </c>
      <c r="N164" s="31">
        <v>-0.17450465212290478</v>
      </c>
      <c r="O164" s="32">
        <v>-2.6615816920000435</v>
      </c>
      <c r="P164" s="32">
        <v>24.093749999999993</v>
      </c>
      <c r="Q164" s="34">
        <v>60.866197961448087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14.100427285675323</v>
      </c>
      <c r="D165" s="30">
        <v>13.892990019488572</v>
      </c>
      <c r="E165" s="30">
        <v>13.992483376698466</v>
      </c>
      <c r="F165" s="30">
        <v>13.220107536058718</v>
      </c>
      <c r="G165" s="30">
        <v>12.521079258010118</v>
      </c>
      <c r="H165" s="30">
        <v>11.202764463270539</v>
      </c>
      <c r="I165" s="30">
        <v>10.669775446193134</v>
      </c>
      <c r="J165" s="30">
        <v>10.556982299174329</v>
      </c>
      <c r="K165" s="30">
        <v>10.99735070096037</v>
      </c>
      <c r="L165" s="30">
        <v>10.407464664310954</v>
      </c>
      <c r="M165" s="30">
        <v>10.437877659134177</v>
      </c>
      <c r="N165" s="31">
        <v>3.0412994823223016E-2</v>
      </c>
      <c r="O165" s="32">
        <v>0.29222289773910626</v>
      </c>
      <c r="P165" s="32">
        <v>39.406249999999993</v>
      </c>
      <c r="Q165" s="34">
        <v>74.02525787100123</v>
      </c>
    </row>
    <row r="166" spans="1:17" ht="17.100000000000001" customHeight="1" x14ac:dyDescent="0.15">
      <c r="A166" s="22"/>
      <c r="B166" s="35" t="s">
        <v>42</v>
      </c>
      <c r="C166" s="45">
        <v>5.4547107488105706E-2</v>
      </c>
      <c r="D166" s="45">
        <v>5.9056280635445574E-2</v>
      </c>
      <c r="E166" s="45">
        <v>6.0711188204683436E-2</v>
      </c>
      <c r="F166" s="45">
        <v>6.2587124121646617E-2</v>
      </c>
      <c r="G166" s="45">
        <v>7.0264193367060149E-2</v>
      </c>
      <c r="H166" s="45">
        <v>5.294838925426374E-2</v>
      </c>
      <c r="I166" s="45">
        <v>5.273822410969551E-2</v>
      </c>
      <c r="J166" s="45">
        <v>4.6944467456438294E-2</v>
      </c>
      <c r="K166" s="45">
        <v>4.9674356993045593E-2</v>
      </c>
      <c r="L166" s="45">
        <v>4.1409010600706717E-2</v>
      </c>
      <c r="M166" s="45">
        <v>4.1387302375631159E-2</v>
      </c>
      <c r="N166" s="36">
        <v>-2.1708225075557641E-5</v>
      </c>
      <c r="O166" s="37">
        <v>-5.242391634246666E-2</v>
      </c>
      <c r="P166" s="37">
        <v>0.15625</v>
      </c>
      <c r="Q166" s="38">
        <v>75.874421727414017</v>
      </c>
    </row>
    <row r="167" spans="1:17" ht="17.100000000000001" customHeight="1" x14ac:dyDescent="0.15">
      <c r="A167" s="39"/>
      <c r="B167" s="40" t="s">
        <v>43</v>
      </c>
      <c r="C167" s="41">
        <v>42.595230158489649</v>
      </c>
      <c r="D167" s="41">
        <v>40.441740979153131</v>
      </c>
      <c r="E167" s="41">
        <v>39.627059843885512</v>
      </c>
      <c r="F167" s="41">
        <v>36.977610878780119</v>
      </c>
      <c r="G167" s="41">
        <v>34.198988195615513</v>
      </c>
      <c r="H167" s="41">
        <v>29.55356147586668</v>
      </c>
      <c r="I167" s="41">
        <v>27.812473977849944</v>
      </c>
      <c r="J167" s="41">
        <v>27.208461049899206</v>
      </c>
      <c r="K167" s="41">
        <v>28.021856717076943</v>
      </c>
      <c r="L167" s="41">
        <v>26.827517667844525</v>
      </c>
      <c r="M167" s="41">
        <v>26.487873520403944</v>
      </c>
      <c r="N167" s="42">
        <v>-0.33964414744058047</v>
      </c>
      <c r="O167" s="43">
        <v>-1.2660289768355202</v>
      </c>
      <c r="P167" s="43">
        <v>100</v>
      </c>
      <c r="Q167" s="44">
        <v>62.18506960015722</v>
      </c>
    </row>
    <row r="168" spans="1:17" ht="13.5" customHeight="1" x14ac:dyDescent="0.15">
      <c r="A168" s="46"/>
      <c r="B168" s="46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0"/>
      <c r="O168" s="49"/>
      <c r="P168" s="49"/>
      <c r="Q168" s="50"/>
    </row>
    <row r="169" spans="1:17" x14ac:dyDescent="0.15">
      <c r="A169" s="52" t="s">
        <v>48</v>
      </c>
      <c r="B169" s="53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</row>
    <row r="170" spans="1:17" x14ac:dyDescent="0.15">
      <c r="A170" s="52" t="s">
        <v>49</v>
      </c>
      <c r="B170" s="53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</row>
    <row r="171" spans="1:17" x14ac:dyDescent="0.15">
      <c r="A171" t="s">
        <v>50</v>
      </c>
    </row>
    <row r="172" spans="1:17" x14ac:dyDescent="0.15">
      <c r="A172" t="s">
        <v>51</v>
      </c>
    </row>
  </sheetData>
  <phoneticPr fontId="3"/>
  <conditionalFormatting sqref="N7:Q9 N23:Q25 N103:Q105 N143:Q145 N11:Q14 N27:Q30 N107:Q113 N115:Q118 N147:Q153 N155:Q159">
    <cfRule type="expression" dxfId="52" priority="53">
      <formula>"#DIV/0!"</formula>
    </cfRule>
  </conditionalFormatting>
  <conditionalFormatting sqref="N15:Q17 N19:Q22">
    <cfRule type="expression" dxfId="51" priority="52">
      <formula>"#DIV/0!"</formula>
    </cfRule>
  </conditionalFormatting>
  <conditionalFormatting sqref="N31:Q33 N35:Q38">
    <cfRule type="expression" dxfId="50" priority="51">
      <formula>"#DIV/0!"</formula>
    </cfRule>
  </conditionalFormatting>
  <conditionalFormatting sqref="N87:Q89 N91:Q94">
    <cfRule type="expression" dxfId="49" priority="50">
      <formula>"#DIV/0!"</formula>
    </cfRule>
  </conditionalFormatting>
  <conditionalFormatting sqref="N95:Q97 N99:Q102">
    <cfRule type="expression" dxfId="48" priority="49">
      <formula>"#DIV/0!"</formula>
    </cfRule>
  </conditionalFormatting>
  <conditionalFormatting sqref="N39:Q41 N43:Q46">
    <cfRule type="expression" dxfId="47" priority="48">
      <formula>"#DIV/0!"</formula>
    </cfRule>
  </conditionalFormatting>
  <conditionalFormatting sqref="N47:Q49 N51:Q54">
    <cfRule type="expression" dxfId="46" priority="47">
      <formula>"#DIV/0!"</formula>
    </cfRule>
  </conditionalFormatting>
  <conditionalFormatting sqref="N55:Q57 N59:Q62">
    <cfRule type="expression" dxfId="45" priority="46">
      <formula>"#DIV/0!"</formula>
    </cfRule>
  </conditionalFormatting>
  <conditionalFormatting sqref="N63:Q65 N67:Q70">
    <cfRule type="expression" dxfId="44" priority="45">
      <formula>"#DIV/0!"</formula>
    </cfRule>
  </conditionalFormatting>
  <conditionalFormatting sqref="N71:Q73 N75:Q78">
    <cfRule type="expression" dxfId="43" priority="44">
      <formula>"#DIV/0!"</formula>
    </cfRule>
  </conditionalFormatting>
  <conditionalFormatting sqref="N79:Q81 N83:Q86">
    <cfRule type="expression" dxfId="42" priority="43">
      <formula>"#DIV/0!"</formula>
    </cfRule>
  </conditionalFormatting>
  <conditionalFormatting sqref="N119:Q121 N123:Q129 N131:Q134">
    <cfRule type="expression" dxfId="41" priority="42">
      <formula>"#DIV/0!"</formula>
    </cfRule>
  </conditionalFormatting>
  <conditionalFormatting sqref="N135:Q137 N139:Q142">
    <cfRule type="expression" dxfId="40" priority="41">
      <formula>"#DIV/0!"</formula>
    </cfRule>
  </conditionalFormatting>
  <conditionalFormatting sqref="N160:Q162 N164:Q168">
    <cfRule type="expression" dxfId="39" priority="40">
      <formula>"#DIV/0!"</formula>
    </cfRule>
  </conditionalFormatting>
  <conditionalFormatting sqref="N10:Q10">
    <cfRule type="expression" dxfId="38" priority="39">
      <formula>"#DIV/0!"</formula>
    </cfRule>
  </conditionalFormatting>
  <conditionalFormatting sqref="O18:Q18">
    <cfRule type="expression" dxfId="37" priority="38">
      <formula>"#DIV/0!"</formula>
    </cfRule>
  </conditionalFormatting>
  <conditionalFormatting sqref="O26:Q26">
    <cfRule type="expression" dxfId="36" priority="37">
      <formula>"#DIV/0!"</formula>
    </cfRule>
  </conditionalFormatting>
  <conditionalFormatting sqref="O34:Q34">
    <cfRule type="expression" dxfId="35" priority="36">
      <formula>"#DIV/0!"</formula>
    </cfRule>
  </conditionalFormatting>
  <conditionalFormatting sqref="O42:Q42">
    <cfRule type="expression" dxfId="34" priority="35">
      <formula>"#DIV/0!"</formula>
    </cfRule>
  </conditionalFormatting>
  <conditionalFormatting sqref="O50:Q50">
    <cfRule type="expression" dxfId="33" priority="34">
      <formula>"#DIV/0!"</formula>
    </cfRule>
  </conditionalFormatting>
  <conditionalFormatting sqref="O58:Q58">
    <cfRule type="expression" dxfId="32" priority="33">
      <formula>"#DIV/0!"</formula>
    </cfRule>
  </conditionalFormatting>
  <conditionalFormatting sqref="O66:Q66">
    <cfRule type="expression" dxfId="31" priority="32">
      <formula>"#DIV/0!"</formula>
    </cfRule>
  </conditionalFormatting>
  <conditionalFormatting sqref="O74:Q74">
    <cfRule type="expression" dxfId="30" priority="31">
      <formula>"#DIV/0!"</formula>
    </cfRule>
  </conditionalFormatting>
  <conditionalFormatting sqref="O82:Q82">
    <cfRule type="expression" dxfId="29" priority="30">
      <formula>"#DIV/0!"</formula>
    </cfRule>
  </conditionalFormatting>
  <conditionalFormatting sqref="O90:Q90">
    <cfRule type="expression" dxfId="28" priority="29">
      <formula>"#DIV/0!"</formula>
    </cfRule>
  </conditionalFormatting>
  <conditionalFormatting sqref="O98:Q98">
    <cfRule type="expression" dxfId="27" priority="28">
      <formula>"#DIV/0!"</formula>
    </cfRule>
  </conditionalFormatting>
  <conditionalFormatting sqref="O106:Q106">
    <cfRule type="expression" dxfId="26" priority="27">
      <formula>"#DIV/0!"</formula>
    </cfRule>
  </conditionalFormatting>
  <conditionalFormatting sqref="O114:Q114">
    <cfRule type="expression" dxfId="25" priority="26">
      <formula>"#DIV/0!"</formula>
    </cfRule>
  </conditionalFormatting>
  <conditionalFormatting sqref="O122:Q122">
    <cfRule type="expression" dxfId="24" priority="25">
      <formula>"#DIV/0!"</formula>
    </cfRule>
  </conditionalFormatting>
  <conditionalFormatting sqref="O130:Q130">
    <cfRule type="expression" dxfId="23" priority="24">
      <formula>"#DIV/0!"</formula>
    </cfRule>
  </conditionalFormatting>
  <conditionalFormatting sqref="O138:Q138">
    <cfRule type="expression" dxfId="22" priority="23">
      <formula>"#DIV/0!"</formula>
    </cfRule>
  </conditionalFormatting>
  <conditionalFormatting sqref="O146:Q146">
    <cfRule type="expression" dxfId="21" priority="22">
      <formula>"#DIV/0!"</formula>
    </cfRule>
  </conditionalFormatting>
  <conditionalFormatting sqref="O154:Q154">
    <cfRule type="expression" dxfId="20" priority="21">
      <formula>"#DIV/0!"</formula>
    </cfRule>
  </conditionalFormatting>
  <conditionalFormatting sqref="O163:Q163">
    <cfRule type="expression" dxfId="19" priority="20">
      <formula>"#DIV/0!"</formula>
    </cfRule>
  </conditionalFormatting>
  <conditionalFormatting sqref="N18">
    <cfRule type="expression" dxfId="18" priority="19">
      <formula>"#DIV/0!"</formula>
    </cfRule>
  </conditionalFormatting>
  <conditionalFormatting sqref="N26">
    <cfRule type="expression" dxfId="17" priority="18">
      <formula>"#DIV/0!"</formula>
    </cfRule>
  </conditionalFormatting>
  <conditionalFormatting sqref="N34">
    <cfRule type="expression" dxfId="16" priority="17">
      <formula>"#DIV/0!"</formula>
    </cfRule>
  </conditionalFormatting>
  <conditionalFormatting sqref="N42">
    <cfRule type="expression" dxfId="15" priority="16">
      <formula>"#DIV/0!"</formula>
    </cfRule>
  </conditionalFormatting>
  <conditionalFormatting sqref="N50">
    <cfRule type="expression" dxfId="14" priority="15">
      <formula>"#DIV/0!"</formula>
    </cfRule>
  </conditionalFormatting>
  <conditionalFormatting sqref="N58">
    <cfRule type="expression" dxfId="13" priority="14">
      <formula>"#DIV/0!"</formula>
    </cfRule>
  </conditionalFormatting>
  <conditionalFormatting sqref="N66">
    <cfRule type="expression" dxfId="12" priority="13">
      <formula>"#DIV/0!"</formula>
    </cfRule>
  </conditionalFormatting>
  <conditionalFormatting sqref="N74">
    <cfRule type="expression" dxfId="11" priority="12">
      <formula>"#DIV/0!"</formula>
    </cfRule>
  </conditionalFormatting>
  <conditionalFormatting sqref="N82">
    <cfRule type="expression" dxfId="10" priority="11">
      <formula>"#DIV/0!"</formula>
    </cfRule>
  </conditionalFormatting>
  <conditionalFormatting sqref="N90">
    <cfRule type="expression" dxfId="9" priority="10">
      <formula>"#DIV/0!"</formula>
    </cfRule>
  </conditionalFormatting>
  <conditionalFormatting sqref="N98">
    <cfRule type="expression" dxfId="8" priority="9">
      <formula>"#DIV/0!"</formula>
    </cfRule>
  </conditionalFormatting>
  <conditionalFormatting sqref="N106">
    <cfRule type="expression" dxfId="7" priority="8">
      <formula>"#DIV/0!"</formula>
    </cfRule>
  </conditionalFormatting>
  <conditionalFormatting sqref="N114">
    <cfRule type="expression" dxfId="6" priority="7">
      <formula>"#DIV/0!"</formula>
    </cfRule>
  </conditionalFormatting>
  <conditionalFormatting sqref="N122">
    <cfRule type="expression" dxfId="5" priority="6">
      <formula>"#DIV/0!"</formula>
    </cfRule>
  </conditionalFormatting>
  <conditionalFormatting sqref="N130">
    <cfRule type="expression" dxfId="4" priority="5">
      <formula>"#DIV/0!"</formula>
    </cfRule>
  </conditionalFormatting>
  <conditionalFormatting sqref="N138">
    <cfRule type="expression" dxfId="3" priority="4">
      <formula>"#DIV/0!"</formula>
    </cfRule>
  </conditionalFormatting>
  <conditionalFormatting sqref="N146">
    <cfRule type="expression" dxfId="2" priority="3">
      <formula>"#DIV/0!"</formula>
    </cfRule>
  </conditionalFormatting>
  <conditionalFormatting sqref="N154">
    <cfRule type="expression" dxfId="1" priority="2">
      <formula>"#DIV/0!"</formula>
    </cfRule>
  </conditionalFormatting>
  <conditionalFormatting sqref="N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2026-02-06T05:05:34Z</dcterms:created>
  <dcterms:modified xsi:type="dcterms:W3CDTF">2026-02-06T05:05:35Z</dcterms:modified>
</cp:coreProperties>
</file>