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6E1EDC58-FECC-4AD4-B9D0-C3561A8BF700}" xr6:coauthVersionLast="36" xr6:coauthVersionMax="36" xr10:uidLastSave="{00000000-0000-0000-0000-000000000000}"/>
  <bookViews>
    <workbookView xWindow="0" yWindow="0" windowWidth="28800" windowHeight="11760" xr2:uid="{913D6E1E-D180-4706-94C9-9F0104701895}"/>
  </bookViews>
  <sheets>
    <sheet name="表2-6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<sst xmlns="http://schemas.openxmlformats.org/spreadsheetml/2006/main" count="75" uniqueCount="49">
  <si>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表2-6-5　昼夜別重傷事故発生状況の推移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</si>
  <si>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</si>
  <si>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</si>
  <si>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</si>
  <si>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</si>
  <si>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</si>
  <si>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</si>
  <si>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</si>
  <si>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</si>
  <si>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</si>
  <si>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</si>
  <si>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</si>
  <si>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</si>
  <si>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</si>
  <si>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</si>
  <si>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</si>
  <si>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昼夜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</si>
  <si>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</si>
  <si>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</si>
  <si>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</si>
  <si>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</si>
  <si>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</si>
  <si>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</si>
  <si>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</si>
  <si>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</si>
  <si>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</si>
  <si>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</si>
  <si>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</si>
  <si>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</si>
  <si>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</si>
  <si>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</si>
  <si>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</si>
  <si>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重傷事故件数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</si>
  <si>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</si>
  <si>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</si>
  <si>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</si>
  <si>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</si>
  <si>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</si>
  <si>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</si>
  <si>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</si>
  <si>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</si>
  <si>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</si>
  <si>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重傷者数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</si>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</sst>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indent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indent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 applyAlignment="1">
      <alignment horizontal="center"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 applyAlignment="1">
      <alignment horizontal="center"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indent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distributed" textRotation="255" justifyLastLine="1"/>
    </xf>
    <xf numFmtId="38" fontId="0" fillId="0" borderId="11" xfId="0" applyNumberFormat="1" applyFill="1" applyBorder="1">
      <alignment vertical="center"/>
    </xf>
    <xf numFmtId="0" fontId="0" fillId="0" borderId="13" xfId="0" applyBorder="1" applyAlignment="1">
      <alignment horizontal="center" vertical="distributed" textRotation="255" justifyLastLine="1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3" xfId="0" applyBorder="1" applyAlignment="1">
      <alignment horizontal="center" vertical="distributed" textRotation="255" justifyLastLine="1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04D68-5E38-4425-B8DC-B6C3A561E164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5" width="8.5" bestFit="1" customWidth="1"/>
    <col min="16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6"/>
      <c r="P4" s="6"/>
      <c r="Q4" s="6"/>
      <c r="R4" s="9"/>
    </row>
    <row r="5" spans="1:18" x14ac:dyDescent="0.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4"/>
      <c r="P5" s="14"/>
      <c r="Q5" s="14"/>
      <c r="R5" s="15"/>
    </row>
    <row r="6" spans="1:18" ht="19.5" customHeight="1" x14ac:dyDescent="0.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9"/>
      <c r="D7" s="25">
        <v>25342</v>
      </c>
      <c r="E7" s="25">
        <v>23999</v>
      </c>
      <c r="F7" s="25">
        <v>23988</v>
      </c>
      <c r="G7" s="25">
        <v>22426</v>
      </c>
      <c r="H7" s="25">
        <v>20656</v>
      </c>
      <c r="I7" s="25">
        <v>18176</v>
      </c>
      <c r="J7" s="25">
        <v>18257</v>
      </c>
      <c r="K7" s="25">
        <v>17179</v>
      </c>
      <c r="L7" s="25">
        <v>18097</v>
      </c>
      <c r="M7" s="25">
        <v>17616</v>
      </c>
      <c r="N7" s="25">
        <v>17859</v>
      </c>
      <c r="O7" s="26">
        <v>243</v>
      </c>
      <c r="P7" s="27">
        <v>1.3794277929155314</v>
      </c>
      <c r="Q7" s="28">
        <v>68.307515777395295</v>
      </c>
      <c r="R7" s="29">
        <v>70.47194380869702</v>
      </c>
    </row>
    <row r="8" spans="1:18" ht="19.5" customHeight="1" x14ac:dyDescent="0.15">
      <c r="A8" s="30"/>
      <c r="B8" s="31"/>
      <c r="C8" s="32" t="s">
        <v>34</v>
      </c>
      <c r="D8" s="33">
        <v>1609</v>
      </c>
      <c r="E8" s="33">
        <v>1519</v>
      </c>
      <c r="F8" s="33">
        <v>1137</v>
      </c>
      <c r="G8" s="33">
        <v>1108</v>
      </c>
      <c r="H8" s="33">
        <v>982</v>
      </c>
      <c r="I8" s="33">
        <v>944</v>
      </c>
      <c r="J8" s="33">
        <v>898</v>
      </c>
      <c r="K8" s="33">
        <v>832</v>
      </c>
      <c r="L8" s="33">
        <v>872</v>
      </c>
      <c r="M8" s="33">
        <v>856</v>
      </c>
      <c r="N8" s="33">
        <v>797</v>
      </c>
      <c r="O8" s="34">
        <v>-59</v>
      </c>
      <c r="P8" s="35">
        <v>-6.8925233644859807</v>
      </c>
      <c r="Q8" s="36">
        <v>3.0483840122394339</v>
      </c>
      <c r="R8" s="37">
        <v>49.533871970167809</v>
      </c>
    </row>
    <row r="9" spans="1:18" ht="19.5" customHeight="1" x14ac:dyDescent="0.15">
      <c r="A9" s="30"/>
      <c r="B9" s="31"/>
      <c r="C9" s="38" t="s">
        <v>35</v>
      </c>
      <c r="D9" s="39">
        <v>21550</v>
      </c>
      <c r="E9" s="39">
        <v>20450</v>
      </c>
      <c r="F9" s="39">
        <v>20749</v>
      </c>
      <c r="G9" s="39">
        <v>19473</v>
      </c>
      <c r="H9" s="39">
        <v>17966</v>
      </c>
      <c r="I9" s="39">
        <v>15757</v>
      </c>
      <c r="J9" s="39">
        <v>15830</v>
      </c>
      <c r="K9" s="39">
        <v>14990</v>
      </c>
      <c r="L9" s="39">
        <v>15745</v>
      </c>
      <c r="M9" s="39">
        <v>15294</v>
      </c>
      <c r="N9" s="39">
        <v>15545</v>
      </c>
      <c r="O9" s="40">
        <v>251</v>
      </c>
      <c r="P9" s="41">
        <v>1.6411664705113116</v>
      </c>
      <c r="Q9" s="42">
        <v>59.456875119525719</v>
      </c>
      <c r="R9" s="43">
        <v>72.134570765661252</v>
      </c>
    </row>
    <row r="10" spans="1:18" ht="19.5" customHeight="1" x14ac:dyDescent="0.15">
      <c r="A10" s="30"/>
      <c r="B10" s="44"/>
      <c r="C10" s="45" t="s">
        <v>36</v>
      </c>
      <c r="D10" s="46">
        <v>2183</v>
      </c>
      <c r="E10" s="46">
        <v>2030</v>
      </c>
      <c r="F10" s="46">
        <v>2102</v>
      </c>
      <c r="G10" s="46">
        <v>1845</v>
      </c>
      <c r="H10" s="46">
        <v>1708</v>
      </c>
      <c r="I10" s="46">
        <v>1475</v>
      </c>
      <c r="J10" s="46">
        <v>1529</v>
      </c>
      <c r="K10" s="46">
        <v>1357</v>
      </c>
      <c r="L10" s="46">
        <v>1480</v>
      </c>
      <c r="M10" s="46">
        <v>1466</v>
      </c>
      <c r="N10" s="46">
        <v>1517</v>
      </c>
      <c r="O10" s="47">
        <v>51</v>
      </c>
      <c r="P10" s="48">
        <v>3.4788540245566164</v>
      </c>
      <c r="Q10" s="49">
        <v>5.8022566456301394</v>
      </c>
      <c r="R10" s="50">
        <v>69.491525423728817</v>
      </c>
    </row>
    <row r="11" spans="1:18" ht="19.5" customHeight="1" x14ac:dyDescent="0.15">
      <c r="A11" s="30"/>
      <c r="B11" s="24" t="s">
        <v>37</v>
      </c>
      <c r="C11" s="51"/>
      <c r="D11" s="39">
        <v>11670</v>
      </c>
      <c r="E11" s="39">
        <v>11381</v>
      </c>
      <c r="F11" s="39">
        <v>10952</v>
      </c>
      <c r="G11" s="39">
        <v>10300</v>
      </c>
      <c r="H11" s="39">
        <v>9714</v>
      </c>
      <c r="I11" s="39">
        <v>8272</v>
      </c>
      <c r="J11" s="39">
        <v>7683</v>
      </c>
      <c r="K11" s="39">
        <v>7620</v>
      </c>
      <c r="L11" s="39">
        <v>8191</v>
      </c>
      <c r="M11" s="39">
        <v>8294</v>
      </c>
      <c r="N11" s="39">
        <v>8286</v>
      </c>
      <c r="O11" s="40">
        <v>-8</v>
      </c>
      <c r="P11" s="41">
        <v>-9.6455268869061972E-2</v>
      </c>
      <c r="Q11" s="42">
        <v>31.692484222604705</v>
      </c>
      <c r="R11" s="43">
        <v>71.00257069408741</v>
      </c>
    </row>
    <row r="12" spans="1:18" ht="19.5" customHeight="1" x14ac:dyDescent="0.15">
      <c r="A12" s="30"/>
      <c r="B12" s="31"/>
      <c r="C12" s="32" t="s">
        <v>36</v>
      </c>
      <c r="D12" s="33">
        <v>2929</v>
      </c>
      <c r="E12" s="33">
        <v>2906</v>
      </c>
      <c r="F12" s="33">
        <v>2748</v>
      </c>
      <c r="G12" s="33">
        <v>2637</v>
      </c>
      <c r="H12" s="33">
        <v>2557</v>
      </c>
      <c r="I12" s="33">
        <v>2188</v>
      </c>
      <c r="J12" s="33">
        <v>2066</v>
      </c>
      <c r="K12" s="33">
        <v>2031</v>
      </c>
      <c r="L12" s="33">
        <v>2169</v>
      </c>
      <c r="M12" s="33">
        <v>2174</v>
      </c>
      <c r="N12" s="33">
        <v>2215</v>
      </c>
      <c r="O12" s="34">
        <v>41</v>
      </c>
      <c r="P12" s="35">
        <v>1.8859245630174795</v>
      </c>
      <c r="Q12" s="36">
        <v>8.4719831707783513</v>
      </c>
      <c r="R12" s="37">
        <v>75.62307954933425</v>
      </c>
    </row>
    <row r="13" spans="1:18" ht="19.5" customHeight="1" x14ac:dyDescent="0.15">
      <c r="A13" s="30"/>
      <c r="B13" s="31"/>
      <c r="C13" s="38" t="s">
        <v>38</v>
      </c>
      <c r="D13" s="39">
        <v>7902</v>
      </c>
      <c r="E13" s="39">
        <v>7681</v>
      </c>
      <c r="F13" s="39">
        <v>7425</v>
      </c>
      <c r="G13" s="39">
        <v>6969</v>
      </c>
      <c r="H13" s="39">
        <v>6424</v>
      </c>
      <c r="I13" s="39">
        <v>5464</v>
      </c>
      <c r="J13" s="39">
        <v>4980</v>
      </c>
      <c r="K13" s="39">
        <v>4963</v>
      </c>
      <c r="L13" s="39">
        <v>5427</v>
      </c>
      <c r="M13" s="39">
        <v>5486</v>
      </c>
      <c r="N13" s="39">
        <v>5451</v>
      </c>
      <c r="O13" s="40">
        <v>-35</v>
      </c>
      <c r="P13" s="41">
        <v>-0.63798760481224936</v>
      </c>
      <c r="Q13" s="42">
        <v>20.849110728628801</v>
      </c>
      <c r="R13" s="43">
        <v>68.982536066818525</v>
      </c>
    </row>
    <row r="14" spans="1:18" ht="19.5" customHeight="1" x14ac:dyDescent="0.15">
      <c r="A14" s="30"/>
      <c r="B14" s="44"/>
      <c r="C14" s="45" t="s">
        <v>34</v>
      </c>
      <c r="D14" s="46">
        <v>839</v>
      </c>
      <c r="E14" s="46">
        <v>794</v>
      </c>
      <c r="F14" s="46">
        <v>779</v>
      </c>
      <c r="G14" s="46">
        <v>694</v>
      </c>
      <c r="H14" s="46">
        <v>733</v>
      </c>
      <c r="I14" s="46">
        <v>620</v>
      </c>
      <c r="J14" s="46">
        <v>637</v>
      </c>
      <c r="K14" s="46">
        <v>626</v>
      </c>
      <c r="L14" s="46">
        <v>595</v>
      </c>
      <c r="M14" s="46">
        <v>634</v>
      </c>
      <c r="N14" s="46">
        <v>620</v>
      </c>
      <c r="O14" s="47">
        <v>-14</v>
      </c>
      <c r="P14" s="48">
        <v>-2.2082018927444795</v>
      </c>
      <c r="Q14" s="49">
        <v>2.3713903231975522</v>
      </c>
      <c r="R14" s="50">
        <v>73.897497020262222</v>
      </c>
    </row>
    <row r="15" spans="1:18" ht="19.5" customHeight="1" thickBot="1" x14ac:dyDescent="0.2">
      <c r="A15" s="30"/>
      <c r="B15" s="52" t="s">
        <v>39</v>
      </c>
      <c r="C15" s="53"/>
      <c r="D15" s="54">
        <v>37012</v>
      </c>
      <c r="E15" s="54">
        <v>35380</v>
      </c>
      <c r="F15" s="54">
        <v>34940</v>
      </c>
      <c r="G15" s="54">
        <v>32726</v>
      </c>
      <c r="H15" s="54">
        <v>30370</v>
      </c>
      <c r="I15" s="54">
        <v>26448</v>
      </c>
      <c r="J15" s="54">
        <v>25940</v>
      </c>
      <c r="K15" s="54">
        <v>24799</v>
      </c>
      <c r="L15" s="54">
        <v>26288</v>
      </c>
      <c r="M15" s="54">
        <v>25910</v>
      </c>
      <c r="N15" s="54">
        <v>26145</v>
      </c>
      <c r="O15" s="55">
        <v>235</v>
      </c>
      <c r="P15" s="56">
        <v>0.90698571979930531</v>
      </c>
      <c r="Q15" s="57">
        <v>100</v>
      </c>
      <c r="R15" s="58">
        <v>70.639252134442884</v>
      </c>
    </row>
    <row r="16" spans="1:18" ht="19.5" customHeight="1" thickTop="1" x14ac:dyDescent="0.15">
      <c r="A16" s="59"/>
      <c r="B16" s="60" t="s">
        <v>40</v>
      </c>
      <c r="C16" s="60"/>
      <c r="D16" s="61">
        <v>31.530314492596993</v>
      </c>
      <c r="E16" s="61">
        <v>32.167891464104017</v>
      </c>
      <c r="F16" s="61">
        <v>31.345163136805954</v>
      </c>
      <c r="G16" s="61">
        <v>31.473446189574041</v>
      </c>
      <c r="H16" s="61">
        <v>31.985512018439248</v>
      </c>
      <c r="I16" s="61">
        <v>31.276467029643072</v>
      </c>
      <c r="J16" s="61">
        <v>29.618350038550499</v>
      </c>
      <c r="K16" s="61">
        <v>30.727045445380863</v>
      </c>
      <c r="L16" s="61">
        <v>31.158703590992086</v>
      </c>
      <c r="M16" s="61">
        <v>32.010806638363562</v>
      </c>
      <c r="N16" s="61">
        <v>31.692484222604705</v>
      </c>
      <c r="O16" s="40" t="s">
        <v>41</v>
      </c>
      <c r="P16" s="41" t="s">
        <v>41</v>
      </c>
      <c r="Q16" s="42" t="s">
        <v>41</v>
      </c>
      <c r="R16" s="43">
        <v>100.51432956701332</v>
      </c>
    </row>
    <row r="17" spans="1:18" ht="19.5" customHeight="1" x14ac:dyDescent="0.15">
      <c r="A17" s="62" t="s">
        <v>42</v>
      </c>
      <c r="B17" s="24" t="s">
        <v>33</v>
      </c>
      <c r="C17" s="9"/>
      <c r="D17" s="63">
        <v>26624</v>
      </c>
      <c r="E17" s="63">
        <v>25338</v>
      </c>
      <c r="F17" s="63">
        <v>25371</v>
      </c>
      <c r="G17" s="63">
        <v>23743</v>
      </c>
      <c r="H17" s="63">
        <v>21773</v>
      </c>
      <c r="I17" s="63">
        <v>19040</v>
      </c>
      <c r="J17" s="63">
        <v>19086</v>
      </c>
      <c r="K17" s="63">
        <v>18066</v>
      </c>
      <c r="L17" s="63">
        <v>19024</v>
      </c>
      <c r="M17" s="63">
        <v>18544</v>
      </c>
      <c r="N17" s="63">
        <v>18832</v>
      </c>
      <c r="O17" s="26">
        <v>288</v>
      </c>
      <c r="P17" s="27">
        <v>1.5530629853321829</v>
      </c>
      <c r="Q17" s="28">
        <v>68.323477125131518</v>
      </c>
      <c r="R17" s="29">
        <v>70.733173076923066</v>
      </c>
    </row>
    <row r="18" spans="1:18" ht="19.5" customHeight="1" x14ac:dyDescent="0.15">
      <c r="A18" s="64"/>
      <c r="B18" s="31"/>
      <c r="C18" s="32" t="s">
        <v>34</v>
      </c>
      <c r="D18" s="65">
        <v>1694</v>
      </c>
      <c r="E18" s="65">
        <v>1582</v>
      </c>
      <c r="F18" s="65">
        <v>1208</v>
      </c>
      <c r="G18" s="65">
        <v>1171</v>
      </c>
      <c r="H18" s="66">
        <v>1028</v>
      </c>
      <c r="I18" s="66">
        <v>997</v>
      </c>
      <c r="J18" s="66">
        <v>927</v>
      </c>
      <c r="K18" s="66">
        <v>885</v>
      </c>
      <c r="L18" s="66">
        <v>910</v>
      </c>
      <c r="M18" s="66">
        <v>892</v>
      </c>
      <c r="N18" s="66">
        <v>835</v>
      </c>
      <c r="O18" s="34">
        <v>-57</v>
      </c>
      <c r="P18" s="35">
        <v>-6.3901345291479821</v>
      </c>
      <c r="Q18" s="36">
        <v>3.0294235025214959</v>
      </c>
      <c r="R18" s="37">
        <v>49.291617473435657</v>
      </c>
    </row>
    <row r="19" spans="1:18" ht="19.5" customHeight="1" x14ac:dyDescent="0.15">
      <c r="A19" s="64"/>
      <c r="B19" s="31"/>
      <c r="C19" s="38" t="s">
        <v>35</v>
      </c>
      <c r="D19" s="67">
        <v>22646</v>
      </c>
      <c r="E19" s="67">
        <v>21629</v>
      </c>
      <c r="F19" s="67">
        <v>21953</v>
      </c>
      <c r="G19" s="67">
        <v>20650</v>
      </c>
      <c r="H19" s="68">
        <v>18947</v>
      </c>
      <c r="I19" s="68">
        <v>16504</v>
      </c>
      <c r="J19" s="68">
        <v>16560</v>
      </c>
      <c r="K19" s="68">
        <v>15764</v>
      </c>
      <c r="L19" s="68">
        <v>16552</v>
      </c>
      <c r="M19" s="68">
        <v>16105</v>
      </c>
      <c r="N19" s="68">
        <v>16421</v>
      </c>
      <c r="O19" s="40">
        <v>316</v>
      </c>
      <c r="P19" s="41">
        <v>1.9621235641105246</v>
      </c>
      <c r="Q19" s="42">
        <v>59.576243514856877</v>
      </c>
      <c r="R19" s="43">
        <v>72.511701845800587</v>
      </c>
    </row>
    <row r="20" spans="1:18" ht="19.5" customHeight="1" x14ac:dyDescent="0.15">
      <c r="A20" s="64"/>
      <c r="B20" s="44"/>
      <c r="C20" s="45" t="s">
        <v>36</v>
      </c>
      <c r="D20" s="69">
        <v>2284</v>
      </c>
      <c r="E20" s="69">
        <v>2127</v>
      </c>
      <c r="F20" s="69">
        <v>2210</v>
      </c>
      <c r="G20" s="69">
        <v>1922</v>
      </c>
      <c r="H20" s="70">
        <v>1798</v>
      </c>
      <c r="I20" s="70">
        <v>1539</v>
      </c>
      <c r="J20" s="70">
        <v>1599</v>
      </c>
      <c r="K20" s="70">
        <v>1417</v>
      </c>
      <c r="L20" s="70">
        <v>1562</v>
      </c>
      <c r="M20" s="70">
        <v>1547</v>
      </c>
      <c r="N20" s="70">
        <v>1576</v>
      </c>
      <c r="O20" s="47">
        <v>29</v>
      </c>
      <c r="P20" s="48">
        <v>1.8745959922430511</v>
      </c>
      <c r="Q20" s="49">
        <v>5.7178101077531478</v>
      </c>
      <c r="R20" s="50">
        <v>69.001751313485116</v>
      </c>
    </row>
    <row r="21" spans="1:18" ht="19.5" customHeight="1" x14ac:dyDescent="0.15">
      <c r="A21" s="64"/>
      <c r="B21" s="24" t="s">
        <v>37</v>
      </c>
      <c r="C21" s="51"/>
      <c r="D21" s="63">
        <v>12335</v>
      </c>
      <c r="E21" s="63">
        <v>12018</v>
      </c>
      <c r="F21" s="63">
        <v>11524</v>
      </c>
      <c r="G21" s="63">
        <v>10815</v>
      </c>
      <c r="H21" s="63">
        <v>10252</v>
      </c>
      <c r="I21" s="63">
        <v>8735</v>
      </c>
      <c r="J21" s="63">
        <v>8118</v>
      </c>
      <c r="K21" s="63">
        <v>7961</v>
      </c>
      <c r="L21" s="63">
        <v>8612</v>
      </c>
      <c r="M21" s="63">
        <v>8741</v>
      </c>
      <c r="N21" s="63">
        <v>8731</v>
      </c>
      <c r="O21" s="26">
        <v>-10</v>
      </c>
      <c r="P21" s="27">
        <v>-0.11440338634023568</v>
      </c>
      <c r="Q21" s="28">
        <v>31.676522874868486</v>
      </c>
      <c r="R21" s="29">
        <v>70.782326712606405</v>
      </c>
    </row>
    <row r="22" spans="1:18" ht="19.5" customHeight="1" x14ac:dyDescent="0.15">
      <c r="A22" s="64"/>
      <c r="B22" s="31"/>
      <c r="C22" s="32" t="s">
        <v>36</v>
      </c>
      <c r="D22" s="65">
        <v>3032</v>
      </c>
      <c r="E22" s="65">
        <v>3020</v>
      </c>
      <c r="F22" s="65">
        <v>2866</v>
      </c>
      <c r="G22" s="65">
        <v>2709</v>
      </c>
      <c r="H22" s="66">
        <v>2656</v>
      </c>
      <c r="I22" s="66">
        <v>2271</v>
      </c>
      <c r="J22" s="66">
        <v>2138</v>
      </c>
      <c r="K22" s="66">
        <v>2098</v>
      </c>
      <c r="L22" s="66">
        <v>2242</v>
      </c>
      <c r="M22" s="66">
        <v>2254</v>
      </c>
      <c r="N22" s="66">
        <v>2282</v>
      </c>
      <c r="O22" s="34">
        <v>28</v>
      </c>
      <c r="P22" s="35">
        <v>1.2422360248447204</v>
      </c>
      <c r="Q22" s="36">
        <v>8.2792148895258144</v>
      </c>
      <c r="R22" s="37">
        <v>75.263852242744065</v>
      </c>
    </row>
    <row r="23" spans="1:18" ht="19.5" customHeight="1" x14ac:dyDescent="0.15">
      <c r="A23" s="64"/>
      <c r="B23" s="31"/>
      <c r="C23" s="38" t="s">
        <v>38</v>
      </c>
      <c r="D23" s="67">
        <v>8423</v>
      </c>
      <c r="E23" s="67">
        <v>8163</v>
      </c>
      <c r="F23" s="67">
        <v>7839</v>
      </c>
      <c r="G23" s="67">
        <v>7369</v>
      </c>
      <c r="H23" s="68">
        <v>6827</v>
      </c>
      <c r="I23" s="68">
        <v>5816</v>
      </c>
      <c r="J23" s="68">
        <v>5308</v>
      </c>
      <c r="K23" s="68">
        <v>5206</v>
      </c>
      <c r="L23" s="68">
        <v>5750</v>
      </c>
      <c r="M23" s="68">
        <v>5816</v>
      </c>
      <c r="N23" s="68">
        <v>5800</v>
      </c>
      <c r="O23" s="40">
        <v>-16</v>
      </c>
      <c r="P23" s="41">
        <v>-0.27510316368638238</v>
      </c>
      <c r="Q23" s="42">
        <v>21.042702173203207</v>
      </c>
      <c r="R23" s="43">
        <v>68.859076338596708</v>
      </c>
    </row>
    <row r="24" spans="1:18" ht="19.5" customHeight="1" x14ac:dyDescent="0.15">
      <c r="A24" s="64"/>
      <c r="B24" s="44"/>
      <c r="C24" s="45" t="s">
        <v>34</v>
      </c>
      <c r="D24" s="69">
        <v>880</v>
      </c>
      <c r="E24" s="69">
        <v>835</v>
      </c>
      <c r="F24" s="69">
        <v>819</v>
      </c>
      <c r="G24" s="69">
        <v>737</v>
      </c>
      <c r="H24" s="70">
        <v>769</v>
      </c>
      <c r="I24" s="70">
        <v>648</v>
      </c>
      <c r="J24" s="70">
        <v>672</v>
      </c>
      <c r="K24" s="70">
        <v>657</v>
      </c>
      <c r="L24" s="70">
        <v>620</v>
      </c>
      <c r="M24" s="70">
        <v>671</v>
      </c>
      <c r="N24" s="70">
        <v>649</v>
      </c>
      <c r="O24" s="47">
        <v>-22</v>
      </c>
      <c r="P24" s="48">
        <v>-3.278688524590164</v>
      </c>
      <c r="Q24" s="49">
        <v>2.3546058121394622</v>
      </c>
      <c r="R24" s="50">
        <v>73.75</v>
      </c>
    </row>
    <row r="25" spans="1:18" ht="19.5" customHeight="1" thickBot="1" x14ac:dyDescent="0.2">
      <c r="A25" s="64"/>
      <c r="B25" s="52" t="s">
        <v>39</v>
      </c>
      <c r="C25" s="53"/>
      <c r="D25" s="54">
        <v>38959</v>
      </c>
      <c r="E25" s="54">
        <v>37356</v>
      </c>
      <c r="F25" s="54">
        <v>36895</v>
      </c>
      <c r="G25" s="54">
        <v>34558</v>
      </c>
      <c r="H25" s="54">
        <v>32025</v>
      </c>
      <c r="I25" s="54">
        <v>27775</v>
      </c>
      <c r="J25" s="54">
        <v>27204</v>
      </c>
      <c r="K25" s="54">
        <v>26027</v>
      </c>
      <c r="L25" s="54">
        <v>27636</v>
      </c>
      <c r="M25" s="54">
        <v>27285</v>
      </c>
      <c r="N25" s="54">
        <v>27563</v>
      </c>
      <c r="O25" s="55">
        <v>278</v>
      </c>
      <c r="P25" s="56">
        <v>1.0188748396554883</v>
      </c>
      <c r="Q25" s="57">
        <v>100</v>
      </c>
      <c r="R25" s="58">
        <v>70.748735850509519</v>
      </c>
    </row>
    <row r="26" spans="1:18" ht="19.5" customHeight="1" thickTop="1" x14ac:dyDescent="0.15">
      <c r="A26" s="71"/>
      <c r="B26" s="60" t="s">
        <v>40</v>
      </c>
      <c r="C26" s="60"/>
      <c r="D26" s="72">
        <v>31.661490284658228</v>
      </c>
      <c r="E26" s="72">
        <v>32.171538708641187</v>
      </c>
      <c r="F26" s="72">
        <v>31.234584632063967</v>
      </c>
      <c r="G26" s="72">
        <v>31.295213843393714</v>
      </c>
      <c r="H26" s="72">
        <v>32.012490241998435</v>
      </c>
      <c r="I26" s="72">
        <v>31.449144914491452</v>
      </c>
      <c r="J26" s="72">
        <v>29.84119982355536</v>
      </c>
      <c r="K26" s="72">
        <v>30.587466861336303</v>
      </c>
      <c r="L26" s="72">
        <v>31.162252134896512</v>
      </c>
      <c r="M26" s="72">
        <v>32.03591717060656</v>
      </c>
      <c r="N26" s="72">
        <v>31.676522874868486</v>
      </c>
      <c r="O26" s="73" t="s">
        <v>41</v>
      </c>
      <c r="P26" s="49" t="s">
        <v>41</v>
      </c>
      <c r="Q26" s="49" t="s">
        <v>41</v>
      </c>
      <c r="R26" s="50">
        <v>100.04747909866245</v>
      </c>
    </row>
    <row r="27" spans="1:18" x14ac:dyDescent="0.15">
      <c r="A27" s="74"/>
      <c r="B27" s="6"/>
      <c r="C27" s="11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6"/>
      <c r="P27" s="75"/>
      <c r="Q27" s="75"/>
      <c r="R27" s="76"/>
    </row>
    <row r="28" spans="1:18" x14ac:dyDescent="0.15">
      <c r="A28" s="77" t="s">
        <v>43</v>
      </c>
    </row>
    <row r="29" spans="1:18" x14ac:dyDescent="0.15">
      <c r="A29" s="77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8">
    <mergeCell ref="A7:A16"/>
    <mergeCell ref="B7:B10"/>
    <mergeCell ref="B11:B14"/>
    <mergeCell ref="B15:C15"/>
    <mergeCell ref="A17:A26"/>
    <mergeCell ref="B17:B20"/>
    <mergeCell ref="B21:B24"/>
    <mergeCell ref="B25:C25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2026-02-06T05:07:28Z</dcterms:created>
  <dcterms:modified xsi:type="dcterms:W3CDTF">2026-02-06T05:07:29Z</dcterms:modified>
</cp:coreProperties>
</file>