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8\02月\e-stat掲載用\Japanese\"/>
    </mc:Choice>
  </mc:AlternateContent>
  <xr:revisionPtr revIDLastSave="0" documentId="8_{CD13F520-57C3-43B8-82F1-D07D96643F47}" xr6:coauthVersionLast="36" xr6:coauthVersionMax="36" xr10:uidLastSave="{00000000-0000-0000-0000-000000000000}"/>
  <bookViews>
    <workbookView xWindow="0" yWindow="0" windowWidth="28800" windowHeight="11385" xr2:uid="{421425D9-EDA1-4360-8A92-34BA19A14064}"/>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<sst xmlns="http://schemas.openxmlformats.org/spreadsheetml/2006/main" count="2899" uniqueCount="499">
  <si>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</si>
  <si>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</si>
  <si>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</si>
  <si>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</si>
  <si>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</si>
  <si>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</si>
  <si>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</si>
  <si>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</si>
  <si>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</si>
  <si>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</si>
  <si>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</si>
  <si>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</si>
  <si>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</si>
  <si>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</si>
  <si>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</si>
  <si>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</si>
  <si>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</si>
  <si>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</si>
  <si>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</si>
  <si>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</si>
  <si>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</si>
  <si>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</si>
  <si>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</si>
  <si>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</si>
  <si>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</si>
  <si>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</si>
  <si>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</si>
  <si>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</si>
  <si>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</si>
  <si>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</si>
  <si>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</si>
  <si>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</si>
  <si>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</si>
  <si>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</si>
  <si>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</si>
  <si>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</si>
  <si>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</si>
  <si>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</si>
  <si>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</si>
  <si>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</si>
  <si>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</si>
  <si>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</si>
  <si>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</si>
  <si>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</si>
  <si>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</si>
  <si>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</si>
  <si>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</si>
  <si>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</si>
  <si>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</si>
  <si>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</si>
  <si>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</si>
  <si>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</si>
  <si>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</si>
  <si>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</si>
  <si>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</si>
  <si>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</si>
  <si>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</si>
  <si>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</si>
  <si>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</si>
  <si>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</si>
  <si>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</si>
  <si>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</si>
  <si>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</si>
  <si>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本資料は、原則として、令和8年3月10日までに入手したデータにより作成した。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</si>
  <si>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</si>
  <si>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</si>
  <si>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</si>
  <si>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</si>
  <si>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</si>
  <si>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2月中</t>
    <phoneticPr fontId="3"/>
  </si>
  <si>
    <t>2月末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</si>
  <si>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</si>
  <si>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</si>
  <si>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</si>
  <si>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</si>
  <si>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</si>
  <si>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</si>
  <si>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</si>
  <si>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</si>
  <si>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</si>
  <si>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</si>
  <si>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</si>
  <si>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</si>
  <si>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</si>
  <si>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</si>
  <si>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</si>
  <si>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</si>
  <si>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</si>
  <si>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</si>
  <si>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</si>
  <si>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</si>
  <si>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</si>
  <si>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</si>
  <si>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</si>
  <si>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</si>
  <si>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</si>
  <si>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</si>
  <si>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</si>
  <si>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</si>
  <si>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</si>
  <si>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</si>
  <si>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</si>
  <si>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</si>
  <si>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</si>
  <si>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</si>
  <si>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</si>
  <si>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</si>
  <si>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</si>
  <si>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</si>
  <si>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</si>
  <si>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</si>
  <si>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</si>
  <si>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</si>
  <si>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</si>
  <si>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</si>
  <si>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</si>
  <si>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</si>
  <si>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</si>
  <si>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</si>
  <si>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</si>
  <si>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</si>
  <si>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</si>
  <si>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</si>
  <si>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</si>
  <si>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</si>
  <si>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</si>
  <si>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</si>
  <si>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</si>
  <si>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</si>
  <si>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</si>
  <si>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</si>
  <si>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</si>
  <si>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</si>
  <si>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</si>
  <si>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令和8年</t>
    <phoneticPr fontId="3"/>
  </si>
  <si>
    <t>(2026)</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</si>
  <si>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</si>
  <si>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</si>
  <si>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</si>
  <si>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</si>
  <si>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（各年2月末）</t>
    <phoneticPr fontId="3"/>
  </si>
  <si>
    <t>平成</t>
    <phoneticPr fontId="3"/>
  </si>
  <si>
    <t>令和</t>
    <phoneticPr fontId="3"/>
  </si>
  <si>
    <t>28年</t>
    <phoneticPr fontId="3"/>
  </si>
  <si>
    <t>29年</t>
    <phoneticPr fontId="3"/>
  </si>
  <si>
    <t>30年</t>
    <phoneticPr fontId="3"/>
  </si>
  <si>
    <t>31年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</si>
  <si>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</si>
  <si>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</si>
  <si>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</si>
  <si>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</si>
  <si>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</si>
  <si>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</si>
  <si>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 xml:space="preserve"> 8年</t>
    <phoneticPr fontId="3"/>
  </si>
  <si>
    <t>年齢層</t>
    <phoneticPr fontId="3"/>
  </si>
  <si>
    <t>構成率</t>
    <phoneticPr fontId="3"/>
  </si>
  <si>
    <t>指数</t>
    <phoneticPr fontId="3"/>
  </si>
  <si>
    <t xml:space="preserve">4歳以下 </t>
    <phoneticPr fontId="3"/>
  </si>
  <si>
    <t xml:space="preserve">5～9歳  </t>
    <phoneticPr fontId="3"/>
  </si>
  <si>
    <t>-</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</si>
  <si>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</si>
  <si>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</si>
  <si>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</si>
  <si>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</si>
  <si>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</si>
  <si>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</si>
  <si>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</si>
  <si>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</si>
  <si>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</si>
  <si>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</si>
  <si>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</si>
  <si>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</si>
  <si>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</si>
  <si>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</si>
  <si>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</si>
  <si>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</si>
  <si>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</si>
  <si>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</si>
  <si>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</si>
  <si>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</si>
  <si>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指数は、平成28年を100としたものである。</t>
    <phoneticPr fontId="3"/>
  </si>
  <si>
    <t>表2-3　年齢層別人口10万人当たり死者数の推移</t>
    <phoneticPr fontId="3"/>
  </si>
  <si>
    <t>人口（令和6年）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</si>
  <si>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</si>
  <si>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</si>
  <si>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</si>
  <si>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</si>
  <si>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</si>
  <si>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</si>
  <si>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</si>
  <si>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</si>
  <si>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</si>
  <si>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</si>
  <si>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</si>
  <si>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</si>
  <si>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</si>
  <si>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</si>
  <si>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</si>
  <si>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</si>
  <si>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</si>
  <si>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</si>
  <si>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</si>
  <si>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</si>
  <si>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</si>
  <si>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</si>
  <si>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</si>
  <si>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</si>
  <si>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</si>
  <si>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</si>
  <si>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</si>
  <si>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</si>
  <si>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</si>
  <si>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</si>
  <si>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</si>
  <si>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</si>
  <si>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</si>
  <si>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</si>
  <si>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</si>
  <si>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</si>
  <si>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</si>
  <si>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</si>
  <si>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</si>
  <si>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</si>
  <si>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</si>
  <si>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</si>
  <si>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</si>
  <si>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</si>
  <si>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</si>
  <si>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</si>
  <si>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</si>
  <si>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</si>
  <si>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</si>
  <si>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</si>
  <si>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</si>
  <si>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</si>
  <si>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</si>
  <si>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</si>
  <si>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</si>
  <si>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</si>
  <si>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</si>
  <si>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</si>
  <si>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</si>
  <si>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</si>
  <si>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</si>
  <si>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</si>
  <si>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</si>
  <si>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</si>
  <si>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</si>
  <si>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</si>
  <si>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</si>
  <si>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</si>
  <si>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</si>
  <si>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</si>
  <si>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</si>
  <si>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</si>
  <si>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</si>
  <si>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</si>
  <si>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</si>
  <si>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</si>
  <si>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</si>
  <si>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</si>
  <si>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</si>
  <si>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</si>
  <si>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</si>
  <si>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</si>
  <si>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</si>
  <si>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</si>
  <si>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</si>
  <si>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</si>
  <si>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</si>
  <si>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</si>
  <si>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</si>
  <si>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</si>
  <si>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</si>
  <si>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</si>
  <si>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</si>
  <si>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</si>
  <si>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</si>
  <si>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</si>
  <si>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</si>
  <si>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</si>
  <si>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</si>
  <si>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</si>
  <si>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</si>
  <si>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</si>
  <si>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</si>
  <si>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</si>
  <si>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</si>
  <si>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</si>
  <si>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</si>
  <si>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（令和7年末）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</si>
  <si>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</si>
  <si>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</si>
  <si>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</si>
  <si>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</si>
  <si>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</si>
  <si>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</si>
  <si>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</si>
  <si>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</si>
  <si>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</si>
  <si>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</si>
  <si>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</si>
  <si>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</si>
  <si>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</si>
  <si>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</si>
  <si>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</si>
  <si>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</si>
  <si>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</si>
  <si>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</si>
  <si>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</si>
  <si>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</si>
  <si>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</si>
  <si>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</si>
  <si>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</si>
  <si>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</si>
  <si>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</si>
  <si>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</si>
  <si>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</si>
  <si>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</si>
  <si>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</si>
  <si>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</si>
  <si>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</si>
  <si>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</si>
  <si>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</si>
  <si>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（令和8年2月末）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</si>
  <si>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</si>
  <si>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</si>
  <si>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</si>
  <si>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</si>
  <si>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</si>
  <si>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</si>
  <si>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</si>
  <si>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</si>
  <si>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</si>
  <si>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</si>
  <si>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</si>
  <si>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</si>
  <si>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</si>
  <si>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</si>
  <si>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</si>
  <si>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</si>
  <si>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</si>
  <si>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</si>
  <si>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</si>
  <si>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</si>
  <si>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</si>
  <si>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</si>
  <si>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</si>
  <si>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</si>
  <si>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</si>
  <si>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</si>
  <si>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</si>
  <si>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</si>
  <si>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</si>
  <si>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</si>
  <si>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</si>
  <si>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</si>
  <si>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</si>
  <si>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</si>
  <si>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</si>
  <si>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</si>
  <si>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</si>
  <si>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</si>
  <si>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</si>
  <si>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</si>
  <si>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</si>
  <si>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</si>
  <si>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</si>
  <si>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</si>
  <si>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</si>
  <si>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</si>
  <si>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</si>
  <si>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</si>
  <si>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</si>
  <si>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</si>
  <si>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</si>
  <si>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</si>
  <si>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</si>
  <si>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</si>
  <si>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</si>
  <si>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</si>
  <si>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</si>
  <si>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</si>
  <si>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</si>
  <si>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</si>
  <si>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</si>
  <si>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</si>
  <si>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</si>
  <si>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</si>
  <si>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</si>
  <si>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</si>
  <si>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</si>
  <si>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</si>
  <si>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</si>
  <si>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</si>
  <si>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</si>
  <si>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</si>
  <si>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</si>
  <si>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</si>
  <si>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</si>
  <si>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</si>
  <si>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</si>
  <si>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</si>
  <si>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</si>
  <si>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</si>
  <si>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</si>
  <si>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</si>
  <si>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</si>
  <si>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</si>
  <si>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</si>
  <si>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</si>
  <si>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令和8年2月中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</si>
  <si>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</si>
  <si>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</si>
  <si>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</si>
  <si>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</si>
  <si>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</si>
  <si>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</si>
  <si>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</si>
  <si>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</si>
  <si>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</si>
  <si>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</si>
  <si>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</si>
  <si>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</si>
  <si>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</si>
  <si>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</si>
  <si>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</si>
  <si>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</si>
  <si>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</si>
  <si>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</si>
  <si>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</si>
  <si>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</si>
  <si>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</si>
  <si>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</si>
  <si>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</si>
  <si>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</si>
  <si>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</si>
  <si>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</si>
  <si>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</si>
  <si>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</si>
  <si>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</si>
  <si>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</si>
  <si>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</si>
  <si>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</si>
  <si>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</si>
  <si>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</si>
  <si>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</si>
  <si>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</si>
  <si>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</si>
  <si>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</si>
  <si>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</si>
  <si>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</si>
  <si>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</si>
  <si>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</si>
  <si>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</si>
  <si>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</si>
  <si>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</si>
  <si>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</si>
  <si>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</si>
  <si>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</si>
  <si>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</si>
  <si>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</si>
  <si>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</si>
  <si>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</si>
  <si>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</si>
  <si>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</si>
  <si>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</si>
  <si>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</si>
  <si>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</si>
  <si>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</si>
  <si>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</si>
  <si>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</si>
  <si>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</si>
  <si>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</si>
  <si>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</si>
  <si>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</si>
  <si>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</si>
  <si>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</si>
  <si>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</si>
  <si>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</si>
  <si>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</si>
  <si>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</si>
  <si>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令和8年2月末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</si>
  <si>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</si>
  <si>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</si>
  <si>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</si>
  <si>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</si>
  <si>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</si>
  <si>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</si>
  <si>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</si>
  <si>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</si>
  <si>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</si>
  <si>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</si>
  <si>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</si>
  <si>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</si>
  <si>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</si>
  <si>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</si>
  <si>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</si>
  <si>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（令和６年10月１日現在）による。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</si>
</sst>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DCF5A344-FFE6-49D1-9176-DA4488519F2F}"/>
    <cellStyle name="標準" xfId="0" builtinId="0"/>
    <cellStyle name="標準_年齢層別死者数_TG" xfId="2" xr:uid="{C0C82C42-2F27-43E0-911E-A4963D3B3DC3}"/>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03804-9331-4E95-BE4C-17ED1E1A138A}">
  <sheetPr codeName="Sheet2"/>
  <dimension ref="B1:E42"/>
  <sheetViews>
    <sheetView showGridLines="0" tabSelected="1" topLeftCell="A4"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80138-9FC8-48C6-BE01-CF8415A4A366}">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22433</v>
      </c>
      <c r="D5" s="19">
        <v>975</v>
      </c>
      <c r="E5" s="20">
        <v>4.5437599030664559</v>
      </c>
      <c r="F5" s="21">
        <v>45862</v>
      </c>
      <c r="G5" s="19">
        <v>1111</v>
      </c>
      <c r="H5" s="20">
        <v>2.482626086567898</v>
      </c>
    </row>
    <row r="6" spans="1:8" ht="28.5" customHeight="1" x14ac:dyDescent="0.15">
      <c r="A6" s="22"/>
      <c r="B6" s="23" t="s">
        <v>74</v>
      </c>
      <c r="C6" s="24">
        <v>189</v>
      </c>
      <c r="D6" s="25">
        <v>2</v>
      </c>
      <c r="E6" s="26">
        <v>1.0695187165775399</v>
      </c>
      <c r="F6" s="27">
        <v>384</v>
      </c>
      <c r="G6" s="25">
        <v>-34</v>
      </c>
      <c r="H6" s="26">
        <v>-8.133971291866029</v>
      </c>
    </row>
    <row r="7" spans="1:8" ht="28.5" customHeight="1" x14ac:dyDescent="0.15">
      <c r="A7" s="16" t="s">
        <v>75</v>
      </c>
      <c r="B7" s="17"/>
      <c r="C7" s="18">
        <v>193</v>
      </c>
      <c r="D7" s="19">
        <v>4</v>
      </c>
      <c r="E7" s="20">
        <v>2.1164021164021163</v>
      </c>
      <c r="F7" s="21">
        <v>389</v>
      </c>
      <c r="G7" s="19">
        <v>-34</v>
      </c>
      <c r="H7" s="20">
        <v>-8.0378250591016549</v>
      </c>
    </row>
    <row r="8" spans="1:8" ht="28.5" customHeight="1" x14ac:dyDescent="0.15">
      <c r="A8" s="28" t="s">
        <v>76</v>
      </c>
      <c r="B8" s="29"/>
      <c r="C8" s="30">
        <v>26152</v>
      </c>
      <c r="D8" s="31">
        <v>1063</v>
      </c>
      <c r="E8" s="32">
        <v>4.23691657698593</v>
      </c>
      <c r="F8" s="33">
        <v>53572</v>
      </c>
      <c r="G8" s="31">
        <v>1181</v>
      </c>
      <c r="H8" s="32">
        <v>2.254203966330095</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F0E96-58E0-4F73-81EC-1C19910F1EF4}">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23429</v>
      </c>
      <c r="D5" s="52">
        <v>755.77419354838707</v>
      </c>
      <c r="E5" s="53">
        <v>136</v>
      </c>
      <c r="F5" s="54">
        <v>0.58386639763018933</v>
      </c>
      <c r="G5" s="52">
        <v>196</v>
      </c>
      <c r="H5" s="55">
        <v>6.32258064516129</v>
      </c>
      <c r="I5" s="53">
        <v>-38</v>
      </c>
      <c r="J5" s="54">
        <v>-16.239316239316238</v>
      </c>
      <c r="K5" s="51">
        <v>27420</v>
      </c>
      <c r="L5" s="52">
        <v>884.51612903225805</v>
      </c>
      <c r="M5" s="53">
        <v>118</v>
      </c>
      <c r="N5" s="54">
        <v>0.43220276902791005</v>
      </c>
    </row>
    <row r="6" spans="1:14" ht="20.100000000000001" customHeight="1" x14ac:dyDescent="0.15">
      <c r="A6" s="49" t="s">
        <v>82</v>
      </c>
      <c r="B6" s="50"/>
      <c r="C6" s="51">
        <v>22433</v>
      </c>
      <c r="D6" s="52">
        <v>801.17857142857144</v>
      </c>
      <c r="E6" s="53">
        <v>975</v>
      </c>
      <c r="F6" s="54">
        <v>4.5437599030664559</v>
      </c>
      <c r="G6" s="52">
        <v>193</v>
      </c>
      <c r="H6" s="55">
        <v>6.8928571428571432</v>
      </c>
      <c r="I6" s="53">
        <v>4</v>
      </c>
      <c r="J6" s="54">
        <v>2.1164021164021163</v>
      </c>
      <c r="K6" s="51">
        <v>26152</v>
      </c>
      <c r="L6" s="52">
        <v>934</v>
      </c>
      <c r="M6" s="53">
        <v>1063</v>
      </c>
      <c r="N6" s="54">
        <v>4.23691657698593</v>
      </c>
    </row>
    <row r="7" spans="1:14" ht="20.100000000000001" customHeight="1" x14ac:dyDescent="0.15">
      <c r="A7" s="49" t="s">
        <v>83</v>
      </c>
      <c r="B7" s="50"/>
      <c r="C7" s="51"/>
      <c r="D7" s="52" t="e">
        <v>#VALUE!</v>
      </c>
      <c r="E7" s="53" t="e">
        <v>#VALUE!</v>
      </c>
      <c r="F7" s="54" t="e">
        <v>#VALUE!</v>
      </c>
      <c r="G7" s="52"/>
      <c r="H7" s="55" t="e">
        <v>#VALUE!</v>
      </c>
      <c r="I7" s="53" t="e">
        <v>#VALUE!</v>
      </c>
      <c r="J7" s="54" t="e">
        <v>#VALUE!</v>
      </c>
      <c r="K7" s="51"/>
      <c r="L7" s="52" t="e">
        <v>#VALUE!</v>
      </c>
      <c r="M7" s="53" t="e">
        <v>#VALUE!</v>
      </c>
      <c r="N7" s="54" t="e">
        <v>#VALUE!</v>
      </c>
    </row>
    <row r="8" spans="1:14" ht="20.100000000000001" customHeight="1" x14ac:dyDescent="0.15">
      <c r="A8" s="49" t="s">
        <v>84</v>
      </c>
      <c r="B8" s="50"/>
      <c r="C8" s="51"/>
      <c r="D8" s="52" t="e">
        <v>#VALUE!</v>
      </c>
      <c r="E8" s="53" t="e">
        <v>#VALUE!</v>
      </c>
      <c r="F8" s="54" t="e">
        <v>#VALUE!</v>
      </c>
      <c r="G8" s="52"/>
      <c r="H8" s="55" t="e">
        <v>#VALUE!</v>
      </c>
      <c r="I8" s="53" t="e">
        <v>#VALUE!</v>
      </c>
      <c r="J8" s="54" t="e">
        <v>#VALUE!</v>
      </c>
      <c r="K8" s="51"/>
      <c r="L8" s="52" t="e">
        <v>#VALUE!</v>
      </c>
      <c r="M8" s="53" t="e">
        <v>#VALUE!</v>
      </c>
      <c r="N8" s="54" t="e">
        <v>#VALUE!</v>
      </c>
    </row>
    <row r="9" spans="1:14" ht="20.100000000000001" customHeight="1" x14ac:dyDescent="0.15">
      <c r="A9" s="49" t="s">
        <v>85</v>
      </c>
      <c r="B9" s="50"/>
      <c r="C9" s="51"/>
      <c r="D9" s="52" t="e">
        <v>#VALUE!</v>
      </c>
      <c r="E9" s="53" t="e">
        <v>#VALUE!</v>
      </c>
      <c r="F9" s="54" t="e">
        <v>#VALUE!</v>
      </c>
      <c r="G9" s="52"/>
      <c r="H9" s="55" t="e">
        <v>#VALUE!</v>
      </c>
      <c r="I9" s="53" t="e">
        <v>#VALUE!</v>
      </c>
      <c r="J9" s="54" t="e">
        <v>#VALUE!</v>
      </c>
      <c r="K9" s="51"/>
      <c r="L9" s="52" t="e">
        <v>#VALUE!</v>
      </c>
      <c r="M9" s="53" t="e">
        <v>#VALUE!</v>
      </c>
      <c r="N9" s="54" t="e">
        <v>#VALUE!</v>
      </c>
    </row>
    <row r="10" spans="1:14" ht="20.100000000000001" customHeight="1" x14ac:dyDescent="0.15">
      <c r="A10" s="49" t="s">
        <v>86</v>
      </c>
      <c r="B10" s="50"/>
      <c r="C10" s="51"/>
      <c r="D10" s="52" t="e">
        <v>#VALUE!</v>
      </c>
      <c r="E10" s="53" t="e">
        <v>#VALUE!</v>
      </c>
      <c r="F10" s="54" t="e">
        <v>#VALUE!</v>
      </c>
      <c r="G10" s="52"/>
      <c r="H10" s="55" t="e">
        <v>#VALUE!</v>
      </c>
      <c r="I10" s="53" t="e">
        <v>#VALUE!</v>
      </c>
      <c r="J10" s="54" t="e">
        <v>#VALUE!</v>
      </c>
      <c r="K10" s="51"/>
      <c r="L10" s="52" t="e">
        <v>#VALUE!</v>
      </c>
      <c r="M10" s="53" t="e">
        <v>#VALUE!</v>
      </c>
      <c r="N10" s="54" t="e">
        <v>#VALUE!</v>
      </c>
    </row>
    <row r="11" spans="1:14" ht="20.100000000000001" customHeight="1" x14ac:dyDescent="0.15">
      <c r="A11" s="49" t="s">
        <v>87</v>
      </c>
      <c r="B11" s="50"/>
      <c r="C11" s="51"/>
      <c r="D11" s="52" t="e">
        <v>#VALUE!</v>
      </c>
      <c r="E11" s="53" t="e">
        <v>#VALUE!</v>
      </c>
      <c r="F11" s="54" t="e">
        <v>#VALUE!</v>
      </c>
      <c r="G11" s="52"/>
      <c r="H11" s="55" t="e">
        <v>#VALUE!</v>
      </c>
      <c r="I11" s="53" t="e">
        <v>#VALUE!</v>
      </c>
      <c r="J11" s="54" t="e">
        <v>#VALUE!</v>
      </c>
      <c r="K11" s="51"/>
      <c r="L11" s="52" t="e">
        <v>#VALUE!</v>
      </c>
      <c r="M11" s="53" t="e">
        <v>#VALUE!</v>
      </c>
      <c r="N11" s="54" t="e">
        <v>#VALUE!</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45862</v>
      </c>
      <c r="D18" s="65">
        <v>777.32203389830511</v>
      </c>
      <c r="E18" s="66">
        <v>1111</v>
      </c>
      <c r="F18" s="67">
        <v>2.482626086567898</v>
      </c>
      <c r="G18" s="66">
        <v>389</v>
      </c>
      <c r="H18" s="68">
        <v>6.593220338983051</v>
      </c>
      <c r="I18" s="66">
        <v>-34</v>
      </c>
      <c r="J18" s="68">
        <v>-8.0378250591016549</v>
      </c>
      <c r="K18" s="66">
        <v>53572</v>
      </c>
      <c r="L18" s="66">
        <v>908</v>
      </c>
      <c r="M18" s="66">
        <v>1181</v>
      </c>
      <c r="N18" s="69">
        <v>2.254203966330095</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CD16D-3D69-46C1-85CB-6B09C33518DE}">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333</v>
      </c>
      <c r="D6" s="87">
        <v>363</v>
      </c>
      <c r="E6" s="87">
        <v>383</v>
      </c>
      <c r="F6" s="87">
        <v>378</v>
      </c>
      <c r="G6" s="87">
        <v>346</v>
      </c>
      <c r="H6" s="87">
        <v>347</v>
      </c>
      <c r="I6" s="88">
        <v>2150</v>
      </c>
      <c r="J6" s="87">
        <v>365</v>
      </c>
      <c r="K6" s="87">
        <v>410</v>
      </c>
      <c r="L6" s="87">
        <v>378</v>
      </c>
      <c r="M6" s="87">
        <v>472</v>
      </c>
      <c r="N6" s="87">
        <v>431</v>
      </c>
      <c r="O6" s="87">
        <v>485</v>
      </c>
      <c r="P6" s="88">
        <v>2541</v>
      </c>
      <c r="Q6" s="89">
        <v>4691</v>
      </c>
    </row>
    <row r="7" spans="1:17" ht="20.100000000000001" customHeight="1" x14ac:dyDescent="0.15">
      <c r="A7" s="85" t="s">
        <v>106</v>
      </c>
      <c r="B7" s="90" t="s">
        <v>107</v>
      </c>
      <c r="C7" s="87">
        <v>326</v>
      </c>
      <c r="D7" s="87">
        <v>325</v>
      </c>
      <c r="E7" s="87">
        <v>342</v>
      </c>
      <c r="F7" s="87">
        <v>341</v>
      </c>
      <c r="G7" s="87">
        <v>310</v>
      </c>
      <c r="H7" s="87">
        <v>302</v>
      </c>
      <c r="I7" s="88">
        <v>1946</v>
      </c>
      <c r="J7" s="87">
        <v>347</v>
      </c>
      <c r="K7" s="87">
        <v>392</v>
      </c>
      <c r="L7" s="87">
        <v>373</v>
      </c>
      <c r="M7" s="87">
        <v>440</v>
      </c>
      <c r="N7" s="87">
        <v>435</v>
      </c>
      <c r="O7" s="87">
        <v>505</v>
      </c>
      <c r="P7" s="88">
        <v>2492</v>
      </c>
      <c r="Q7" s="89">
        <v>4438</v>
      </c>
    </row>
    <row r="8" spans="1:17" ht="20.100000000000001" customHeight="1" x14ac:dyDescent="0.15">
      <c r="A8" s="85" t="s">
        <v>108</v>
      </c>
      <c r="B8" s="90" t="s">
        <v>109</v>
      </c>
      <c r="C8" s="87">
        <v>347</v>
      </c>
      <c r="D8" s="87">
        <v>339</v>
      </c>
      <c r="E8" s="87">
        <v>334</v>
      </c>
      <c r="F8" s="87">
        <v>345</v>
      </c>
      <c r="G8" s="87">
        <v>332</v>
      </c>
      <c r="H8" s="87">
        <v>314</v>
      </c>
      <c r="I8" s="88">
        <v>2011</v>
      </c>
      <c r="J8" s="87">
        <v>332</v>
      </c>
      <c r="K8" s="87">
        <v>374</v>
      </c>
      <c r="L8" s="87">
        <v>366</v>
      </c>
      <c r="M8" s="87">
        <v>381</v>
      </c>
      <c r="N8" s="87">
        <v>432</v>
      </c>
      <c r="O8" s="87">
        <v>492</v>
      </c>
      <c r="P8" s="88">
        <v>2377</v>
      </c>
      <c r="Q8" s="89">
        <v>4388</v>
      </c>
    </row>
    <row r="9" spans="1:17" ht="20.100000000000001" customHeight="1" x14ac:dyDescent="0.15">
      <c r="A9" s="85" t="s">
        <v>110</v>
      </c>
      <c r="B9" s="90" t="s">
        <v>111</v>
      </c>
      <c r="C9" s="87">
        <v>355</v>
      </c>
      <c r="D9" s="87">
        <v>307</v>
      </c>
      <c r="E9" s="87">
        <v>311</v>
      </c>
      <c r="F9" s="87">
        <v>313</v>
      </c>
      <c r="G9" s="87">
        <v>322</v>
      </c>
      <c r="H9" s="87">
        <v>317</v>
      </c>
      <c r="I9" s="88">
        <v>1925</v>
      </c>
      <c r="J9" s="87">
        <v>325</v>
      </c>
      <c r="K9" s="87">
        <v>301</v>
      </c>
      <c r="L9" s="87">
        <v>345</v>
      </c>
      <c r="M9" s="87">
        <v>400</v>
      </c>
      <c r="N9" s="87">
        <v>377</v>
      </c>
      <c r="O9" s="87">
        <v>440</v>
      </c>
      <c r="P9" s="88">
        <v>2188</v>
      </c>
      <c r="Q9" s="89">
        <v>4113</v>
      </c>
    </row>
    <row r="10" spans="1:17" ht="20.100000000000001" customHeight="1" x14ac:dyDescent="0.15">
      <c r="A10" s="85" t="s">
        <v>112</v>
      </c>
      <c r="B10" s="90" t="s">
        <v>113</v>
      </c>
      <c r="C10" s="87">
        <v>346</v>
      </c>
      <c r="D10" s="87">
        <v>308</v>
      </c>
      <c r="E10" s="87">
        <v>317</v>
      </c>
      <c r="F10" s="87">
        <v>320</v>
      </c>
      <c r="G10" s="87">
        <v>314</v>
      </c>
      <c r="H10" s="87">
        <v>287</v>
      </c>
      <c r="I10" s="88">
        <v>1892</v>
      </c>
      <c r="J10" s="87">
        <v>333</v>
      </c>
      <c r="K10" s="87">
        <v>340</v>
      </c>
      <c r="L10" s="87">
        <v>339</v>
      </c>
      <c r="M10" s="87">
        <v>391</v>
      </c>
      <c r="N10" s="87">
        <v>379</v>
      </c>
      <c r="O10" s="87">
        <v>443</v>
      </c>
      <c r="P10" s="88">
        <v>2225</v>
      </c>
      <c r="Q10" s="89">
        <v>4117</v>
      </c>
    </row>
    <row r="11" spans="1:17" ht="20.100000000000001" customHeight="1" x14ac:dyDescent="0.15">
      <c r="A11" s="85" t="s">
        <v>114</v>
      </c>
      <c r="B11" s="90" t="s">
        <v>115</v>
      </c>
      <c r="C11" s="87">
        <v>349</v>
      </c>
      <c r="D11" s="87">
        <v>261</v>
      </c>
      <c r="E11" s="87">
        <v>321</v>
      </c>
      <c r="F11" s="87">
        <v>309</v>
      </c>
      <c r="G11" s="87">
        <v>323</v>
      </c>
      <c r="H11" s="87">
        <v>264</v>
      </c>
      <c r="I11" s="88">
        <v>1827</v>
      </c>
      <c r="J11" s="87">
        <v>294</v>
      </c>
      <c r="K11" s="87">
        <v>328</v>
      </c>
      <c r="L11" s="87">
        <v>309</v>
      </c>
      <c r="M11" s="87">
        <v>376</v>
      </c>
      <c r="N11" s="87">
        <v>350</v>
      </c>
      <c r="O11" s="87">
        <v>420</v>
      </c>
      <c r="P11" s="88">
        <v>2077</v>
      </c>
      <c r="Q11" s="89">
        <v>3904</v>
      </c>
    </row>
    <row r="12" spans="1:17" ht="20.100000000000001" customHeight="1" x14ac:dyDescent="0.15">
      <c r="A12" s="85" t="s">
        <v>116</v>
      </c>
      <c r="B12" s="90" t="s">
        <v>117</v>
      </c>
      <c r="C12" s="87">
        <v>282</v>
      </c>
      <c r="D12" s="87">
        <v>288</v>
      </c>
      <c r="E12" s="87">
        <v>303</v>
      </c>
      <c r="F12" s="87">
        <v>244</v>
      </c>
      <c r="G12" s="87">
        <v>282</v>
      </c>
      <c r="H12" s="87">
        <v>276</v>
      </c>
      <c r="I12" s="88">
        <v>1675</v>
      </c>
      <c r="J12" s="87">
        <v>314</v>
      </c>
      <c r="K12" s="87">
        <v>310</v>
      </c>
      <c r="L12" s="87">
        <v>299</v>
      </c>
      <c r="M12" s="87">
        <v>343</v>
      </c>
      <c r="N12" s="87">
        <v>372</v>
      </c>
      <c r="O12" s="87">
        <v>381</v>
      </c>
      <c r="P12" s="88">
        <v>2019</v>
      </c>
      <c r="Q12" s="89">
        <v>3694</v>
      </c>
    </row>
    <row r="13" spans="1:17" ht="20.100000000000001" customHeight="1" x14ac:dyDescent="0.15">
      <c r="A13" s="85" t="s">
        <v>118</v>
      </c>
      <c r="B13" s="90" t="s">
        <v>119</v>
      </c>
      <c r="C13" s="87">
        <v>318</v>
      </c>
      <c r="D13" s="87">
        <v>245</v>
      </c>
      <c r="E13" s="87">
        <v>282</v>
      </c>
      <c r="F13" s="87">
        <v>270</v>
      </c>
      <c r="G13" s="87">
        <v>253</v>
      </c>
      <c r="H13" s="87">
        <v>235</v>
      </c>
      <c r="I13" s="88">
        <v>1603</v>
      </c>
      <c r="J13" s="87">
        <v>280</v>
      </c>
      <c r="K13" s="87">
        <v>296</v>
      </c>
      <c r="L13" s="87">
        <v>279</v>
      </c>
      <c r="M13" s="87">
        <v>338</v>
      </c>
      <c r="N13" s="87">
        <v>326</v>
      </c>
      <c r="O13" s="87">
        <v>410</v>
      </c>
      <c r="P13" s="88">
        <v>1929</v>
      </c>
      <c r="Q13" s="89">
        <v>3532</v>
      </c>
    </row>
    <row r="14" spans="1:17" ht="20.100000000000001" customHeight="1" x14ac:dyDescent="0.15">
      <c r="A14" s="85" t="s">
        <v>120</v>
      </c>
      <c r="B14" s="90" t="s">
        <v>121</v>
      </c>
      <c r="C14" s="87">
        <v>265</v>
      </c>
      <c r="D14" s="87">
        <v>210</v>
      </c>
      <c r="E14" s="87">
        <v>261</v>
      </c>
      <c r="F14" s="87">
        <v>266</v>
      </c>
      <c r="G14" s="87">
        <v>210</v>
      </c>
      <c r="H14" s="87">
        <v>206</v>
      </c>
      <c r="I14" s="88">
        <v>1418</v>
      </c>
      <c r="J14" s="87">
        <v>229</v>
      </c>
      <c r="K14" s="87">
        <v>278</v>
      </c>
      <c r="L14" s="87">
        <v>293</v>
      </c>
      <c r="M14" s="87">
        <v>313</v>
      </c>
      <c r="N14" s="87">
        <v>328</v>
      </c>
      <c r="O14" s="87">
        <v>356</v>
      </c>
      <c r="P14" s="88">
        <v>1797</v>
      </c>
      <c r="Q14" s="89">
        <v>3215</v>
      </c>
    </row>
    <row r="15" spans="1:17" ht="20.100000000000001" customHeight="1" x14ac:dyDescent="0.15">
      <c r="A15" s="85" t="s">
        <v>122</v>
      </c>
      <c r="B15" s="90" t="s">
        <v>123</v>
      </c>
      <c r="C15" s="87">
        <v>262</v>
      </c>
      <c r="D15" s="87">
        <v>247</v>
      </c>
      <c r="E15" s="87">
        <v>239</v>
      </c>
      <c r="F15" s="87">
        <v>213</v>
      </c>
      <c r="G15" s="87">
        <v>194</v>
      </c>
      <c r="H15" s="87">
        <v>202</v>
      </c>
      <c r="I15" s="88">
        <v>1357</v>
      </c>
      <c r="J15" s="87">
        <v>191</v>
      </c>
      <c r="K15" s="87">
        <v>197</v>
      </c>
      <c r="L15" s="87">
        <v>243</v>
      </c>
      <c r="M15" s="87">
        <v>273</v>
      </c>
      <c r="N15" s="87">
        <v>280</v>
      </c>
      <c r="O15" s="87">
        <v>298</v>
      </c>
      <c r="P15" s="88">
        <v>1482</v>
      </c>
      <c r="Q15" s="89">
        <v>2839</v>
      </c>
    </row>
    <row r="16" spans="1:17" ht="20.100000000000001" customHeight="1" x14ac:dyDescent="0.15">
      <c r="A16" s="85" t="s">
        <v>124</v>
      </c>
      <c r="B16" s="90" t="s">
        <v>125</v>
      </c>
      <c r="C16" s="87">
        <v>198</v>
      </c>
      <c r="D16" s="87">
        <v>207</v>
      </c>
      <c r="E16" s="87">
        <v>210</v>
      </c>
      <c r="F16" s="87">
        <v>198</v>
      </c>
      <c r="G16" s="87">
        <v>183</v>
      </c>
      <c r="H16" s="87">
        <v>202</v>
      </c>
      <c r="I16" s="88">
        <v>1198</v>
      </c>
      <c r="J16" s="87">
        <v>230</v>
      </c>
      <c r="K16" s="87">
        <v>193</v>
      </c>
      <c r="L16" s="87">
        <v>207</v>
      </c>
      <c r="M16" s="87">
        <v>273</v>
      </c>
      <c r="N16" s="87">
        <v>251</v>
      </c>
      <c r="O16" s="87">
        <v>284</v>
      </c>
      <c r="P16" s="88">
        <v>1438</v>
      </c>
      <c r="Q16" s="89">
        <v>2636</v>
      </c>
    </row>
    <row r="17" spans="1:17" ht="20.100000000000001" customHeight="1" x14ac:dyDescent="0.15">
      <c r="A17" s="85" t="s">
        <v>126</v>
      </c>
      <c r="B17" s="90" t="s">
        <v>127</v>
      </c>
      <c r="C17" s="87">
        <v>183</v>
      </c>
      <c r="D17" s="87">
        <v>176</v>
      </c>
      <c r="E17" s="87">
        <v>203</v>
      </c>
      <c r="F17" s="87">
        <v>191</v>
      </c>
      <c r="G17" s="87">
        <v>214</v>
      </c>
      <c r="H17" s="87">
        <v>191</v>
      </c>
      <c r="I17" s="88">
        <v>1158</v>
      </c>
      <c r="J17" s="87">
        <v>207</v>
      </c>
      <c r="K17" s="87">
        <v>230</v>
      </c>
      <c r="L17" s="87">
        <v>222</v>
      </c>
      <c r="M17" s="87">
        <v>261</v>
      </c>
      <c r="N17" s="87">
        <v>252</v>
      </c>
      <c r="O17" s="87">
        <v>280</v>
      </c>
      <c r="P17" s="88">
        <v>1452</v>
      </c>
      <c r="Q17" s="89">
        <v>2610</v>
      </c>
    </row>
    <row r="18" spans="1:17" ht="20.100000000000001" customHeight="1" x14ac:dyDescent="0.15">
      <c r="A18" s="85" t="s">
        <v>128</v>
      </c>
      <c r="B18" s="90" t="s">
        <v>129</v>
      </c>
      <c r="C18" s="87">
        <v>217</v>
      </c>
      <c r="D18" s="87">
        <v>170</v>
      </c>
      <c r="E18" s="87">
        <v>226</v>
      </c>
      <c r="F18" s="87">
        <v>184</v>
      </c>
      <c r="G18" s="87">
        <v>208</v>
      </c>
      <c r="H18" s="87">
        <v>176</v>
      </c>
      <c r="I18" s="88">
        <v>1181</v>
      </c>
      <c r="J18" s="87">
        <v>236</v>
      </c>
      <c r="K18" s="87">
        <v>240</v>
      </c>
      <c r="L18" s="87">
        <v>215</v>
      </c>
      <c r="M18" s="87">
        <v>252</v>
      </c>
      <c r="N18" s="87">
        <v>254</v>
      </c>
      <c r="O18" s="87">
        <v>300</v>
      </c>
      <c r="P18" s="88">
        <v>1497</v>
      </c>
      <c r="Q18" s="89">
        <v>2678</v>
      </c>
    </row>
    <row r="19" spans="1:17" ht="20.100000000000001" customHeight="1" x14ac:dyDescent="0.15">
      <c r="A19" s="85" t="s">
        <v>130</v>
      </c>
      <c r="B19" s="90" t="s">
        <v>131</v>
      </c>
      <c r="C19" s="87">
        <v>220</v>
      </c>
      <c r="D19" s="87">
        <v>185</v>
      </c>
      <c r="E19" s="87">
        <v>177</v>
      </c>
      <c r="F19" s="87">
        <v>196</v>
      </c>
      <c r="G19" s="87">
        <v>206</v>
      </c>
      <c r="H19" s="87">
        <v>198</v>
      </c>
      <c r="I19" s="88">
        <v>1182</v>
      </c>
      <c r="J19" s="87">
        <v>227</v>
      </c>
      <c r="K19" s="87">
        <v>246</v>
      </c>
      <c r="L19" s="87">
        <v>221</v>
      </c>
      <c r="M19" s="87">
        <v>252</v>
      </c>
      <c r="N19" s="87">
        <v>248</v>
      </c>
      <c r="O19" s="87">
        <v>287</v>
      </c>
      <c r="P19" s="88">
        <v>1481</v>
      </c>
      <c r="Q19" s="89">
        <v>2663</v>
      </c>
    </row>
    <row r="20" spans="1:17" ht="20.100000000000001" customHeight="1" x14ac:dyDescent="0.15">
      <c r="A20" s="85" t="s">
        <v>132</v>
      </c>
      <c r="B20" s="90" t="s">
        <v>133</v>
      </c>
      <c r="C20" s="87">
        <v>234</v>
      </c>
      <c r="D20" s="87">
        <v>189</v>
      </c>
      <c r="E20" s="87">
        <v>191</v>
      </c>
      <c r="F20" s="87">
        <v>196</v>
      </c>
      <c r="G20" s="87">
        <v>172</v>
      </c>
      <c r="H20" s="87">
        <v>179</v>
      </c>
      <c r="I20" s="88">
        <v>1161</v>
      </c>
      <c r="J20" s="87">
        <v>185</v>
      </c>
      <c r="K20" s="87">
        <v>203</v>
      </c>
      <c r="L20" s="87">
        <v>229</v>
      </c>
      <c r="M20" s="87">
        <v>227</v>
      </c>
      <c r="N20" s="87">
        <v>252</v>
      </c>
      <c r="O20" s="87">
        <v>290</v>
      </c>
      <c r="P20" s="88">
        <v>1386</v>
      </c>
      <c r="Q20" s="89">
        <v>2547</v>
      </c>
    </row>
    <row r="21" spans="1:17" ht="20.100000000000001" customHeight="1" x14ac:dyDescent="0.15">
      <c r="A21" s="85" t="s">
        <v>134</v>
      </c>
      <c r="B21" s="90" t="s">
        <v>135</v>
      </c>
      <c r="C21" s="87">
        <v>196</v>
      </c>
      <c r="D21" s="87">
        <v>193</v>
      </c>
      <c r="E21" s="87"/>
      <c r="F21" s="87"/>
      <c r="G21" s="87"/>
      <c r="H21" s="87"/>
      <c r="I21" s="88">
        <v>389</v>
      </c>
      <c r="J21" s="91"/>
      <c r="K21" s="87"/>
      <c r="L21" s="87"/>
      <c r="M21" s="87"/>
      <c r="N21" s="87"/>
      <c r="O21" s="87"/>
      <c r="P21" s="88"/>
      <c r="Q21" s="89">
        <v>389</v>
      </c>
    </row>
    <row r="22" spans="1:17" ht="20.100000000000001" customHeight="1" x14ac:dyDescent="0.15">
      <c r="A22" s="8" t="s">
        <v>71</v>
      </c>
      <c r="B22" s="9"/>
      <c r="C22" s="92">
        <v>-38</v>
      </c>
      <c r="D22" s="92">
        <v>4</v>
      </c>
      <c r="E22" s="92"/>
      <c r="F22" s="92"/>
      <c r="G22" s="92"/>
      <c r="H22" s="92"/>
      <c r="I22" s="93">
        <v>-34</v>
      </c>
      <c r="J22" s="92"/>
      <c r="K22" s="92"/>
      <c r="L22" s="92"/>
      <c r="M22" s="92"/>
      <c r="N22" s="92"/>
      <c r="O22" s="92"/>
      <c r="P22" s="93"/>
      <c r="Q22" s="94"/>
    </row>
    <row r="23" spans="1:17" ht="20.100000000000001" customHeight="1" x14ac:dyDescent="0.15">
      <c r="A23" s="95" t="s">
        <v>72</v>
      </c>
      <c r="B23" s="96"/>
      <c r="C23" s="97">
        <v>-16.239316239316238</v>
      </c>
      <c r="D23" s="97">
        <v>2.1164021164021163</v>
      </c>
      <c r="E23" s="97"/>
      <c r="F23" s="97"/>
      <c r="G23" s="97"/>
      <c r="H23" s="97"/>
      <c r="I23" s="98">
        <v>-8.0378250591016549</v>
      </c>
      <c r="J23" s="97"/>
      <c r="K23" s="97"/>
      <c r="L23" s="97"/>
      <c r="M23" s="97"/>
      <c r="N23" s="97"/>
      <c r="O23" s="97"/>
      <c r="P23" s="98"/>
      <c r="Q23" s="99"/>
    </row>
    <row r="24" spans="1:17" ht="30" customHeight="1" x14ac:dyDescent="0.15">
      <c r="A24" s="100" t="s">
        <v>136</v>
      </c>
      <c r="B24" s="101"/>
      <c r="C24" s="97">
        <v>6.32258064516129</v>
      </c>
      <c r="D24" s="97">
        <v>6.8928571428571432</v>
      </c>
      <c r="E24" s="97"/>
      <c r="F24" s="97"/>
      <c r="G24" s="97"/>
      <c r="H24" s="97"/>
      <c r="I24" s="98">
        <v>6.593220338983051</v>
      </c>
      <c r="J24" s="97"/>
      <c r="K24" s="97"/>
      <c r="L24" s="97"/>
      <c r="M24" s="97"/>
      <c r="N24" s="97"/>
      <c r="O24" s="97"/>
      <c r="P24" s="98"/>
      <c r="Q24" s="98"/>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F04EF-0C1F-4E2D-BCA2-9700BB90E27B}">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7</v>
      </c>
      <c r="C7" s="120">
        <v>7</v>
      </c>
      <c r="D7" s="120">
        <v>4</v>
      </c>
      <c r="E7" s="120">
        <v>2</v>
      </c>
      <c r="F7" s="120">
        <v>1</v>
      </c>
      <c r="G7" s="120">
        <v>2</v>
      </c>
      <c r="H7" s="120">
        <v>3</v>
      </c>
      <c r="I7" s="120">
        <v>5</v>
      </c>
      <c r="J7" s="120">
        <v>1</v>
      </c>
      <c r="K7" s="120">
        <v>1</v>
      </c>
      <c r="L7" s="119">
        <v>1</v>
      </c>
      <c r="M7" s="121">
        <v>0</v>
      </c>
      <c r="N7" s="122">
        <v>0</v>
      </c>
      <c r="O7" s="122">
        <v>0.25706940874035988</v>
      </c>
      <c r="P7" s="123">
        <v>14.285714285714285</v>
      </c>
    </row>
    <row r="8" spans="1:16" ht="19.5" customHeight="1" x14ac:dyDescent="0.15">
      <c r="A8" s="118" t="s">
        <v>158</v>
      </c>
      <c r="B8" s="119">
        <v>3</v>
      </c>
      <c r="C8" s="120">
        <v>1</v>
      </c>
      <c r="D8" s="120">
        <v>3</v>
      </c>
      <c r="E8" s="120">
        <v>2</v>
      </c>
      <c r="F8" s="120">
        <v>2</v>
      </c>
      <c r="G8" s="120">
        <v>2</v>
      </c>
      <c r="H8" s="120">
        <v>0</v>
      </c>
      <c r="I8" s="120">
        <v>3</v>
      </c>
      <c r="J8" s="120">
        <v>0</v>
      </c>
      <c r="K8" s="120">
        <v>0</v>
      </c>
      <c r="L8" s="119">
        <v>3</v>
      </c>
      <c r="M8" s="121">
        <v>3</v>
      </c>
      <c r="N8" s="122" t="s">
        <v>159</v>
      </c>
      <c r="O8" s="122">
        <v>0.77120822622107965</v>
      </c>
      <c r="P8" s="123">
        <v>100</v>
      </c>
    </row>
    <row r="9" spans="1:16" ht="19.5" customHeight="1" x14ac:dyDescent="0.15">
      <c r="A9" s="118" t="s">
        <v>160</v>
      </c>
      <c r="B9" s="119">
        <v>4</v>
      </c>
      <c r="C9" s="120">
        <v>1</v>
      </c>
      <c r="D9" s="120">
        <v>2</v>
      </c>
      <c r="E9" s="120">
        <v>0</v>
      </c>
      <c r="F9" s="120">
        <v>1</v>
      </c>
      <c r="G9" s="120">
        <v>3</v>
      </c>
      <c r="H9" s="120">
        <v>0</v>
      </c>
      <c r="I9" s="120">
        <v>3</v>
      </c>
      <c r="J9" s="120">
        <v>0</v>
      </c>
      <c r="K9" s="120">
        <v>0</v>
      </c>
      <c r="L9" s="119">
        <v>0</v>
      </c>
      <c r="M9" s="121">
        <v>0</v>
      </c>
      <c r="N9" s="122" t="s">
        <v>159</v>
      </c>
      <c r="O9" s="122">
        <v>0</v>
      </c>
      <c r="P9" s="123">
        <v>0</v>
      </c>
    </row>
    <row r="10" spans="1:16" ht="19.5" customHeight="1" x14ac:dyDescent="0.15">
      <c r="A10" s="118" t="s">
        <v>161</v>
      </c>
      <c r="B10" s="119">
        <v>16</v>
      </c>
      <c r="C10" s="120">
        <v>13</v>
      </c>
      <c r="D10" s="120">
        <v>16</v>
      </c>
      <c r="E10" s="120">
        <v>11</v>
      </c>
      <c r="F10" s="120">
        <v>16</v>
      </c>
      <c r="G10" s="120">
        <v>13</v>
      </c>
      <c r="H10" s="120">
        <v>10</v>
      </c>
      <c r="I10" s="120">
        <v>9</v>
      </c>
      <c r="J10" s="120">
        <v>9</v>
      </c>
      <c r="K10" s="120">
        <v>9</v>
      </c>
      <c r="L10" s="119">
        <v>15</v>
      </c>
      <c r="M10" s="121">
        <v>6</v>
      </c>
      <c r="N10" s="122">
        <v>66.666666666666657</v>
      </c>
      <c r="O10" s="122">
        <v>3.8560411311053984</v>
      </c>
      <c r="P10" s="123">
        <v>93.75</v>
      </c>
    </row>
    <row r="11" spans="1:16" ht="19.5" customHeight="1" x14ac:dyDescent="0.15">
      <c r="A11" s="118" t="s">
        <v>162</v>
      </c>
      <c r="B11" s="119">
        <v>30</v>
      </c>
      <c r="C11" s="120">
        <v>18</v>
      </c>
      <c r="D11" s="120">
        <v>23</v>
      </c>
      <c r="E11" s="120">
        <v>13</v>
      </c>
      <c r="F11" s="120">
        <v>22</v>
      </c>
      <c r="G11" s="120">
        <v>18</v>
      </c>
      <c r="H11" s="120">
        <v>17</v>
      </c>
      <c r="I11" s="120">
        <v>18</v>
      </c>
      <c r="J11" s="120">
        <v>15</v>
      </c>
      <c r="K11" s="120">
        <v>19</v>
      </c>
      <c r="L11" s="119">
        <v>21</v>
      </c>
      <c r="M11" s="121">
        <v>2</v>
      </c>
      <c r="N11" s="122">
        <v>10.526315789473683</v>
      </c>
      <c r="O11" s="122">
        <v>5.3984575835475574</v>
      </c>
      <c r="P11" s="123">
        <v>70</v>
      </c>
    </row>
    <row r="12" spans="1:16" ht="19.5" customHeight="1" x14ac:dyDescent="0.15">
      <c r="A12" s="118" t="s">
        <v>163</v>
      </c>
      <c r="B12" s="119">
        <v>16</v>
      </c>
      <c r="C12" s="120">
        <v>18</v>
      </c>
      <c r="D12" s="120">
        <v>6</v>
      </c>
      <c r="E12" s="120">
        <v>16</v>
      </c>
      <c r="F12" s="120">
        <v>9</v>
      </c>
      <c r="G12" s="120">
        <v>8</v>
      </c>
      <c r="H12" s="120">
        <v>8</v>
      </c>
      <c r="I12" s="120">
        <v>12</v>
      </c>
      <c r="J12" s="120">
        <v>10</v>
      </c>
      <c r="K12" s="120">
        <v>17</v>
      </c>
      <c r="L12" s="119">
        <v>12</v>
      </c>
      <c r="M12" s="121">
        <v>-5</v>
      </c>
      <c r="N12" s="122">
        <v>-29.411764705882355</v>
      </c>
      <c r="O12" s="122">
        <v>3.0848329048843186</v>
      </c>
      <c r="P12" s="123">
        <v>75</v>
      </c>
    </row>
    <row r="13" spans="1:16" ht="19.5" customHeight="1" x14ac:dyDescent="0.15">
      <c r="A13" s="118" t="s">
        <v>164</v>
      </c>
      <c r="B13" s="119">
        <v>15</v>
      </c>
      <c r="C13" s="120">
        <v>9</v>
      </c>
      <c r="D13" s="120">
        <v>13</v>
      </c>
      <c r="E13" s="120">
        <v>11</v>
      </c>
      <c r="F13" s="120">
        <v>13</v>
      </c>
      <c r="G13" s="120">
        <v>8</v>
      </c>
      <c r="H13" s="120">
        <v>8</v>
      </c>
      <c r="I13" s="120">
        <v>6</v>
      </c>
      <c r="J13" s="120">
        <v>12</v>
      </c>
      <c r="K13" s="120">
        <v>8</v>
      </c>
      <c r="L13" s="119">
        <v>10</v>
      </c>
      <c r="M13" s="121">
        <v>2</v>
      </c>
      <c r="N13" s="122">
        <v>25</v>
      </c>
      <c r="O13" s="122">
        <v>2.5706940874035991</v>
      </c>
      <c r="P13" s="123">
        <v>66.666666666666657</v>
      </c>
    </row>
    <row r="14" spans="1:16" ht="19.5" customHeight="1" x14ac:dyDescent="0.15">
      <c r="A14" s="118" t="s">
        <v>165</v>
      </c>
      <c r="B14" s="119">
        <v>28</v>
      </c>
      <c r="C14" s="120">
        <v>14</v>
      </c>
      <c r="D14" s="120">
        <v>13</v>
      </c>
      <c r="E14" s="120">
        <v>8</v>
      </c>
      <c r="F14" s="120">
        <v>19</v>
      </c>
      <c r="G14" s="120">
        <v>13</v>
      </c>
      <c r="H14" s="120">
        <v>15</v>
      </c>
      <c r="I14" s="120">
        <v>15</v>
      </c>
      <c r="J14" s="120">
        <v>8</v>
      </c>
      <c r="K14" s="120">
        <v>13</v>
      </c>
      <c r="L14" s="119">
        <v>11</v>
      </c>
      <c r="M14" s="121">
        <v>-2</v>
      </c>
      <c r="N14" s="122">
        <v>-15.384615384615385</v>
      </c>
      <c r="O14" s="122">
        <v>2.8277634961439588</v>
      </c>
      <c r="P14" s="123">
        <v>39.285714285714285</v>
      </c>
    </row>
    <row r="15" spans="1:16" ht="19.5" customHeight="1" x14ac:dyDescent="0.15">
      <c r="A15" s="118" t="s">
        <v>166</v>
      </c>
      <c r="B15" s="119">
        <v>23</v>
      </c>
      <c r="C15" s="120">
        <v>31</v>
      </c>
      <c r="D15" s="120">
        <v>22</v>
      </c>
      <c r="E15" s="120">
        <v>17</v>
      </c>
      <c r="F15" s="120">
        <v>16</v>
      </c>
      <c r="G15" s="120">
        <v>9</v>
      </c>
      <c r="H15" s="120">
        <v>19</v>
      </c>
      <c r="I15" s="120">
        <v>19</v>
      </c>
      <c r="J15" s="120">
        <v>11</v>
      </c>
      <c r="K15" s="120">
        <v>7</v>
      </c>
      <c r="L15" s="119">
        <v>9</v>
      </c>
      <c r="M15" s="121">
        <v>2</v>
      </c>
      <c r="N15" s="122">
        <v>28.571428571428569</v>
      </c>
      <c r="O15" s="122">
        <v>2.3136246786632388</v>
      </c>
      <c r="P15" s="123">
        <v>39.130434782608695</v>
      </c>
    </row>
    <row r="16" spans="1:16" ht="19.5" customHeight="1" x14ac:dyDescent="0.15">
      <c r="A16" s="118" t="s">
        <v>167</v>
      </c>
      <c r="B16" s="119">
        <v>22</v>
      </c>
      <c r="C16" s="120">
        <v>25</v>
      </c>
      <c r="D16" s="120">
        <v>27</v>
      </c>
      <c r="E16" s="120">
        <v>23</v>
      </c>
      <c r="F16" s="120">
        <v>20</v>
      </c>
      <c r="G16" s="120">
        <v>21</v>
      </c>
      <c r="H16" s="120">
        <v>15</v>
      </c>
      <c r="I16" s="120">
        <v>21</v>
      </c>
      <c r="J16" s="120">
        <v>23</v>
      </c>
      <c r="K16" s="120">
        <v>18</v>
      </c>
      <c r="L16" s="119">
        <v>15</v>
      </c>
      <c r="M16" s="121">
        <v>-3</v>
      </c>
      <c r="N16" s="122">
        <v>-16.666666666666664</v>
      </c>
      <c r="O16" s="122">
        <v>3.8560411311053984</v>
      </c>
      <c r="P16" s="123">
        <v>68.181818181818173</v>
      </c>
    </row>
    <row r="17" spans="1:16" ht="19.5" customHeight="1" x14ac:dyDescent="0.15">
      <c r="A17" s="118" t="s">
        <v>168</v>
      </c>
      <c r="B17" s="119">
        <v>25</v>
      </c>
      <c r="C17" s="120">
        <v>39</v>
      </c>
      <c r="D17" s="120">
        <v>29</v>
      </c>
      <c r="E17" s="120">
        <v>27</v>
      </c>
      <c r="F17" s="120">
        <v>21</v>
      </c>
      <c r="G17" s="120">
        <v>22</v>
      </c>
      <c r="H17" s="120">
        <v>21</v>
      </c>
      <c r="I17" s="120">
        <v>22</v>
      </c>
      <c r="J17" s="120">
        <v>10</v>
      </c>
      <c r="K17" s="120">
        <v>29</v>
      </c>
      <c r="L17" s="119">
        <v>14</v>
      </c>
      <c r="M17" s="121">
        <v>-15</v>
      </c>
      <c r="N17" s="122">
        <v>-51.724137931034484</v>
      </c>
      <c r="O17" s="122">
        <v>3.5989717223650386</v>
      </c>
      <c r="P17" s="123">
        <v>56.000000000000007</v>
      </c>
    </row>
    <row r="18" spans="1:16" ht="19.5" customHeight="1" x14ac:dyDescent="0.15">
      <c r="A18" s="118" t="s">
        <v>169</v>
      </c>
      <c r="B18" s="119">
        <v>42</v>
      </c>
      <c r="C18" s="120">
        <v>31</v>
      </c>
      <c r="D18" s="120">
        <v>24</v>
      </c>
      <c r="E18" s="120">
        <v>21</v>
      </c>
      <c r="F18" s="120">
        <v>25</v>
      </c>
      <c r="G18" s="120">
        <v>21</v>
      </c>
      <c r="H18" s="120">
        <v>16</v>
      </c>
      <c r="I18" s="120">
        <v>25</v>
      </c>
      <c r="J18" s="120">
        <v>29</v>
      </c>
      <c r="K18" s="120">
        <v>29</v>
      </c>
      <c r="L18" s="119">
        <v>29</v>
      </c>
      <c r="M18" s="121">
        <v>0</v>
      </c>
      <c r="N18" s="122">
        <v>0</v>
      </c>
      <c r="O18" s="122">
        <v>7.4550128534704374</v>
      </c>
      <c r="P18" s="123">
        <v>69.047619047619051</v>
      </c>
    </row>
    <row r="19" spans="1:16" ht="19.5" customHeight="1" x14ac:dyDescent="0.15">
      <c r="A19" s="118" t="s">
        <v>170</v>
      </c>
      <c r="B19" s="119">
        <v>38</v>
      </c>
      <c r="C19" s="120">
        <v>53</v>
      </c>
      <c r="D19" s="120">
        <v>37</v>
      </c>
      <c r="E19" s="120">
        <v>38</v>
      </c>
      <c r="F19" s="120">
        <v>26</v>
      </c>
      <c r="G19" s="120">
        <v>15</v>
      </c>
      <c r="H19" s="120">
        <v>15</v>
      </c>
      <c r="I19" s="120">
        <v>26</v>
      </c>
      <c r="J19" s="120">
        <v>27</v>
      </c>
      <c r="K19" s="120">
        <v>33</v>
      </c>
      <c r="L19" s="119">
        <v>23</v>
      </c>
      <c r="M19" s="121">
        <v>-10</v>
      </c>
      <c r="N19" s="122">
        <v>-30.303030303030305</v>
      </c>
      <c r="O19" s="122">
        <v>5.9125964010282779</v>
      </c>
      <c r="P19" s="123">
        <v>60.526315789473685</v>
      </c>
    </row>
    <row r="20" spans="1:16" ht="19.5" customHeight="1" x14ac:dyDescent="0.15">
      <c r="A20" s="118" t="s">
        <v>171</v>
      </c>
      <c r="B20" s="119">
        <v>63</v>
      </c>
      <c r="C20" s="120">
        <v>55</v>
      </c>
      <c r="D20" s="120">
        <v>67</v>
      </c>
      <c r="E20" s="120">
        <v>42</v>
      </c>
      <c r="F20" s="120">
        <v>47</v>
      </c>
      <c r="G20" s="120">
        <v>33</v>
      </c>
      <c r="H20" s="120">
        <v>34</v>
      </c>
      <c r="I20" s="120">
        <v>30</v>
      </c>
      <c r="J20" s="120">
        <v>22</v>
      </c>
      <c r="K20" s="120">
        <v>36</v>
      </c>
      <c r="L20" s="119">
        <v>31</v>
      </c>
      <c r="M20" s="121">
        <v>-5</v>
      </c>
      <c r="N20" s="122">
        <v>-13.888888888888889</v>
      </c>
      <c r="O20" s="122">
        <v>7.9691516709511561</v>
      </c>
      <c r="P20" s="123">
        <v>49.206349206349202</v>
      </c>
    </row>
    <row r="21" spans="1:16" ht="19.5" customHeight="1" x14ac:dyDescent="0.15">
      <c r="A21" s="118" t="s">
        <v>172</v>
      </c>
      <c r="B21" s="119">
        <v>62</v>
      </c>
      <c r="C21" s="120">
        <v>54</v>
      </c>
      <c r="D21" s="120">
        <v>61</v>
      </c>
      <c r="E21" s="120">
        <v>56</v>
      </c>
      <c r="F21" s="120">
        <v>53</v>
      </c>
      <c r="G21" s="120">
        <v>53</v>
      </c>
      <c r="H21" s="120">
        <v>42</v>
      </c>
      <c r="I21" s="120">
        <v>32</v>
      </c>
      <c r="J21" s="120">
        <v>52</v>
      </c>
      <c r="K21" s="120">
        <v>48</v>
      </c>
      <c r="L21" s="119">
        <v>32</v>
      </c>
      <c r="M21" s="121">
        <v>-16</v>
      </c>
      <c r="N21" s="122">
        <v>-33.333333333333329</v>
      </c>
      <c r="O21" s="122">
        <v>8.2262210796915163</v>
      </c>
      <c r="P21" s="123">
        <v>51.612903225806448</v>
      </c>
    </row>
    <row r="22" spans="1:16" ht="19.5" customHeight="1" x14ac:dyDescent="0.15">
      <c r="A22" s="118" t="s">
        <v>173</v>
      </c>
      <c r="B22" s="119">
        <v>74</v>
      </c>
      <c r="C22" s="120">
        <v>72</v>
      </c>
      <c r="D22" s="120">
        <v>79</v>
      </c>
      <c r="E22" s="120">
        <v>57</v>
      </c>
      <c r="F22" s="120">
        <v>74</v>
      </c>
      <c r="G22" s="120">
        <v>48</v>
      </c>
      <c r="H22" s="120">
        <v>46</v>
      </c>
      <c r="I22" s="120">
        <v>50</v>
      </c>
      <c r="J22" s="120">
        <v>46</v>
      </c>
      <c r="K22" s="120">
        <v>43</v>
      </c>
      <c r="L22" s="119">
        <v>45</v>
      </c>
      <c r="M22" s="121">
        <v>2</v>
      </c>
      <c r="N22" s="122">
        <v>4.6511627906976747</v>
      </c>
      <c r="O22" s="122">
        <v>11.568123393316196</v>
      </c>
      <c r="P22" s="123">
        <v>60.810810810810814</v>
      </c>
    </row>
    <row r="23" spans="1:16" ht="19.5" customHeight="1" x14ac:dyDescent="0.15">
      <c r="A23" s="118" t="s">
        <v>174</v>
      </c>
      <c r="B23" s="119">
        <v>81</v>
      </c>
      <c r="C23" s="120">
        <v>71</v>
      </c>
      <c r="D23" s="120">
        <v>70</v>
      </c>
      <c r="E23" s="120">
        <v>65</v>
      </c>
      <c r="F23" s="120">
        <v>74</v>
      </c>
      <c r="G23" s="120">
        <v>55</v>
      </c>
      <c r="H23" s="120">
        <v>38</v>
      </c>
      <c r="I23" s="120">
        <v>38</v>
      </c>
      <c r="J23" s="120">
        <v>66</v>
      </c>
      <c r="K23" s="120">
        <v>53</v>
      </c>
      <c r="L23" s="119">
        <v>51</v>
      </c>
      <c r="M23" s="121">
        <v>-2</v>
      </c>
      <c r="N23" s="122">
        <v>-3.7735849056603774</v>
      </c>
      <c r="O23" s="122">
        <v>13.110539845758353</v>
      </c>
      <c r="P23" s="123">
        <v>62.962962962962962</v>
      </c>
    </row>
    <row r="24" spans="1:16" ht="19.5" customHeight="1" x14ac:dyDescent="0.15">
      <c r="A24" s="118" t="s">
        <v>175</v>
      </c>
      <c r="B24" s="119">
        <v>61</v>
      </c>
      <c r="C24" s="120">
        <v>58</v>
      </c>
      <c r="D24" s="120">
        <v>67</v>
      </c>
      <c r="E24" s="120">
        <v>66</v>
      </c>
      <c r="F24" s="120">
        <v>70</v>
      </c>
      <c r="G24" s="120">
        <v>61</v>
      </c>
      <c r="H24" s="120">
        <v>52</v>
      </c>
      <c r="I24" s="120">
        <v>53</v>
      </c>
      <c r="J24" s="120">
        <v>64</v>
      </c>
      <c r="K24" s="120">
        <v>60</v>
      </c>
      <c r="L24" s="119">
        <v>67</v>
      </c>
      <c r="M24" s="121">
        <v>7</v>
      </c>
      <c r="N24" s="122">
        <v>11.666666666666666</v>
      </c>
      <c r="O24" s="122">
        <v>17.223650385604113</v>
      </c>
      <c r="P24" s="123">
        <v>109.8360655737705</v>
      </c>
    </row>
    <row r="25" spans="1:16" ht="19.5" customHeight="1" x14ac:dyDescent="0.15">
      <c r="A25" s="124" t="s">
        <v>176</v>
      </c>
      <c r="B25" s="125">
        <v>610</v>
      </c>
      <c r="C25" s="126">
        <v>570</v>
      </c>
      <c r="D25" s="126">
        <v>563</v>
      </c>
      <c r="E25" s="126">
        <v>475</v>
      </c>
      <c r="F25" s="126">
        <v>509</v>
      </c>
      <c r="G25" s="126">
        <v>405</v>
      </c>
      <c r="H25" s="126">
        <v>359</v>
      </c>
      <c r="I25" s="126">
        <v>387</v>
      </c>
      <c r="J25" s="126">
        <v>405</v>
      </c>
      <c r="K25" s="126">
        <v>423</v>
      </c>
      <c r="L25" s="125">
        <v>389</v>
      </c>
      <c r="M25" s="127">
        <v>-34</v>
      </c>
      <c r="N25" s="128">
        <v>-8.0378250591016549</v>
      </c>
      <c r="O25" s="128">
        <v>100</v>
      </c>
      <c r="P25" s="129">
        <v>63.770491803278681</v>
      </c>
    </row>
    <row r="26" spans="1:16" ht="19.5" customHeight="1" x14ac:dyDescent="0.15">
      <c r="A26" s="130" t="s">
        <v>177</v>
      </c>
      <c r="B26" s="131"/>
      <c r="C26" s="131"/>
      <c r="D26" s="131"/>
      <c r="E26" s="131"/>
      <c r="F26" s="131"/>
      <c r="G26" s="131"/>
      <c r="H26" s="131"/>
      <c r="I26" s="131"/>
      <c r="J26" s="131"/>
      <c r="K26" s="131"/>
      <c r="L26" s="131"/>
      <c r="M26" s="131"/>
      <c r="N26" s="131"/>
      <c r="O26" s="131"/>
      <c r="P26" s="131"/>
    </row>
    <row r="27" spans="1:16" ht="19.5" customHeight="1" x14ac:dyDescent="0.15">
      <c r="A27" s="78" t="s">
        <v>178</v>
      </c>
      <c r="B27" s="131">
        <v>269</v>
      </c>
      <c r="C27" s="132">
        <v>260</v>
      </c>
      <c r="D27" s="132">
        <v>219</v>
      </c>
      <c r="E27" s="132">
        <v>189</v>
      </c>
      <c r="F27" s="132">
        <v>191</v>
      </c>
      <c r="G27" s="132">
        <v>155</v>
      </c>
      <c r="H27" s="132">
        <v>147</v>
      </c>
      <c r="I27" s="132">
        <v>184</v>
      </c>
      <c r="J27" s="132">
        <v>155</v>
      </c>
      <c r="K27" s="132">
        <v>183</v>
      </c>
      <c r="L27" s="131">
        <v>163</v>
      </c>
      <c r="M27" s="133">
        <v>-20</v>
      </c>
      <c r="N27" s="134">
        <v>-10.928961748633879</v>
      </c>
      <c r="O27" s="134">
        <v>41.902313624678662</v>
      </c>
      <c r="P27" s="135">
        <v>60.594795539033456</v>
      </c>
    </row>
    <row r="28" spans="1:16" ht="19.5" customHeight="1" x14ac:dyDescent="0.15">
      <c r="A28" s="136" t="s">
        <v>179</v>
      </c>
      <c r="B28" s="137">
        <v>341</v>
      </c>
      <c r="C28" s="138">
        <v>310</v>
      </c>
      <c r="D28" s="138">
        <v>344</v>
      </c>
      <c r="E28" s="138">
        <v>286</v>
      </c>
      <c r="F28" s="138">
        <v>318</v>
      </c>
      <c r="G28" s="138">
        <v>250</v>
      </c>
      <c r="H28" s="138">
        <v>212</v>
      </c>
      <c r="I28" s="138">
        <v>203</v>
      </c>
      <c r="J28" s="138">
        <v>250</v>
      </c>
      <c r="K28" s="138">
        <v>240</v>
      </c>
      <c r="L28" s="137">
        <v>226</v>
      </c>
      <c r="M28" s="139">
        <v>-14</v>
      </c>
      <c r="N28" s="140">
        <v>-5.833333333333333</v>
      </c>
      <c r="O28" s="140">
        <v>58.097686375321331</v>
      </c>
      <c r="P28" s="141">
        <v>66.275659824046912</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180</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C08BA-6B14-429B-83EC-50529059A33B}">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181</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44"/>
      <c r="P4" s="145" t="s">
        <v>182</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183</v>
      </c>
      <c r="Q6" s="153" t="s">
        <v>155</v>
      </c>
    </row>
    <row r="7" spans="1:17" ht="20.100000000000001" customHeight="1" x14ac:dyDescent="0.15">
      <c r="A7" s="118" t="s">
        <v>157</v>
      </c>
      <c r="B7" s="154">
        <v>0.13425393172228614</v>
      </c>
      <c r="C7" s="154">
        <v>0.13983220135836996</v>
      </c>
      <c r="D7" s="154">
        <v>8.0580177276390011E-2</v>
      </c>
      <c r="E7" s="154">
        <v>4.0741495212874311E-2</v>
      </c>
      <c r="F7" s="154">
        <v>2.0669698222405952E-2</v>
      </c>
      <c r="G7" s="154">
        <v>4.202563563773902E-2</v>
      </c>
      <c r="H7" s="154">
        <v>6.6050198150594458E-2</v>
      </c>
      <c r="I7" s="154">
        <v>0.11389521640091116</v>
      </c>
      <c r="J7" s="154">
        <v>2.3546032493524841E-2</v>
      </c>
      <c r="K7" s="154">
        <v>2.446183953033268E-2</v>
      </c>
      <c r="L7" s="154">
        <v>2.541942043721403E-2</v>
      </c>
      <c r="M7" s="155">
        <v>9.5758090688135081E-4</v>
      </c>
      <c r="N7" s="122">
        <v>3.914590747330962</v>
      </c>
      <c r="O7" s="156">
        <v>18.933836879947709</v>
      </c>
      <c r="P7" s="157">
        <v>3934</v>
      </c>
      <c r="Q7" s="158">
        <v>3.1776546420897889</v>
      </c>
    </row>
    <row r="8" spans="1:17" ht="20.100000000000001" customHeight="1" x14ac:dyDescent="0.15">
      <c r="A8" s="118" t="s">
        <v>158</v>
      </c>
      <c r="B8" s="159">
        <v>5.652911249293386E-2</v>
      </c>
      <c r="C8" s="159">
        <v>1.879699248120301E-2</v>
      </c>
      <c r="D8" s="159">
        <v>5.6582421727649948E-2</v>
      </c>
      <c r="E8" s="159">
        <v>3.8087983241287378E-2</v>
      </c>
      <c r="F8" s="159">
        <v>3.8565368299267259E-2</v>
      </c>
      <c r="G8" s="159">
        <v>3.9207998431680061E-2</v>
      </c>
      <c r="H8" s="159">
        <v>0</v>
      </c>
      <c r="I8" s="159">
        <v>5.9559261465157838E-2</v>
      </c>
      <c r="J8" s="159">
        <v>0</v>
      </c>
      <c r="K8" s="159">
        <v>0</v>
      </c>
      <c r="L8" s="159">
        <v>6.3680747187433662E-2</v>
      </c>
      <c r="M8" s="155">
        <v>6.3680747187433662E-2</v>
      </c>
      <c r="N8" s="122" t="s">
        <v>159</v>
      </c>
      <c r="O8" s="156">
        <v>112.65124177457015</v>
      </c>
      <c r="P8" s="157">
        <v>4711</v>
      </c>
      <c r="Q8" s="158">
        <v>3.8052697048512947</v>
      </c>
    </row>
    <row r="9" spans="1:17" ht="20.100000000000001" customHeight="1" x14ac:dyDescent="0.15">
      <c r="A9" s="118" t="s">
        <v>160</v>
      </c>
      <c r="B9" s="159">
        <v>7.0015753544547532E-2</v>
      </c>
      <c r="C9" s="159">
        <v>1.7793594306049824E-2</v>
      </c>
      <c r="D9" s="159">
        <v>3.6271309394269133E-2</v>
      </c>
      <c r="E9" s="159">
        <v>0</v>
      </c>
      <c r="F9" s="159">
        <v>1.8545994065281901E-2</v>
      </c>
      <c r="G9" s="159">
        <v>5.6074766355140186E-2</v>
      </c>
      <c r="H9" s="159">
        <v>0</v>
      </c>
      <c r="I9" s="159">
        <v>5.5991041433370664E-2</v>
      </c>
      <c r="J9" s="159">
        <v>0</v>
      </c>
      <c r="K9" s="159">
        <v>0</v>
      </c>
      <c r="L9" s="159">
        <v>0</v>
      </c>
      <c r="M9" s="155">
        <v>0</v>
      </c>
      <c r="N9" s="122" t="s">
        <v>159</v>
      </c>
      <c r="O9" s="156">
        <v>0</v>
      </c>
      <c r="P9" s="157">
        <v>5186</v>
      </c>
      <c r="Q9" s="158">
        <v>4.1889468667711345</v>
      </c>
    </row>
    <row r="10" spans="1:17" ht="20.100000000000001" customHeight="1" x14ac:dyDescent="0.15">
      <c r="A10" s="118" t="s">
        <v>161</v>
      </c>
      <c r="B10" s="159">
        <v>0.26644462947543718</v>
      </c>
      <c r="C10" s="159">
        <v>0.21469859620148637</v>
      </c>
      <c r="D10" s="159">
        <v>0.26490066225165565</v>
      </c>
      <c r="E10" s="159">
        <v>0.18351685018351685</v>
      </c>
      <c r="F10" s="159">
        <v>0.27081922816519971</v>
      </c>
      <c r="G10" s="159">
        <v>0.2233676975945017</v>
      </c>
      <c r="H10" s="159">
        <v>0.17522340984755563</v>
      </c>
      <c r="I10" s="159">
        <v>0.16131923283742605</v>
      </c>
      <c r="J10" s="159">
        <v>0.1632801161103048</v>
      </c>
      <c r="K10" s="159">
        <v>0.16381507098653078</v>
      </c>
      <c r="L10" s="159">
        <v>0.27487630566245191</v>
      </c>
      <c r="M10" s="155">
        <v>0.11106123467592113</v>
      </c>
      <c r="N10" s="122">
        <v>67.796713701056731</v>
      </c>
      <c r="O10" s="156">
        <v>103.16451346893898</v>
      </c>
      <c r="P10" s="157">
        <v>5457</v>
      </c>
      <c r="Q10" s="158">
        <v>4.4078447844138218</v>
      </c>
    </row>
    <row r="11" spans="1:17" ht="20.100000000000001" customHeight="1" x14ac:dyDescent="0.15">
      <c r="A11" s="118" t="s">
        <v>162</v>
      </c>
      <c r="B11" s="159">
        <v>0.48363694986296951</v>
      </c>
      <c r="C11" s="159">
        <v>0.29551797734362173</v>
      </c>
      <c r="D11" s="159">
        <v>0.37404456009107173</v>
      </c>
      <c r="E11" s="159">
        <v>0.20876826722338201</v>
      </c>
      <c r="F11" s="159">
        <v>0.34760625691262442</v>
      </c>
      <c r="G11" s="159">
        <v>0.28182245185533111</v>
      </c>
      <c r="H11" s="159">
        <v>0.26898734177215189</v>
      </c>
      <c r="I11" s="159">
        <v>0.28735632183908044</v>
      </c>
      <c r="J11" s="159">
        <v>0.23946360153256704</v>
      </c>
      <c r="K11" s="159">
        <v>0.30463363796697129</v>
      </c>
      <c r="L11" s="159">
        <v>0.33540967896502155</v>
      </c>
      <c r="M11" s="155">
        <v>3.0776040998050258E-2</v>
      </c>
      <c r="N11" s="122">
        <v>10.102640405517867</v>
      </c>
      <c r="O11" s="156">
        <v>69.3515412873343</v>
      </c>
      <c r="P11" s="157">
        <v>6261</v>
      </c>
      <c r="Q11" s="158">
        <v>5.0572688648002453</v>
      </c>
    </row>
    <row r="12" spans="1:17" ht="20.100000000000001" customHeight="1" x14ac:dyDescent="0.15">
      <c r="A12" s="118" t="s">
        <v>163</v>
      </c>
      <c r="B12" s="159">
        <v>0.23962857570765314</v>
      </c>
      <c r="C12" s="159">
        <v>0.27552426144191028</v>
      </c>
      <c r="D12" s="159">
        <v>9.3852651337400284E-2</v>
      </c>
      <c r="E12" s="159">
        <v>0.25433158480368784</v>
      </c>
      <c r="F12" s="159">
        <v>0.14462477904547646</v>
      </c>
      <c r="G12" s="159">
        <v>0.12820512820512819</v>
      </c>
      <c r="H12" s="159">
        <v>0.12533291555694814</v>
      </c>
      <c r="I12" s="159">
        <v>0.18811725975858284</v>
      </c>
      <c r="J12" s="159">
        <v>0.1559332605644784</v>
      </c>
      <c r="K12" s="159">
        <v>0.26234567901234568</v>
      </c>
      <c r="L12" s="159">
        <v>0.18410555385087451</v>
      </c>
      <c r="M12" s="155">
        <v>-7.8240125161471163E-2</v>
      </c>
      <c r="N12" s="122">
        <v>-29.823294767431364</v>
      </c>
      <c r="O12" s="156">
        <v>76.829548941393071</v>
      </c>
      <c r="P12" s="157">
        <v>6518</v>
      </c>
      <c r="Q12" s="158">
        <v>5.2648584029337169</v>
      </c>
    </row>
    <row r="13" spans="1:17" ht="20.100000000000001" customHeight="1" x14ac:dyDescent="0.15">
      <c r="A13" s="118" t="s">
        <v>164</v>
      </c>
      <c r="B13" s="159">
        <v>0.2009107956067506</v>
      </c>
      <c r="C13" s="159">
        <v>0.12168739859383451</v>
      </c>
      <c r="D13" s="159">
        <v>0.17913738459418493</v>
      </c>
      <c r="E13" s="159">
        <v>0.1546681664791901</v>
      </c>
      <c r="F13" s="159">
        <v>0.18742791234140715</v>
      </c>
      <c r="G13" s="159">
        <v>0.11848341232227488</v>
      </c>
      <c r="H13" s="159">
        <v>0.11915400655347036</v>
      </c>
      <c r="I13" s="159">
        <v>9.1519219035997565E-2</v>
      </c>
      <c r="J13" s="159">
        <v>0.18619084561675719</v>
      </c>
      <c r="K13" s="159">
        <v>0.12541150650572191</v>
      </c>
      <c r="L13" s="159">
        <v>0.15634771732332708</v>
      </c>
      <c r="M13" s="155">
        <v>3.093621081760517E-2</v>
      </c>
      <c r="N13" s="122">
        <v>24.667761100687919</v>
      </c>
      <c r="O13" s="156">
        <v>77.819470502397337</v>
      </c>
      <c r="P13" s="157">
        <v>6396</v>
      </c>
      <c r="Q13" s="158">
        <v>5.1663139529248312</v>
      </c>
    </row>
    <row r="14" spans="1:17" ht="20.100000000000001" customHeight="1" x14ac:dyDescent="0.15">
      <c r="A14" s="118" t="s">
        <v>165</v>
      </c>
      <c r="B14" s="159">
        <v>0.32295271049596314</v>
      </c>
      <c r="C14" s="159">
        <v>0.16633004633479861</v>
      </c>
      <c r="D14" s="159">
        <v>0.16013796501601379</v>
      </c>
      <c r="E14" s="159">
        <v>0.10147133434804667</v>
      </c>
      <c r="F14" s="159">
        <v>0.24697777200051993</v>
      </c>
      <c r="G14" s="159">
        <v>0.17218543046357615</v>
      </c>
      <c r="H14" s="159">
        <v>0.20002667022269638</v>
      </c>
      <c r="I14" s="159">
        <v>0.2039983680130559</v>
      </c>
      <c r="J14" s="159">
        <v>0.1109416169740674</v>
      </c>
      <c r="K14" s="159">
        <v>0.1844494892167991</v>
      </c>
      <c r="L14" s="159">
        <v>0.16006984866123397</v>
      </c>
      <c r="M14" s="155">
        <v>-2.437964055556513E-2</v>
      </c>
      <c r="N14" s="122">
        <v>-13.217515895047924</v>
      </c>
      <c r="O14" s="156">
        <v>49.564485281889226</v>
      </c>
      <c r="P14" s="157">
        <v>6872</v>
      </c>
      <c r="Q14" s="158">
        <v>5.5507988562381865</v>
      </c>
    </row>
    <row r="15" spans="1:17" ht="20.100000000000001" customHeight="1" x14ac:dyDescent="0.15">
      <c r="A15" s="118" t="s">
        <v>166</v>
      </c>
      <c r="B15" s="159">
        <v>0.23486163586235068</v>
      </c>
      <c r="C15" s="159">
        <v>0.31481669544023561</v>
      </c>
      <c r="D15" s="159">
        <v>0.22652388797364084</v>
      </c>
      <c r="E15" s="159">
        <v>0.18002753362278937</v>
      </c>
      <c r="F15" s="159">
        <v>0.17594018033868483</v>
      </c>
      <c r="G15" s="159">
        <v>0.10324652976941608</v>
      </c>
      <c r="H15" s="159">
        <v>0.22413589713341986</v>
      </c>
      <c r="I15" s="159">
        <v>0.23250122369065102</v>
      </c>
      <c r="J15" s="159">
        <v>0.13843443241882708</v>
      </c>
      <c r="K15" s="159">
        <v>9.0148100450740509E-2</v>
      </c>
      <c r="L15" s="159">
        <v>0.11793998165378064</v>
      </c>
      <c r="M15" s="155">
        <v>2.7791881203040131E-2</v>
      </c>
      <c r="N15" s="122">
        <v>30.829136791658087</v>
      </c>
      <c r="O15" s="156">
        <v>50.216793058064077</v>
      </c>
      <c r="P15" s="157">
        <v>7631</v>
      </c>
      <c r="Q15" s="158">
        <v>6.1638745739164147</v>
      </c>
    </row>
    <row r="16" spans="1:17" ht="20.100000000000001" customHeight="1" x14ac:dyDescent="0.15">
      <c r="A16" s="118" t="s">
        <v>167</v>
      </c>
      <c r="B16" s="159">
        <v>0.25554652108258802</v>
      </c>
      <c r="C16" s="159">
        <v>0.28519279032626055</v>
      </c>
      <c r="D16" s="159">
        <v>0.29088558500323208</v>
      </c>
      <c r="E16" s="159">
        <v>0.24320609072644603</v>
      </c>
      <c r="F16" s="159">
        <v>0.2069108214359611</v>
      </c>
      <c r="G16" s="159">
        <v>0.21424199143032036</v>
      </c>
      <c r="H16" s="159">
        <v>0.15200648561005267</v>
      </c>
      <c r="I16" s="159">
        <v>0.21580515877093823</v>
      </c>
      <c r="J16" s="159">
        <v>0.24305188629398711</v>
      </c>
      <c r="K16" s="159">
        <v>0.19745502413339183</v>
      </c>
      <c r="L16" s="159">
        <v>0.17148736709729051</v>
      </c>
      <c r="M16" s="155">
        <v>-2.5967657036101321E-2</v>
      </c>
      <c r="N16" s="122">
        <v>-13.151175641172202</v>
      </c>
      <c r="O16" s="156">
        <v>67.10612469729881</v>
      </c>
      <c r="P16" s="157">
        <v>8747</v>
      </c>
      <c r="Q16" s="158">
        <v>7.0653139690796589</v>
      </c>
    </row>
    <row r="17" spans="1:17" ht="20.100000000000001" customHeight="1" x14ac:dyDescent="0.15">
      <c r="A17" s="118" t="s">
        <v>168</v>
      </c>
      <c r="B17" s="159">
        <v>0.3209242618741977</v>
      </c>
      <c r="C17" s="159">
        <v>0.48604187437686941</v>
      </c>
      <c r="D17" s="159">
        <v>0.36694925977476905</v>
      </c>
      <c r="E17" s="159">
        <v>0.33104462972045123</v>
      </c>
      <c r="F17" s="159">
        <v>0.25122622323244409</v>
      </c>
      <c r="G17" s="159">
        <v>0.25679934632893664</v>
      </c>
      <c r="H17" s="159">
        <v>0.24032959487296865</v>
      </c>
      <c r="I17" s="159">
        <v>0.23778642455685256</v>
      </c>
      <c r="J17" s="159">
        <v>0.10597710894446799</v>
      </c>
      <c r="K17" s="159">
        <v>0.30051813471502592</v>
      </c>
      <c r="L17" s="159">
        <v>0.14303228442991417</v>
      </c>
      <c r="M17" s="155">
        <v>-0.15748585028511175</v>
      </c>
      <c r="N17" s="122">
        <v>-52.404774319011324</v>
      </c>
      <c r="O17" s="156">
        <v>44.568859828361255</v>
      </c>
      <c r="P17" s="157">
        <v>9788</v>
      </c>
      <c r="Q17" s="158">
        <v>7.9061727597292446</v>
      </c>
    </row>
    <row r="18" spans="1:17" ht="20.100000000000001" customHeight="1" x14ac:dyDescent="0.15">
      <c r="A18" s="118" t="s">
        <v>169</v>
      </c>
      <c r="B18" s="159">
        <v>0.54880439043512352</v>
      </c>
      <c r="C18" s="159">
        <v>0.4078410735429549</v>
      </c>
      <c r="D18" s="159">
        <v>0.31804929764113438</v>
      </c>
      <c r="E18" s="159">
        <v>0.27657052548399841</v>
      </c>
      <c r="F18" s="159">
        <v>0.32675467259181806</v>
      </c>
      <c r="G18" s="159">
        <v>0.27233821812994424</v>
      </c>
      <c r="H18" s="159">
        <v>0.20153671747071422</v>
      </c>
      <c r="I18" s="159">
        <v>0.31948881789137379</v>
      </c>
      <c r="J18" s="159">
        <v>0.35917760713401042</v>
      </c>
      <c r="K18" s="159">
        <v>0.35032616574051706</v>
      </c>
      <c r="L18" s="159">
        <v>0.34157832744405187</v>
      </c>
      <c r="M18" s="155">
        <v>-8.7478382964651935E-3</v>
      </c>
      <c r="N18" s="122">
        <v>-2.4970553592461675</v>
      </c>
      <c r="O18" s="156">
        <v>62.240450950698303</v>
      </c>
      <c r="P18" s="157">
        <v>8490</v>
      </c>
      <c r="Q18" s="158">
        <v>6.8577244309461882</v>
      </c>
    </row>
    <row r="19" spans="1:17" ht="20.100000000000001" customHeight="1" x14ac:dyDescent="0.15">
      <c r="A19" s="118" t="s">
        <v>170</v>
      </c>
      <c r="B19" s="159">
        <v>0.42320971154917025</v>
      </c>
      <c r="C19" s="159">
        <v>0.61973807296538819</v>
      </c>
      <c r="D19" s="159">
        <v>0.45337581178777109</v>
      </c>
      <c r="E19" s="159">
        <v>0.48686739269698909</v>
      </c>
      <c r="F19" s="159">
        <v>0.34246575342465752</v>
      </c>
      <c r="G19" s="159">
        <v>0.1993620414673046</v>
      </c>
      <c r="H19" s="159">
        <v>0.20155872077398548</v>
      </c>
      <c r="I19" s="159">
        <v>0.35177919090786092</v>
      </c>
      <c r="J19" s="159">
        <v>0.36265950302216254</v>
      </c>
      <c r="K19" s="159">
        <v>0.43953116675546089</v>
      </c>
      <c r="L19" s="159">
        <v>0.30371055064043312</v>
      </c>
      <c r="M19" s="155">
        <v>-0.13582061611502777</v>
      </c>
      <c r="N19" s="122">
        <v>-30.90124805429177</v>
      </c>
      <c r="O19" s="156">
        <v>71.763606163169712</v>
      </c>
      <c r="P19" s="157">
        <v>7573</v>
      </c>
      <c r="Q19" s="158">
        <v>6.1170255730925192</v>
      </c>
    </row>
    <row r="20" spans="1:17" ht="20.100000000000001" customHeight="1" x14ac:dyDescent="0.15">
      <c r="A20" s="118" t="s">
        <v>171</v>
      </c>
      <c r="B20" s="159">
        <v>0.68814855270344066</v>
      </c>
      <c r="C20" s="159">
        <v>0.56358233425555893</v>
      </c>
      <c r="D20" s="159">
        <v>0.65200467107824056</v>
      </c>
      <c r="E20" s="159">
        <v>0.42334442092530994</v>
      </c>
      <c r="F20" s="159">
        <v>0.50170794192997437</v>
      </c>
      <c r="G20" s="159">
        <v>0.37896187413872301</v>
      </c>
      <c r="H20" s="159">
        <v>0.41282175813501704</v>
      </c>
      <c r="I20" s="159">
        <v>0.38124285169653072</v>
      </c>
      <c r="J20" s="159">
        <v>0.29197080291970801</v>
      </c>
      <c r="K20" s="159">
        <v>0.49099836333878888</v>
      </c>
      <c r="L20" s="159">
        <v>0.42652724270776005</v>
      </c>
      <c r="M20" s="155">
        <v>-6.4471120631028833E-2</v>
      </c>
      <c r="N20" s="122">
        <v>-13.130618235186207</v>
      </c>
      <c r="O20" s="156">
        <v>61.981855666500692</v>
      </c>
      <c r="P20" s="157">
        <v>7268</v>
      </c>
      <c r="Q20" s="158">
        <v>5.8706644480703059</v>
      </c>
    </row>
    <row r="21" spans="1:17" ht="20.100000000000001" customHeight="1" x14ac:dyDescent="0.15">
      <c r="A21" s="118" t="s">
        <v>172</v>
      </c>
      <c r="B21" s="159">
        <v>0.78203834510595349</v>
      </c>
      <c r="C21" s="159">
        <v>0.69355253018237861</v>
      </c>
      <c r="D21" s="159">
        <v>0.82354529499122453</v>
      </c>
      <c r="E21" s="159">
        <v>0.72267389340560073</v>
      </c>
      <c r="F21" s="159">
        <v>0.64359441408621731</v>
      </c>
      <c r="G21" s="159">
        <v>0.61017729679944732</v>
      </c>
      <c r="H21" s="159">
        <v>0.45706823375775385</v>
      </c>
      <c r="I21" s="159">
        <v>0.33085194375516958</v>
      </c>
      <c r="J21" s="159">
        <v>0.55692406554567853</v>
      </c>
      <c r="K21" s="159">
        <v>0.54440285811500511</v>
      </c>
      <c r="L21" s="159">
        <v>0.39033910709929248</v>
      </c>
      <c r="M21" s="155">
        <v>-0.15406375101571262</v>
      </c>
      <c r="N21" s="122">
        <v>-28.299585264698713</v>
      </c>
      <c r="O21" s="156">
        <v>49.913039372309534</v>
      </c>
      <c r="P21" s="157">
        <v>8198</v>
      </c>
      <c r="Q21" s="158">
        <v>6.621863944039676</v>
      </c>
    </row>
    <row r="22" spans="1:17" ht="20.100000000000001" customHeight="1" x14ac:dyDescent="0.15">
      <c r="A22" s="118" t="s">
        <v>173</v>
      </c>
      <c r="B22" s="159">
        <v>1.1804115488913702</v>
      </c>
      <c r="C22" s="159">
        <v>1.1331444759206799</v>
      </c>
      <c r="D22" s="159">
        <v>1.210727969348659</v>
      </c>
      <c r="E22" s="159">
        <v>0.84607392014249672</v>
      </c>
      <c r="F22" s="159">
        <v>1.0673590076445982</v>
      </c>
      <c r="G22" s="159">
        <v>0.6628003314001657</v>
      </c>
      <c r="H22" s="159">
        <v>0.65109695682944091</v>
      </c>
      <c r="I22" s="159">
        <v>0.74482347683598993</v>
      </c>
      <c r="J22" s="159">
        <v>0.65433854907539124</v>
      </c>
      <c r="K22" s="159">
        <v>0.57540479057941918</v>
      </c>
      <c r="L22" s="159">
        <v>0.57063149885873699</v>
      </c>
      <c r="M22" s="155">
        <v>-4.7732917206821934E-3</v>
      </c>
      <c r="N22" s="122">
        <v>-0.82955369834088444</v>
      </c>
      <c r="O22" s="156">
        <v>48.341741437100296</v>
      </c>
      <c r="P22" s="157">
        <v>7886</v>
      </c>
      <c r="Q22" s="158">
        <v>6.3698486292628562</v>
      </c>
    </row>
    <row r="23" spans="1:17" ht="20.100000000000001" customHeight="1" x14ac:dyDescent="0.15">
      <c r="A23" s="118" t="s">
        <v>174</v>
      </c>
      <c r="B23" s="159">
        <v>1.6639276910435497</v>
      </c>
      <c r="C23" s="159">
        <v>1.4126541981695184</v>
      </c>
      <c r="D23" s="159">
        <v>1.3513513513513513</v>
      </c>
      <c r="E23" s="159">
        <v>1.2278050623347185</v>
      </c>
      <c r="F23" s="159">
        <v>1.3836948391922212</v>
      </c>
      <c r="G23" s="159">
        <v>1.0322822822822824</v>
      </c>
      <c r="H23" s="159">
        <v>0.70318282753515915</v>
      </c>
      <c r="I23" s="159">
        <v>0.68333033627045492</v>
      </c>
      <c r="J23" s="159">
        <v>1.1492251436531429</v>
      </c>
      <c r="K23" s="159">
        <v>0.89906700593723499</v>
      </c>
      <c r="L23" s="159">
        <v>0.83088954056695985</v>
      </c>
      <c r="M23" s="155">
        <v>-6.8177465370275137E-2</v>
      </c>
      <c r="N23" s="122">
        <v>-7.5831350633541863</v>
      </c>
      <c r="O23" s="156">
        <v>49.935435598518033</v>
      </c>
      <c r="P23" s="157">
        <v>6138</v>
      </c>
      <c r="Q23" s="158">
        <v>4.957916673397845</v>
      </c>
    </row>
    <row r="24" spans="1:17" ht="20.100000000000001" customHeight="1" x14ac:dyDescent="0.15">
      <c r="A24" s="118" t="s">
        <v>175</v>
      </c>
      <c r="B24" s="159">
        <v>1.2764176605984516</v>
      </c>
      <c r="C24" s="159">
        <v>1.1738514470754908</v>
      </c>
      <c r="D24" s="159">
        <v>1.2879661668589004</v>
      </c>
      <c r="E24" s="159">
        <v>1.2110091743119267</v>
      </c>
      <c r="F24" s="159">
        <v>1.228932584269663</v>
      </c>
      <c r="G24" s="159">
        <v>1.0304054054054055</v>
      </c>
      <c r="H24" s="159">
        <v>0.84787216696559586</v>
      </c>
      <c r="I24" s="159">
        <v>0.82838386995936231</v>
      </c>
      <c r="J24" s="159">
        <v>0.97102108936428455</v>
      </c>
      <c r="K24" s="159">
        <v>0.8945877441479051</v>
      </c>
      <c r="L24" s="159">
        <v>0.9921516363097882</v>
      </c>
      <c r="M24" s="155">
        <v>9.7563892161883103E-2</v>
      </c>
      <c r="N24" s="122">
        <v>10.906017078829166</v>
      </c>
      <c r="O24" s="156">
        <v>77.729388031548808</v>
      </c>
      <c r="P24" s="160">
        <v>6753</v>
      </c>
      <c r="Q24" s="161">
        <v>5.4546776304098481</v>
      </c>
    </row>
    <row r="25" spans="1:17" ht="20.100000000000001" customHeight="1" x14ac:dyDescent="0.15">
      <c r="A25" s="124" t="s">
        <v>176</v>
      </c>
      <c r="B25" s="154">
        <v>0.48000125901969576</v>
      </c>
      <c r="C25" s="154">
        <v>0.44848341791573237</v>
      </c>
      <c r="D25" s="154">
        <v>0.44354108072762793</v>
      </c>
      <c r="E25" s="154">
        <v>0.37488358878032613</v>
      </c>
      <c r="F25" s="154">
        <v>0.40255292898776524</v>
      </c>
      <c r="G25" s="154">
        <v>0.32100311491911515</v>
      </c>
      <c r="H25" s="154">
        <v>0.2845908708956289</v>
      </c>
      <c r="I25" s="154">
        <v>0.3083616197351437</v>
      </c>
      <c r="J25" s="154">
        <v>0.32413743427213138</v>
      </c>
      <c r="K25" s="154">
        <v>0.34016340710241894</v>
      </c>
      <c r="L25" s="154">
        <v>0.31421140207751086</v>
      </c>
      <c r="M25" s="162">
        <v>-2.5952005024908076E-2</v>
      </c>
      <c r="N25" s="128">
        <v>-7.6292759547455526</v>
      </c>
      <c r="O25" s="163">
        <v>65.460537065928378</v>
      </c>
      <c r="P25" s="157">
        <v>123802</v>
      </c>
      <c r="Q25" s="158">
        <v>100</v>
      </c>
    </row>
    <row r="26" spans="1:17" ht="20.100000000000001" customHeight="1" x14ac:dyDescent="0.15">
      <c r="A26" s="130" t="s">
        <v>177</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178</v>
      </c>
      <c r="B27" s="154">
        <v>0.28592990996928114</v>
      </c>
      <c r="C27" s="154">
        <v>0.27888617153644824</v>
      </c>
      <c r="D27" s="154">
        <v>0.23716442317063929</v>
      </c>
      <c r="E27" s="154">
        <v>0.20643329146414724</v>
      </c>
      <c r="F27" s="154">
        <v>0.21019732135978958</v>
      </c>
      <c r="G27" s="154">
        <v>0.17168808152414711</v>
      </c>
      <c r="H27" s="154">
        <v>0.16311765554433583</v>
      </c>
      <c r="I27" s="154">
        <v>0.20607703249073214</v>
      </c>
      <c r="J27" s="154">
        <v>0.17472466774131731</v>
      </c>
      <c r="K27" s="154">
        <v>0.20764779303301942</v>
      </c>
      <c r="L27" s="154">
        <v>0.18614955917957152</v>
      </c>
      <c r="M27" s="169">
        <v>-2.1498233853447901E-2</v>
      </c>
      <c r="N27" s="122">
        <v>-10.353220489094882</v>
      </c>
      <c r="O27" s="156">
        <v>65.103213301319357</v>
      </c>
      <c r="P27" s="170">
        <v>87564</v>
      </c>
      <c r="Q27" s="171">
        <v>70.729067381787047</v>
      </c>
    </row>
    <row r="28" spans="1:17" ht="20.100000000000001" customHeight="1" x14ac:dyDescent="0.15">
      <c r="A28" s="136" t="s">
        <v>179</v>
      </c>
      <c r="B28" s="172">
        <v>1.033364647413558</v>
      </c>
      <c r="C28" s="172">
        <v>0.91537234984940641</v>
      </c>
      <c r="D28" s="172">
        <v>0.99450708297195733</v>
      </c>
      <c r="E28" s="172">
        <v>0.81363261358140593</v>
      </c>
      <c r="F28" s="172">
        <v>0.89376053962900504</v>
      </c>
      <c r="G28" s="172">
        <v>0.69668933229294394</v>
      </c>
      <c r="H28" s="172">
        <v>0.58844755322397091</v>
      </c>
      <c r="I28" s="172">
        <v>0.56057217021511607</v>
      </c>
      <c r="J28" s="172">
        <v>0.68992162490341102</v>
      </c>
      <c r="K28" s="172">
        <v>0.66254416961130747</v>
      </c>
      <c r="L28" s="172">
        <v>0.62356868912617613</v>
      </c>
      <c r="M28" s="173">
        <v>-3.8975480485131331E-2</v>
      </c>
      <c r="N28" s="140">
        <v>-5.8826991878891555</v>
      </c>
      <c r="O28" s="174">
        <v>60.343528365028398</v>
      </c>
      <c r="P28" s="175">
        <v>36243</v>
      </c>
      <c r="Q28" s="161">
        <v>29.27497132518053</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180</v>
      </c>
    </row>
    <row r="32" spans="1:17" x14ac:dyDescent="0.15">
      <c r="A32" s="143" t="s">
        <v>184</v>
      </c>
    </row>
    <row r="33" spans="1:1" x14ac:dyDescent="0.15">
      <c r="A33" s="182" t="s">
        <v>185</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505DD-76B8-4B4E-85E3-65768250D23B}">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211</v>
      </c>
      <c r="D7" s="186">
        <v>213</v>
      </c>
      <c r="E7" s="186">
        <v>191</v>
      </c>
      <c r="F7" s="186">
        <v>127</v>
      </c>
      <c r="G7" s="186">
        <v>152</v>
      </c>
      <c r="H7" s="186">
        <v>119</v>
      </c>
      <c r="I7" s="186">
        <v>116</v>
      </c>
      <c r="J7" s="186">
        <v>136</v>
      </c>
      <c r="K7" s="186">
        <v>128</v>
      </c>
      <c r="L7" s="186">
        <v>143</v>
      </c>
      <c r="M7" s="180">
        <v>125</v>
      </c>
      <c r="N7" s="121">
        <v>-18</v>
      </c>
      <c r="O7" s="122">
        <v>-12.587412587412588</v>
      </c>
      <c r="P7" s="187">
        <v>32.133676092544988</v>
      </c>
      <c r="Q7" s="188">
        <v>59.241706161137444</v>
      </c>
    </row>
    <row r="8" spans="1:17" ht="19.5" customHeight="1" x14ac:dyDescent="0.15">
      <c r="A8" s="189"/>
      <c r="B8" s="190" t="s">
        <v>189</v>
      </c>
      <c r="C8" s="191">
        <v>46</v>
      </c>
      <c r="D8" s="191">
        <v>47</v>
      </c>
      <c r="E8" s="191">
        <v>40</v>
      </c>
      <c r="F8" s="191">
        <v>36</v>
      </c>
      <c r="G8" s="191">
        <v>49</v>
      </c>
      <c r="H8" s="191">
        <v>41</v>
      </c>
      <c r="I8" s="191">
        <v>30</v>
      </c>
      <c r="J8" s="191">
        <v>38</v>
      </c>
      <c r="K8" s="191">
        <v>31</v>
      </c>
      <c r="L8" s="191">
        <v>36</v>
      </c>
      <c r="M8" s="192">
        <v>48</v>
      </c>
      <c r="N8" s="193">
        <v>12</v>
      </c>
      <c r="O8" s="194">
        <v>33.333333333333329</v>
      </c>
      <c r="P8" s="195">
        <v>12.339331619537274</v>
      </c>
      <c r="Q8" s="196">
        <v>104.34782608695652</v>
      </c>
    </row>
    <row r="9" spans="1:17" ht="19.5" customHeight="1" x14ac:dyDescent="0.15">
      <c r="A9" s="197"/>
      <c r="B9" s="198" t="s">
        <v>190</v>
      </c>
      <c r="C9" s="199">
        <v>33</v>
      </c>
      <c r="D9" s="199">
        <v>21</v>
      </c>
      <c r="E9" s="199">
        <v>27</v>
      </c>
      <c r="F9" s="199">
        <v>21</v>
      </c>
      <c r="G9" s="199">
        <v>25</v>
      </c>
      <c r="H9" s="199">
        <v>17</v>
      </c>
      <c r="I9" s="199">
        <v>11</v>
      </c>
      <c r="J9" s="199">
        <v>16</v>
      </c>
      <c r="K9" s="199">
        <v>16</v>
      </c>
      <c r="L9" s="199">
        <v>18</v>
      </c>
      <c r="M9" s="200">
        <v>15</v>
      </c>
      <c r="N9" s="201">
        <v>-3</v>
      </c>
      <c r="O9" s="202">
        <v>-16.666666666666664</v>
      </c>
      <c r="P9" s="203">
        <v>3.8560411311053984</v>
      </c>
      <c r="Q9" s="204">
        <v>45.454545454545453</v>
      </c>
    </row>
    <row r="10" spans="1:17" ht="19.5" customHeight="1" x14ac:dyDescent="0.15">
      <c r="A10" s="205" t="s">
        <v>191</v>
      </c>
      <c r="B10" s="206"/>
      <c r="C10" s="199">
        <v>79</v>
      </c>
      <c r="D10" s="199">
        <v>68</v>
      </c>
      <c r="E10" s="199">
        <v>67</v>
      </c>
      <c r="F10" s="199">
        <v>57</v>
      </c>
      <c r="G10" s="199">
        <v>74</v>
      </c>
      <c r="H10" s="199">
        <v>58</v>
      </c>
      <c r="I10" s="199">
        <v>41</v>
      </c>
      <c r="J10" s="199">
        <v>54</v>
      </c>
      <c r="K10" s="199">
        <v>47</v>
      </c>
      <c r="L10" s="199">
        <v>54</v>
      </c>
      <c r="M10" s="200">
        <v>63</v>
      </c>
      <c r="N10" s="201">
        <v>9</v>
      </c>
      <c r="O10" s="202">
        <v>16.666666666666664</v>
      </c>
      <c r="P10" s="203">
        <v>16.195372750642672</v>
      </c>
      <c r="Q10" s="204">
        <v>79.74683544303798</v>
      </c>
    </row>
    <row r="11" spans="1:17" ht="19.5" customHeight="1" x14ac:dyDescent="0.15">
      <c r="A11" s="207" t="s">
        <v>192</v>
      </c>
      <c r="B11" s="208"/>
      <c r="C11" s="209" t="s">
        <v>159</v>
      </c>
      <c r="D11" s="209" t="s">
        <v>159</v>
      </c>
      <c r="E11" s="209" t="s">
        <v>159</v>
      </c>
      <c r="F11" s="209" t="s">
        <v>159</v>
      </c>
      <c r="G11" s="209" t="s">
        <v>159</v>
      </c>
      <c r="H11" s="209" t="s">
        <v>159</v>
      </c>
      <c r="I11" s="209" t="s">
        <v>159</v>
      </c>
      <c r="J11" s="209" t="s">
        <v>159</v>
      </c>
      <c r="K11" s="209">
        <v>0</v>
      </c>
      <c r="L11" s="209">
        <v>0</v>
      </c>
      <c r="M11" s="210">
        <v>0</v>
      </c>
      <c r="N11" s="211">
        <v>0</v>
      </c>
      <c r="O11" s="212" t="s">
        <v>159</v>
      </c>
      <c r="P11" s="213">
        <v>0</v>
      </c>
      <c r="Q11" s="214" t="s">
        <v>159</v>
      </c>
    </row>
    <row r="12" spans="1:17" ht="19.5" customHeight="1" x14ac:dyDescent="0.15">
      <c r="A12" s="207" t="s">
        <v>193</v>
      </c>
      <c r="B12" s="208"/>
      <c r="C12" s="209">
        <v>67</v>
      </c>
      <c r="D12" s="209">
        <v>61</v>
      </c>
      <c r="E12" s="209">
        <v>61</v>
      </c>
      <c r="F12" s="209">
        <v>81</v>
      </c>
      <c r="G12" s="209">
        <v>69</v>
      </c>
      <c r="H12" s="209">
        <v>47</v>
      </c>
      <c r="I12" s="209">
        <v>50</v>
      </c>
      <c r="J12" s="209">
        <v>48</v>
      </c>
      <c r="K12" s="209">
        <v>36</v>
      </c>
      <c r="L12" s="209">
        <v>46</v>
      </c>
      <c r="M12" s="210">
        <v>44</v>
      </c>
      <c r="N12" s="211">
        <v>-2</v>
      </c>
      <c r="O12" s="212">
        <v>-4.3478260869565215</v>
      </c>
      <c r="P12" s="213">
        <v>11.311053984575835</v>
      </c>
      <c r="Q12" s="214">
        <v>65.671641791044777</v>
      </c>
    </row>
    <row r="13" spans="1:17" ht="19.5" customHeight="1" x14ac:dyDescent="0.15">
      <c r="A13" s="207" t="s">
        <v>194</v>
      </c>
      <c r="B13" s="208"/>
      <c r="C13" s="209">
        <v>251</v>
      </c>
      <c r="D13" s="209">
        <v>225</v>
      </c>
      <c r="E13" s="209">
        <v>242</v>
      </c>
      <c r="F13" s="209">
        <v>209</v>
      </c>
      <c r="G13" s="209">
        <v>211</v>
      </c>
      <c r="H13" s="209">
        <v>180</v>
      </c>
      <c r="I13" s="209">
        <v>148</v>
      </c>
      <c r="J13" s="209">
        <v>144</v>
      </c>
      <c r="K13" s="209">
        <v>192</v>
      </c>
      <c r="L13" s="209">
        <v>180</v>
      </c>
      <c r="M13" s="210">
        <v>156</v>
      </c>
      <c r="N13" s="211">
        <v>-24</v>
      </c>
      <c r="O13" s="212">
        <v>-13.333333333333334</v>
      </c>
      <c r="P13" s="213">
        <v>40.102827763496144</v>
      </c>
      <c r="Q13" s="214">
        <v>62.151394422310759</v>
      </c>
    </row>
    <row r="14" spans="1:17" ht="19.5" customHeight="1" x14ac:dyDescent="0.15">
      <c r="A14" s="215" t="s">
        <v>195</v>
      </c>
      <c r="B14" s="216"/>
      <c r="C14" s="217">
        <v>2</v>
      </c>
      <c r="D14" s="217">
        <v>3</v>
      </c>
      <c r="E14" s="217">
        <v>2</v>
      </c>
      <c r="F14" s="217">
        <v>1</v>
      </c>
      <c r="G14" s="217">
        <v>3</v>
      </c>
      <c r="H14" s="217">
        <v>1</v>
      </c>
      <c r="I14" s="217">
        <v>4</v>
      </c>
      <c r="J14" s="217">
        <v>5</v>
      </c>
      <c r="K14" s="217">
        <v>2</v>
      </c>
      <c r="L14" s="217">
        <v>0</v>
      </c>
      <c r="M14" s="218">
        <v>1</v>
      </c>
      <c r="N14" s="219">
        <v>1</v>
      </c>
      <c r="O14" s="220" t="s">
        <v>159</v>
      </c>
      <c r="P14" s="221">
        <v>0.25706940874035988</v>
      </c>
      <c r="Q14" s="222">
        <v>50</v>
      </c>
    </row>
    <row r="15" spans="1:17" ht="19.5" customHeight="1" thickBot="1" x14ac:dyDescent="0.2">
      <c r="A15" s="223" t="s">
        <v>102</v>
      </c>
      <c r="B15" s="224"/>
      <c r="C15" s="225">
        <v>610</v>
      </c>
      <c r="D15" s="225">
        <v>570</v>
      </c>
      <c r="E15" s="225">
        <v>563</v>
      </c>
      <c r="F15" s="225">
        <v>475</v>
      </c>
      <c r="G15" s="225">
        <v>509</v>
      </c>
      <c r="H15" s="225">
        <v>405</v>
      </c>
      <c r="I15" s="225">
        <v>359</v>
      </c>
      <c r="J15" s="225">
        <v>387</v>
      </c>
      <c r="K15" s="225">
        <v>405</v>
      </c>
      <c r="L15" s="225">
        <v>423</v>
      </c>
      <c r="M15" s="226">
        <v>389</v>
      </c>
      <c r="N15" s="227">
        <v>-34</v>
      </c>
      <c r="O15" s="228">
        <v>-8.0378250591016549</v>
      </c>
      <c r="P15" s="229">
        <v>100</v>
      </c>
      <c r="Q15" s="230">
        <v>63.770491803278681</v>
      </c>
    </row>
    <row r="16" spans="1:17" ht="19.5" customHeight="1" thickTop="1" x14ac:dyDescent="0.15">
      <c r="A16" s="231" t="s">
        <v>155</v>
      </c>
      <c r="B16" s="232" t="s">
        <v>188</v>
      </c>
      <c r="C16" s="158">
        <v>34.590163934426229</v>
      </c>
      <c r="D16" s="158">
        <v>37.368421052631575</v>
      </c>
      <c r="E16" s="158">
        <v>33.925399644760212</v>
      </c>
      <c r="F16" s="158">
        <v>26.736842105263158</v>
      </c>
      <c r="G16" s="158">
        <v>29.862475442043223</v>
      </c>
      <c r="H16" s="158">
        <v>29.382716049382719</v>
      </c>
      <c r="I16" s="158">
        <v>32.31197771587744</v>
      </c>
      <c r="J16" s="158">
        <v>35.142118863049092</v>
      </c>
      <c r="K16" s="158">
        <v>31.604938271604937</v>
      </c>
      <c r="L16" s="158">
        <v>33.806146572104019</v>
      </c>
      <c r="M16" s="181">
        <v>32.133676092544988</v>
      </c>
      <c r="N16" s="233" t="s">
        <v>159</v>
      </c>
      <c r="O16" s="234" t="s">
        <v>159</v>
      </c>
      <c r="P16" s="234" t="s">
        <v>159</v>
      </c>
      <c r="Q16" s="188">
        <v>92.898305291243815</v>
      </c>
    </row>
    <row r="17" spans="1:17" ht="19.5" customHeight="1" x14ac:dyDescent="0.15">
      <c r="A17" s="231"/>
      <c r="B17" s="235" t="s">
        <v>193</v>
      </c>
      <c r="C17" s="236">
        <v>10.983606557377049</v>
      </c>
      <c r="D17" s="236">
        <v>10.701754385964913</v>
      </c>
      <c r="E17" s="236">
        <v>10.834813499111901</v>
      </c>
      <c r="F17" s="236">
        <v>17.05263157894737</v>
      </c>
      <c r="G17" s="236">
        <v>13.555992141453832</v>
      </c>
      <c r="H17" s="236">
        <v>11.604938271604938</v>
      </c>
      <c r="I17" s="236">
        <v>13.92757660167131</v>
      </c>
      <c r="J17" s="236">
        <v>12.403100775193799</v>
      </c>
      <c r="K17" s="236">
        <v>8.8888888888888893</v>
      </c>
      <c r="L17" s="236">
        <v>10.874704491725769</v>
      </c>
      <c r="M17" s="237">
        <v>11.311053984575835</v>
      </c>
      <c r="N17" s="238" t="s">
        <v>159</v>
      </c>
      <c r="O17" s="239" t="s">
        <v>159</v>
      </c>
      <c r="P17" s="239" t="s">
        <v>159</v>
      </c>
      <c r="Q17" s="214">
        <v>102.98123777001879</v>
      </c>
    </row>
    <row r="18" spans="1:17" ht="19.5" customHeight="1" x14ac:dyDescent="0.15">
      <c r="A18" s="240"/>
      <c r="B18" s="241" t="s">
        <v>194</v>
      </c>
      <c r="C18" s="161">
        <v>41.147540983606554</v>
      </c>
      <c r="D18" s="161">
        <v>39.473684210526315</v>
      </c>
      <c r="E18" s="161">
        <v>42.984014209591479</v>
      </c>
      <c r="F18" s="161">
        <v>44</v>
      </c>
      <c r="G18" s="161">
        <v>41.453831041257367</v>
      </c>
      <c r="H18" s="161">
        <v>44.444444444444443</v>
      </c>
      <c r="I18" s="161">
        <v>41.225626740947078</v>
      </c>
      <c r="J18" s="161">
        <v>37.209302325581397</v>
      </c>
      <c r="K18" s="161">
        <v>47.407407407407412</v>
      </c>
      <c r="L18" s="161">
        <v>42.553191489361701</v>
      </c>
      <c r="M18" s="242">
        <v>40.102827763496144</v>
      </c>
      <c r="N18" s="243" t="s">
        <v>159</v>
      </c>
      <c r="O18" s="244" t="s">
        <v>159</v>
      </c>
      <c r="P18" s="244" t="s">
        <v>159</v>
      </c>
      <c r="Q18" s="245">
        <v>97.461055520847211</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180</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50D59-1F71-4B1C-A0AB-6DD8195EF274}">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4</v>
      </c>
      <c r="D7" s="268">
        <v>4</v>
      </c>
      <c r="E7" s="268">
        <v>2</v>
      </c>
      <c r="F7" s="268">
        <v>0</v>
      </c>
      <c r="G7" s="268">
        <v>0</v>
      </c>
      <c r="H7" s="268">
        <v>1</v>
      </c>
      <c r="I7" s="268">
        <v>1</v>
      </c>
      <c r="J7" s="268">
        <v>5</v>
      </c>
      <c r="K7" s="268">
        <v>0</v>
      </c>
      <c r="L7" s="268">
        <v>0</v>
      </c>
      <c r="M7" s="268">
        <v>1</v>
      </c>
      <c r="N7" s="269">
        <v>1</v>
      </c>
      <c r="O7" s="270" t="s">
        <v>159</v>
      </c>
      <c r="P7" s="270">
        <v>0.25706940874035988</v>
      </c>
      <c r="Q7" s="271">
        <v>25</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159</v>
      </c>
      <c r="P8" s="275">
        <v>0</v>
      </c>
      <c r="Q8" s="276" t="s">
        <v>159</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159</v>
      </c>
      <c r="P9" s="275">
        <v>0</v>
      </c>
      <c r="Q9" s="276" t="s">
        <v>159</v>
      </c>
    </row>
    <row r="10" spans="1:17" ht="17.100000000000001" customHeight="1" x14ac:dyDescent="0.15">
      <c r="A10" s="257" t="s">
        <v>198</v>
      </c>
      <c r="B10" s="272" t="s">
        <v>192</v>
      </c>
      <c r="C10" s="273" t="s">
        <v>159</v>
      </c>
      <c r="D10" s="273" t="s">
        <v>159</v>
      </c>
      <c r="E10" s="273" t="s">
        <v>159</v>
      </c>
      <c r="F10" s="273" t="s">
        <v>159</v>
      </c>
      <c r="G10" s="273" t="s">
        <v>159</v>
      </c>
      <c r="H10" s="273" t="s">
        <v>159</v>
      </c>
      <c r="I10" s="273" t="s">
        <v>159</v>
      </c>
      <c r="J10" s="273" t="s">
        <v>159</v>
      </c>
      <c r="K10" s="273">
        <v>0</v>
      </c>
      <c r="L10" s="273">
        <v>0</v>
      </c>
      <c r="M10" s="273">
        <v>0</v>
      </c>
      <c r="N10" s="274">
        <v>0</v>
      </c>
      <c r="O10" s="275" t="s">
        <v>159</v>
      </c>
      <c r="P10" s="275">
        <v>0</v>
      </c>
      <c r="Q10" s="276" t="s">
        <v>159</v>
      </c>
    </row>
    <row r="11" spans="1:17" ht="17.100000000000001" customHeight="1" x14ac:dyDescent="0.15">
      <c r="A11" s="257" t="s">
        <v>199</v>
      </c>
      <c r="B11" s="272" t="s">
        <v>193</v>
      </c>
      <c r="C11" s="273">
        <v>0</v>
      </c>
      <c r="D11" s="273">
        <v>1</v>
      </c>
      <c r="E11" s="273">
        <v>0</v>
      </c>
      <c r="F11" s="273">
        <v>0</v>
      </c>
      <c r="G11" s="273">
        <v>1</v>
      </c>
      <c r="H11" s="273">
        <v>0</v>
      </c>
      <c r="I11" s="273">
        <v>0</v>
      </c>
      <c r="J11" s="273">
        <v>1</v>
      </c>
      <c r="K11" s="273">
        <v>0</v>
      </c>
      <c r="L11" s="273">
        <v>0</v>
      </c>
      <c r="M11" s="273">
        <v>1</v>
      </c>
      <c r="N11" s="274">
        <v>1</v>
      </c>
      <c r="O11" s="275" t="s">
        <v>159</v>
      </c>
      <c r="P11" s="275">
        <v>0.25706940874035988</v>
      </c>
      <c r="Q11" s="277" t="s">
        <v>159</v>
      </c>
    </row>
    <row r="12" spans="1:17" ht="17.100000000000001" customHeight="1" x14ac:dyDescent="0.15">
      <c r="A12" s="257" t="s">
        <v>200</v>
      </c>
      <c r="B12" s="272" t="s">
        <v>194</v>
      </c>
      <c r="C12" s="273">
        <v>6</v>
      </c>
      <c r="D12" s="273">
        <v>3</v>
      </c>
      <c r="E12" s="273">
        <v>5</v>
      </c>
      <c r="F12" s="273">
        <v>4</v>
      </c>
      <c r="G12" s="273">
        <v>2</v>
      </c>
      <c r="H12" s="273">
        <v>3</v>
      </c>
      <c r="I12" s="273">
        <v>2</v>
      </c>
      <c r="J12" s="273">
        <v>1</v>
      </c>
      <c r="K12" s="273">
        <v>1</v>
      </c>
      <c r="L12" s="273">
        <v>1</v>
      </c>
      <c r="M12" s="273">
        <v>2</v>
      </c>
      <c r="N12" s="274">
        <v>1</v>
      </c>
      <c r="O12" s="275">
        <v>100</v>
      </c>
      <c r="P12" s="275">
        <v>0.51413881748071977</v>
      </c>
      <c r="Q12" s="277">
        <v>33.333333333333329</v>
      </c>
    </row>
    <row r="13" spans="1:17" ht="17.100000000000001" customHeight="1" x14ac:dyDescent="0.15">
      <c r="A13" s="255"/>
      <c r="B13" s="278" t="s">
        <v>195</v>
      </c>
      <c r="C13" s="279">
        <v>0</v>
      </c>
      <c r="D13" s="279">
        <v>0</v>
      </c>
      <c r="E13" s="279">
        <v>0</v>
      </c>
      <c r="F13" s="279">
        <v>0</v>
      </c>
      <c r="G13" s="279">
        <v>0</v>
      </c>
      <c r="H13" s="279">
        <v>0</v>
      </c>
      <c r="I13" s="279">
        <v>0</v>
      </c>
      <c r="J13" s="279">
        <v>1</v>
      </c>
      <c r="K13" s="279">
        <v>0</v>
      </c>
      <c r="L13" s="279">
        <v>0</v>
      </c>
      <c r="M13" s="279">
        <v>0</v>
      </c>
      <c r="N13" s="280">
        <v>0</v>
      </c>
      <c r="O13" s="281" t="s">
        <v>159</v>
      </c>
      <c r="P13" s="281">
        <v>0</v>
      </c>
      <c r="Q13" s="282" t="s">
        <v>159</v>
      </c>
    </row>
    <row r="14" spans="1:17" ht="17.100000000000001" customHeight="1" x14ac:dyDescent="0.15">
      <c r="A14" s="283"/>
      <c r="B14" s="284" t="s">
        <v>101</v>
      </c>
      <c r="C14" s="285">
        <v>10</v>
      </c>
      <c r="D14" s="285">
        <v>8</v>
      </c>
      <c r="E14" s="285">
        <v>7</v>
      </c>
      <c r="F14" s="285">
        <v>4</v>
      </c>
      <c r="G14" s="285">
        <v>3</v>
      </c>
      <c r="H14" s="285">
        <v>4</v>
      </c>
      <c r="I14" s="285">
        <v>3</v>
      </c>
      <c r="J14" s="285">
        <v>8</v>
      </c>
      <c r="K14" s="285">
        <v>1</v>
      </c>
      <c r="L14" s="285">
        <v>1</v>
      </c>
      <c r="M14" s="285">
        <v>4</v>
      </c>
      <c r="N14" s="286">
        <v>3</v>
      </c>
      <c r="O14" s="287">
        <v>300</v>
      </c>
      <c r="P14" s="287">
        <v>1.0282776349614395</v>
      </c>
      <c r="Q14" s="288">
        <v>40</v>
      </c>
    </row>
    <row r="15" spans="1:17" ht="17.100000000000001" customHeight="1" x14ac:dyDescent="0.15">
      <c r="A15" s="255"/>
      <c r="B15" s="267" t="s">
        <v>188</v>
      </c>
      <c r="C15" s="268">
        <v>9</v>
      </c>
      <c r="D15" s="268">
        <v>4</v>
      </c>
      <c r="E15" s="268">
        <v>4</v>
      </c>
      <c r="F15" s="268">
        <v>3</v>
      </c>
      <c r="G15" s="268">
        <v>7</v>
      </c>
      <c r="H15" s="268">
        <v>5</v>
      </c>
      <c r="I15" s="268">
        <v>3</v>
      </c>
      <c r="J15" s="268">
        <v>5</v>
      </c>
      <c r="K15" s="268">
        <v>4</v>
      </c>
      <c r="L15" s="268">
        <v>4</v>
      </c>
      <c r="M15" s="268">
        <v>4</v>
      </c>
      <c r="N15" s="269">
        <v>0</v>
      </c>
      <c r="O15" s="270">
        <v>0</v>
      </c>
      <c r="P15" s="270">
        <v>1.0282776349614395</v>
      </c>
      <c r="Q15" s="271">
        <v>44.444444444444443</v>
      </c>
    </row>
    <row r="16" spans="1:17" ht="17.100000000000001" customHeight="1" x14ac:dyDescent="0.15">
      <c r="A16" s="257"/>
      <c r="B16" s="272" t="s">
        <v>189</v>
      </c>
      <c r="C16" s="273">
        <v>4</v>
      </c>
      <c r="D16" s="273">
        <v>5</v>
      </c>
      <c r="E16" s="273">
        <v>6</v>
      </c>
      <c r="F16" s="273">
        <v>5</v>
      </c>
      <c r="G16" s="273">
        <v>4</v>
      </c>
      <c r="H16" s="273">
        <v>2</v>
      </c>
      <c r="I16" s="273">
        <v>3</v>
      </c>
      <c r="J16" s="273">
        <v>4</v>
      </c>
      <c r="K16" s="273">
        <v>2</v>
      </c>
      <c r="L16" s="273">
        <v>3</v>
      </c>
      <c r="M16" s="273">
        <v>6</v>
      </c>
      <c r="N16" s="274">
        <v>3</v>
      </c>
      <c r="O16" s="275">
        <v>100</v>
      </c>
      <c r="P16" s="275">
        <v>1.5424164524421593</v>
      </c>
      <c r="Q16" s="277">
        <v>150</v>
      </c>
    </row>
    <row r="17" spans="1:17" ht="17.100000000000001" customHeight="1" x14ac:dyDescent="0.15">
      <c r="A17" s="257">
        <v>10</v>
      </c>
      <c r="B17" s="272" t="s">
        <v>190</v>
      </c>
      <c r="C17" s="273">
        <v>1</v>
      </c>
      <c r="D17" s="273">
        <v>2</v>
      </c>
      <c r="E17" s="273">
        <v>3</v>
      </c>
      <c r="F17" s="273">
        <v>0</v>
      </c>
      <c r="G17" s="273">
        <v>1</v>
      </c>
      <c r="H17" s="273">
        <v>5</v>
      </c>
      <c r="I17" s="273">
        <v>0</v>
      </c>
      <c r="J17" s="273">
        <v>1</v>
      </c>
      <c r="K17" s="273">
        <v>1</v>
      </c>
      <c r="L17" s="273">
        <v>0</v>
      </c>
      <c r="M17" s="273">
        <v>1</v>
      </c>
      <c r="N17" s="274">
        <v>1</v>
      </c>
      <c r="O17" s="275" t="s">
        <v>159</v>
      </c>
      <c r="P17" s="275">
        <v>0.25706940874035988</v>
      </c>
      <c r="Q17" s="277">
        <v>100</v>
      </c>
    </row>
    <row r="18" spans="1:17" ht="17.100000000000001" customHeight="1" x14ac:dyDescent="0.15">
      <c r="A18" s="257" t="s">
        <v>201</v>
      </c>
      <c r="B18" s="272" t="s">
        <v>192</v>
      </c>
      <c r="C18" s="273" t="s">
        <v>159</v>
      </c>
      <c r="D18" s="273" t="s">
        <v>159</v>
      </c>
      <c r="E18" s="273" t="s">
        <v>159</v>
      </c>
      <c r="F18" s="273" t="s">
        <v>159</v>
      </c>
      <c r="G18" s="273" t="s">
        <v>159</v>
      </c>
      <c r="H18" s="273" t="s">
        <v>159</v>
      </c>
      <c r="I18" s="273" t="s">
        <v>159</v>
      </c>
      <c r="J18" s="273" t="s">
        <v>159</v>
      </c>
      <c r="K18" s="273">
        <v>0</v>
      </c>
      <c r="L18" s="273">
        <v>0</v>
      </c>
      <c r="M18" s="273">
        <v>0</v>
      </c>
      <c r="N18" s="274">
        <v>0</v>
      </c>
      <c r="O18" s="275" t="s">
        <v>159</v>
      </c>
      <c r="P18" s="275">
        <v>0</v>
      </c>
      <c r="Q18" s="277" t="s">
        <v>159</v>
      </c>
    </row>
    <row r="19" spans="1:17" ht="17.100000000000001" customHeight="1" x14ac:dyDescent="0.15">
      <c r="A19" s="257">
        <v>19</v>
      </c>
      <c r="B19" s="272" t="s">
        <v>193</v>
      </c>
      <c r="C19" s="273">
        <v>0</v>
      </c>
      <c r="D19" s="273">
        <v>3</v>
      </c>
      <c r="E19" s="273">
        <v>2</v>
      </c>
      <c r="F19" s="273">
        <v>1</v>
      </c>
      <c r="G19" s="273">
        <v>3</v>
      </c>
      <c r="H19" s="273">
        <v>2</v>
      </c>
      <c r="I19" s="273">
        <v>2</v>
      </c>
      <c r="J19" s="273">
        <v>1</v>
      </c>
      <c r="K19" s="273">
        <v>0</v>
      </c>
      <c r="L19" s="273">
        <v>0</v>
      </c>
      <c r="M19" s="273">
        <v>3</v>
      </c>
      <c r="N19" s="274">
        <v>3</v>
      </c>
      <c r="O19" s="275" t="s">
        <v>159</v>
      </c>
      <c r="P19" s="275">
        <v>0.77120822622107965</v>
      </c>
      <c r="Q19" s="277" t="s">
        <v>159</v>
      </c>
    </row>
    <row r="20" spans="1:17" ht="17.100000000000001" customHeight="1" x14ac:dyDescent="0.15">
      <c r="A20" s="257" t="s">
        <v>198</v>
      </c>
      <c r="B20" s="272" t="s">
        <v>194</v>
      </c>
      <c r="C20" s="273">
        <v>6</v>
      </c>
      <c r="D20" s="273">
        <v>0</v>
      </c>
      <c r="E20" s="273">
        <v>3</v>
      </c>
      <c r="F20" s="273">
        <v>2</v>
      </c>
      <c r="G20" s="273">
        <v>2</v>
      </c>
      <c r="H20" s="273">
        <v>2</v>
      </c>
      <c r="I20" s="273">
        <v>2</v>
      </c>
      <c r="J20" s="273">
        <v>1</v>
      </c>
      <c r="K20" s="273">
        <v>2</v>
      </c>
      <c r="L20" s="273">
        <v>2</v>
      </c>
      <c r="M20" s="273">
        <v>1</v>
      </c>
      <c r="N20" s="274">
        <v>-1</v>
      </c>
      <c r="O20" s="275">
        <v>-50</v>
      </c>
      <c r="P20" s="275">
        <v>0.25706940874035988</v>
      </c>
      <c r="Q20" s="277">
        <v>16.666666666666664</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159</v>
      </c>
      <c r="P21" s="281">
        <v>0</v>
      </c>
      <c r="Q21" s="282" t="s">
        <v>159</v>
      </c>
    </row>
    <row r="22" spans="1:17" ht="17.100000000000001" customHeight="1" x14ac:dyDescent="0.15">
      <c r="A22" s="283"/>
      <c r="B22" s="284" t="s">
        <v>101</v>
      </c>
      <c r="C22" s="285">
        <v>20</v>
      </c>
      <c r="D22" s="285">
        <v>14</v>
      </c>
      <c r="E22" s="285">
        <v>18</v>
      </c>
      <c r="F22" s="285">
        <v>11</v>
      </c>
      <c r="G22" s="285">
        <v>17</v>
      </c>
      <c r="H22" s="285">
        <v>16</v>
      </c>
      <c r="I22" s="285">
        <v>10</v>
      </c>
      <c r="J22" s="285">
        <v>12</v>
      </c>
      <c r="K22" s="285">
        <v>9</v>
      </c>
      <c r="L22" s="285">
        <v>9</v>
      </c>
      <c r="M22" s="285">
        <v>15</v>
      </c>
      <c r="N22" s="286">
        <v>6</v>
      </c>
      <c r="O22" s="287">
        <v>66.666666666666657</v>
      </c>
      <c r="P22" s="287">
        <v>3.8560411311053984</v>
      </c>
      <c r="Q22" s="288">
        <v>75</v>
      </c>
    </row>
    <row r="23" spans="1:17" ht="17.100000000000001" customHeight="1" x14ac:dyDescent="0.15">
      <c r="A23" s="255"/>
      <c r="B23" s="267" t="s">
        <v>188</v>
      </c>
      <c r="C23" s="268">
        <v>34</v>
      </c>
      <c r="D23" s="268">
        <v>18</v>
      </c>
      <c r="E23" s="268">
        <v>13</v>
      </c>
      <c r="F23" s="268">
        <v>12</v>
      </c>
      <c r="G23" s="268">
        <v>9</v>
      </c>
      <c r="H23" s="268">
        <v>7</v>
      </c>
      <c r="I23" s="268">
        <v>14</v>
      </c>
      <c r="J23" s="268">
        <v>13</v>
      </c>
      <c r="K23" s="268">
        <v>4</v>
      </c>
      <c r="L23" s="268">
        <v>11</v>
      </c>
      <c r="M23" s="268">
        <v>8</v>
      </c>
      <c r="N23" s="269">
        <v>-3</v>
      </c>
      <c r="O23" s="270">
        <v>-27.27272727272727</v>
      </c>
      <c r="P23" s="270">
        <v>2.0565552699228791</v>
      </c>
      <c r="Q23" s="271">
        <v>23.52941176470588</v>
      </c>
    </row>
    <row r="24" spans="1:17" ht="17.100000000000001" customHeight="1" x14ac:dyDescent="0.15">
      <c r="A24" s="257"/>
      <c r="B24" s="272" t="s">
        <v>189</v>
      </c>
      <c r="C24" s="273">
        <v>5</v>
      </c>
      <c r="D24" s="273">
        <v>6</v>
      </c>
      <c r="E24" s="273">
        <v>3</v>
      </c>
      <c r="F24" s="273">
        <v>8</v>
      </c>
      <c r="G24" s="273">
        <v>13</v>
      </c>
      <c r="H24" s="273">
        <v>10</v>
      </c>
      <c r="I24" s="273">
        <v>3</v>
      </c>
      <c r="J24" s="273">
        <v>10</v>
      </c>
      <c r="K24" s="273">
        <v>16</v>
      </c>
      <c r="L24" s="273">
        <v>13</v>
      </c>
      <c r="M24" s="273">
        <v>16</v>
      </c>
      <c r="N24" s="274">
        <v>3</v>
      </c>
      <c r="O24" s="275">
        <v>23.076923076923077</v>
      </c>
      <c r="P24" s="275">
        <v>4.1131105398457581</v>
      </c>
      <c r="Q24" s="277">
        <v>320</v>
      </c>
    </row>
    <row r="25" spans="1:17" ht="17.100000000000001" customHeight="1" x14ac:dyDescent="0.15">
      <c r="A25" s="257">
        <v>20</v>
      </c>
      <c r="B25" s="272" t="s">
        <v>190</v>
      </c>
      <c r="C25" s="273">
        <v>1</v>
      </c>
      <c r="D25" s="273">
        <v>3</v>
      </c>
      <c r="E25" s="273">
        <v>1</v>
      </c>
      <c r="F25" s="273">
        <v>1</v>
      </c>
      <c r="G25" s="273">
        <v>1</v>
      </c>
      <c r="H25" s="273">
        <v>1</v>
      </c>
      <c r="I25" s="273">
        <v>0</v>
      </c>
      <c r="J25" s="273">
        <v>2</v>
      </c>
      <c r="K25" s="273">
        <v>0</v>
      </c>
      <c r="L25" s="273">
        <v>2</v>
      </c>
      <c r="M25" s="273">
        <v>2</v>
      </c>
      <c r="N25" s="274">
        <v>0</v>
      </c>
      <c r="O25" s="275">
        <v>0</v>
      </c>
      <c r="P25" s="275">
        <v>0.51413881748071977</v>
      </c>
      <c r="Q25" s="277">
        <v>200</v>
      </c>
    </row>
    <row r="26" spans="1:17" ht="17.100000000000001" customHeight="1" x14ac:dyDescent="0.15">
      <c r="A26" s="257" t="s">
        <v>201</v>
      </c>
      <c r="B26" s="272" t="s">
        <v>192</v>
      </c>
      <c r="C26" s="273" t="s">
        <v>159</v>
      </c>
      <c r="D26" s="273" t="s">
        <v>159</v>
      </c>
      <c r="E26" s="273" t="s">
        <v>159</v>
      </c>
      <c r="F26" s="273" t="s">
        <v>159</v>
      </c>
      <c r="G26" s="273" t="s">
        <v>159</v>
      </c>
      <c r="H26" s="273" t="s">
        <v>159</v>
      </c>
      <c r="I26" s="273" t="s">
        <v>159</v>
      </c>
      <c r="J26" s="273" t="s">
        <v>159</v>
      </c>
      <c r="K26" s="273">
        <v>0</v>
      </c>
      <c r="L26" s="273">
        <v>0</v>
      </c>
      <c r="M26" s="273">
        <v>0</v>
      </c>
      <c r="N26" s="274">
        <v>0</v>
      </c>
      <c r="O26" s="275" t="s">
        <v>159</v>
      </c>
      <c r="P26" s="275">
        <v>0</v>
      </c>
      <c r="Q26" s="277" t="s">
        <v>159</v>
      </c>
    </row>
    <row r="27" spans="1:17" ht="17.100000000000001" customHeight="1" x14ac:dyDescent="0.15">
      <c r="A27" s="257">
        <v>29</v>
      </c>
      <c r="B27" s="272" t="s">
        <v>193</v>
      </c>
      <c r="C27" s="273">
        <v>1</v>
      </c>
      <c r="D27" s="273">
        <v>1</v>
      </c>
      <c r="E27" s="273">
        <v>4</v>
      </c>
      <c r="F27" s="273">
        <v>3</v>
      </c>
      <c r="G27" s="273">
        <v>3</v>
      </c>
      <c r="H27" s="273">
        <v>4</v>
      </c>
      <c r="I27" s="273">
        <v>4</v>
      </c>
      <c r="J27" s="273">
        <v>2</v>
      </c>
      <c r="K27" s="273">
        <v>1</v>
      </c>
      <c r="L27" s="273">
        <v>1</v>
      </c>
      <c r="M27" s="273">
        <v>1</v>
      </c>
      <c r="N27" s="274">
        <v>0</v>
      </c>
      <c r="O27" s="275">
        <v>0</v>
      </c>
      <c r="P27" s="275">
        <v>0.25706940874035988</v>
      </c>
      <c r="Q27" s="277">
        <v>100</v>
      </c>
    </row>
    <row r="28" spans="1:17" ht="17.100000000000001" customHeight="1" x14ac:dyDescent="0.15">
      <c r="A28" s="257" t="s">
        <v>198</v>
      </c>
      <c r="B28" s="272" t="s">
        <v>194</v>
      </c>
      <c r="C28" s="273">
        <v>5</v>
      </c>
      <c r="D28" s="273">
        <v>8</v>
      </c>
      <c r="E28" s="273">
        <v>8</v>
      </c>
      <c r="F28" s="273">
        <v>5</v>
      </c>
      <c r="G28" s="273">
        <v>5</v>
      </c>
      <c r="H28" s="273">
        <v>4</v>
      </c>
      <c r="I28" s="273">
        <v>4</v>
      </c>
      <c r="J28" s="273">
        <v>3</v>
      </c>
      <c r="K28" s="273">
        <v>4</v>
      </c>
      <c r="L28" s="273">
        <v>9</v>
      </c>
      <c r="M28" s="273">
        <v>6</v>
      </c>
      <c r="N28" s="274">
        <v>-3</v>
      </c>
      <c r="O28" s="275">
        <v>-33.333333333333329</v>
      </c>
      <c r="P28" s="275">
        <v>1.5424164524421593</v>
      </c>
      <c r="Q28" s="277">
        <v>120</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159</v>
      </c>
      <c r="P29" s="281">
        <v>0</v>
      </c>
      <c r="Q29" s="282" t="s">
        <v>159</v>
      </c>
    </row>
    <row r="30" spans="1:17" ht="17.100000000000001" customHeight="1" x14ac:dyDescent="0.15">
      <c r="A30" s="283"/>
      <c r="B30" s="284" t="s">
        <v>101</v>
      </c>
      <c r="C30" s="285">
        <v>46</v>
      </c>
      <c r="D30" s="285">
        <v>36</v>
      </c>
      <c r="E30" s="285">
        <v>29</v>
      </c>
      <c r="F30" s="285">
        <v>29</v>
      </c>
      <c r="G30" s="285">
        <v>31</v>
      </c>
      <c r="H30" s="285">
        <v>26</v>
      </c>
      <c r="I30" s="285">
        <v>25</v>
      </c>
      <c r="J30" s="285">
        <v>30</v>
      </c>
      <c r="K30" s="285">
        <v>25</v>
      </c>
      <c r="L30" s="285">
        <v>36</v>
      </c>
      <c r="M30" s="285">
        <v>33</v>
      </c>
      <c r="N30" s="286">
        <v>-3</v>
      </c>
      <c r="O30" s="287">
        <v>-8.3333333333333321</v>
      </c>
      <c r="P30" s="287">
        <v>8.4832904884318765</v>
      </c>
      <c r="Q30" s="288">
        <v>71.739130434782609</v>
      </c>
    </row>
    <row r="31" spans="1:17" ht="17.100000000000001" customHeight="1" x14ac:dyDescent="0.15">
      <c r="A31" s="255"/>
      <c r="B31" s="267" t="s">
        <v>188</v>
      </c>
      <c r="C31" s="268">
        <v>15</v>
      </c>
      <c r="D31" s="268">
        <v>11</v>
      </c>
      <c r="E31" s="268">
        <v>11</v>
      </c>
      <c r="F31" s="268">
        <v>8</v>
      </c>
      <c r="G31" s="268">
        <v>10</v>
      </c>
      <c r="H31" s="268">
        <v>10</v>
      </c>
      <c r="I31" s="268">
        <v>4</v>
      </c>
      <c r="J31" s="268">
        <v>9</v>
      </c>
      <c r="K31" s="268">
        <v>8</v>
      </c>
      <c r="L31" s="268">
        <v>10</v>
      </c>
      <c r="M31" s="268">
        <v>7</v>
      </c>
      <c r="N31" s="269">
        <v>-3</v>
      </c>
      <c r="O31" s="270">
        <v>-30</v>
      </c>
      <c r="P31" s="270">
        <v>1.7994858611825193</v>
      </c>
      <c r="Q31" s="271">
        <v>46.666666666666664</v>
      </c>
    </row>
    <row r="32" spans="1:17" ht="17.100000000000001" customHeight="1" x14ac:dyDescent="0.15">
      <c r="A32" s="257"/>
      <c r="B32" s="272" t="s">
        <v>189</v>
      </c>
      <c r="C32" s="273">
        <v>16</v>
      </c>
      <c r="D32" s="273">
        <v>5</v>
      </c>
      <c r="E32" s="273">
        <v>5</v>
      </c>
      <c r="F32" s="273">
        <v>2</v>
      </c>
      <c r="G32" s="273">
        <v>8</v>
      </c>
      <c r="H32" s="273">
        <v>3</v>
      </c>
      <c r="I32" s="273">
        <v>6</v>
      </c>
      <c r="J32" s="273">
        <v>3</v>
      </c>
      <c r="K32" s="273">
        <v>2</v>
      </c>
      <c r="L32" s="273">
        <v>2</v>
      </c>
      <c r="M32" s="273">
        <v>3</v>
      </c>
      <c r="N32" s="274">
        <v>1</v>
      </c>
      <c r="O32" s="275">
        <v>50</v>
      </c>
      <c r="P32" s="275">
        <v>0.77120822622107965</v>
      </c>
      <c r="Q32" s="277">
        <v>18.75</v>
      </c>
    </row>
    <row r="33" spans="1:17" ht="17.100000000000001" customHeight="1" x14ac:dyDescent="0.15">
      <c r="A33" s="257">
        <v>30</v>
      </c>
      <c r="B33" s="272" t="s">
        <v>190</v>
      </c>
      <c r="C33" s="273">
        <v>3</v>
      </c>
      <c r="D33" s="273">
        <v>0</v>
      </c>
      <c r="E33" s="273">
        <v>0</v>
      </c>
      <c r="F33" s="273">
        <v>1</v>
      </c>
      <c r="G33" s="273">
        <v>2</v>
      </c>
      <c r="H33" s="273">
        <v>2</v>
      </c>
      <c r="I33" s="273">
        <v>1</v>
      </c>
      <c r="J33" s="273">
        <v>1</v>
      </c>
      <c r="K33" s="273">
        <v>1</v>
      </c>
      <c r="L33" s="273">
        <v>3</v>
      </c>
      <c r="M33" s="273">
        <v>2</v>
      </c>
      <c r="N33" s="274">
        <v>-1</v>
      </c>
      <c r="O33" s="275">
        <v>-33.333333333333329</v>
      </c>
      <c r="P33" s="275">
        <v>0.51413881748071977</v>
      </c>
      <c r="Q33" s="277">
        <v>66.666666666666657</v>
      </c>
    </row>
    <row r="34" spans="1:17" ht="17.100000000000001" customHeight="1" x14ac:dyDescent="0.15">
      <c r="A34" s="257" t="s">
        <v>201</v>
      </c>
      <c r="B34" s="272" t="s">
        <v>192</v>
      </c>
      <c r="C34" s="273" t="s">
        <v>159</v>
      </c>
      <c r="D34" s="273" t="s">
        <v>159</v>
      </c>
      <c r="E34" s="273" t="s">
        <v>159</v>
      </c>
      <c r="F34" s="273" t="s">
        <v>159</v>
      </c>
      <c r="G34" s="273" t="s">
        <v>159</v>
      </c>
      <c r="H34" s="273" t="s">
        <v>159</v>
      </c>
      <c r="I34" s="273" t="s">
        <v>159</v>
      </c>
      <c r="J34" s="273" t="s">
        <v>159</v>
      </c>
      <c r="K34" s="273">
        <v>0</v>
      </c>
      <c r="L34" s="273">
        <v>0</v>
      </c>
      <c r="M34" s="273">
        <v>0</v>
      </c>
      <c r="N34" s="274">
        <v>0</v>
      </c>
      <c r="O34" s="275" t="s">
        <v>159</v>
      </c>
      <c r="P34" s="275">
        <v>0</v>
      </c>
      <c r="Q34" s="277" t="s">
        <v>159</v>
      </c>
    </row>
    <row r="35" spans="1:17" ht="17.100000000000001" customHeight="1" x14ac:dyDescent="0.15">
      <c r="A35" s="257">
        <v>39</v>
      </c>
      <c r="B35" s="272" t="s">
        <v>193</v>
      </c>
      <c r="C35" s="273">
        <v>2</v>
      </c>
      <c r="D35" s="273">
        <v>1</v>
      </c>
      <c r="E35" s="273">
        <v>2</v>
      </c>
      <c r="F35" s="273">
        <v>2</v>
      </c>
      <c r="G35" s="273">
        <v>3</v>
      </c>
      <c r="H35" s="273">
        <v>3</v>
      </c>
      <c r="I35" s="273">
        <v>3</v>
      </c>
      <c r="J35" s="273">
        <v>4</v>
      </c>
      <c r="K35" s="273">
        <v>2</v>
      </c>
      <c r="L35" s="273">
        <v>1</v>
      </c>
      <c r="M35" s="273">
        <v>2</v>
      </c>
      <c r="N35" s="274">
        <v>1</v>
      </c>
      <c r="O35" s="275">
        <v>100</v>
      </c>
      <c r="P35" s="275">
        <v>0.51413881748071977</v>
      </c>
      <c r="Q35" s="277">
        <v>100</v>
      </c>
    </row>
    <row r="36" spans="1:17" ht="17.100000000000001" customHeight="1" x14ac:dyDescent="0.15">
      <c r="A36" s="257" t="s">
        <v>198</v>
      </c>
      <c r="B36" s="272" t="s">
        <v>194</v>
      </c>
      <c r="C36" s="273">
        <v>7</v>
      </c>
      <c r="D36" s="273">
        <v>6</v>
      </c>
      <c r="E36" s="273">
        <v>8</v>
      </c>
      <c r="F36" s="273">
        <v>6</v>
      </c>
      <c r="G36" s="273">
        <v>9</v>
      </c>
      <c r="H36" s="273">
        <v>3</v>
      </c>
      <c r="I36" s="273">
        <v>9</v>
      </c>
      <c r="J36" s="273">
        <v>4</v>
      </c>
      <c r="K36" s="273">
        <v>7</v>
      </c>
      <c r="L36" s="273">
        <v>5</v>
      </c>
      <c r="M36" s="273">
        <v>7</v>
      </c>
      <c r="N36" s="274">
        <v>2</v>
      </c>
      <c r="O36" s="275">
        <v>40</v>
      </c>
      <c r="P36" s="275">
        <v>1.7994858611825193</v>
      </c>
      <c r="Q36" s="277">
        <v>100</v>
      </c>
    </row>
    <row r="37" spans="1:17" ht="17.100000000000001" customHeight="1" x14ac:dyDescent="0.15">
      <c r="A37" s="255"/>
      <c r="B37" s="278" t="s">
        <v>195</v>
      </c>
      <c r="C37" s="279">
        <v>0</v>
      </c>
      <c r="D37" s="279">
        <v>0</v>
      </c>
      <c r="E37" s="279">
        <v>0</v>
      </c>
      <c r="F37" s="279">
        <v>0</v>
      </c>
      <c r="G37" s="279">
        <v>0</v>
      </c>
      <c r="H37" s="279">
        <v>0</v>
      </c>
      <c r="I37" s="279">
        <v>0</v>
      </c>
      <c r="J37" s="279">
        <v>0</v>
      </c>
      <c r="K37" s="279">
        <v>0</v>
      </c>
      <c r="L37" s="279">
        <v>0</v>
      </c>
      <c r="M37" s="279">
        <v>0</v>
      </c>
      <c r="N37" s="280">
        <v>0</v>
      </c>
      <c r="O37" s="281" t="s">
        <v>159</v>
      </c>
      <c r="P37" s="281">
        <v>0</v>
      </c>
      <c r="Q37" s="282" t="s">
        <v>159</v>
      </c>
    </row>
    <row r="38" spans="1:17" ht="17.100000000000001" customHeight="1" x14ac:dyDescent="0.15">
      <c r="A38" s="283"/>
      <c r="B38" s="284" t="s">
        <v>101</v>
      </c>
      <c r="C38" s="285">
        <v>43</v>
      </c>
      <c r="D38" s="285">
        <v>23</v>
      </c>
      <c r="E38" s="285">
        <v>26</v>
      </c>
      <c r="F38" s="285">
        <v>19</v>
      </c>
      <c r="G38" s="285">
        <v>32</v>
      </c>
      <c r="H38" s="285">
        <v>21</v>
      </c>
      <c r="I38" s="285">
        <v>23</v>
      </c>
      <c r="J38" s="285">
        <v>21</v>
      </c>
      <c r="K38" s="285">
        <v>20</v>
      </c>
      <c r="L38" s="285">
        <v>21</v>
      </c>
      <c r="M38" s="285">
        <v>21</v>
      </c>
      <c r="N38" s="286">
        <v>0</v>
      </c>
      <c r="O38" s="287">
        <v>0</v>
      </c>
      <c r="P38" s="287">
        <v>5.3984575835475574</v>
      </c>
      <c r="Q38" s="288">
        <v>48.837209302325576</v>
      </c>
    </row>
    <row r="39" spans="1:17" ht="17.100000000000001" customHeight="1" x14ac:dyDescent="0.15">
      <c r="A39" s="255"/>
      <c r="B39" s="267" t="s">
        <v>188</v>
      </c>
      <c r="C39" s="268">
        <v>17</v>
      </c>
      <c r="D39" s="268">
        <v>22</v>
      </c>
      <c r="E39" s="268">
        <v>21</v>
      </c>
      <c r="F39" s="268">
        <v>15</v>
      </c>
      <c r="G39" s="268">
        <v>10</v>
      </c>
      <c r="H39" s="268">
        <v>5</v>
      </c>
      <c r="I39" s="268">
        <v>16</v>
      </c>
      <c r="J39" s="268">
        <v>16</v>
      </c>
      <c r="K39" s="268">
        <v>19</v>
      </c>
      <c r="L39" s="268">
        <v>10</v>
      </c>
      <c r="M39" s="268">
        <v>7</v>
      </c>
      <c r="N39" s="269">
        <v>-3</v>
      </c>
      <c r="O39" s="270">
        <v>-30</v>
      </c>
      <c r="P39" s="270">
        <v>1.7994858611825193</v>
      </c>
      <c r="Q39" s="271">
        <v>41.17647058823529</v>
      </c>
    </row>
    <row r="40" spans="1:17" ht="17.100000000000001" customHeight="1" x14ac:dyDescent="0.15">
      <c r="A40" s="257"/>
      <c r="B40" s="272" t="s">
        <v>189</v>
      </c>
      <c r="C40" s="273">
        <v>12</v>
      </c>
      <c r="D40" s="273">
        <v>14</v>
      </c>
      <c r="E40" s="273">
        <v>15</v>
      </c>
      <c r="F40" s="273">
        <v>5</v>
      </c>
      <c r="G40" s="273">
        <v>11</v>
      </c>
      <c r="H40" s="273">
        <v>10</v>
      </c>
      <c r="I40" s="273">
        <v>6</v>
      </c>
      <c r="J40" s="273">
        <v>9</v>
      </c>
      <c r="K40" s="273">
        <v>3</v>
      </c>
      <c r="L40" s="273">
        <v>5</v>
      </c>
      <c r="M40" s="273">
        <v>7</v>
      </c>
      <c r="N40" s="274">
        <v>2</v>
      </c>
      <c r="O40" s="275">
        <v>40</v>
      </c>
      <c r="P40" s="275">
        <v>1.7994858611825193</v>
      </c>
      <c r="Q40" s="277">
        <v>58.333333333333336</v>
      </c>
    </row>
    <row r="41" spans="1:17" ht="17.100000000000001" customHeight="1" x14ac:dyDescent="0.15">
      <c r="A41" s="257">
        <v>40</v>
      </c>
      <c r="B41" s="272" t="s">
        <v>190</v>
      </c>
      <c r="C41" s="273">
        <v>3</v>
      </c>
      <c r="D41" s="273">
        <v>3</v>
      </c>
      <c r="E41" s="273">
        <v>2</v>
      </c>
      <c r="F41" s="273">
        <v>5</v>
      </c>
      <c r="G41" s="273">
        <v>4</v>
      </c>
      <c r="H41" s="273">
        <v>1</v>
      </c>
      <c r="I41" s="273">
        <v>3</v>
      </c>
      <c r="J41" s="273">
        <v>2</v>
      </c>
      <c r="K41" s="273">
        <v>2</v>
      </c>
      <c r="L41" s="273">
        <v>1</v>
      </c>
      <c r="M41" s="273">
        <v>2</v>
      </c>
      <c r="N41" s="274">
        <v>1</v>
      </c>
      <c r="O41" s="275">
        <v>100</v>
      </c>
      <c r="P41" s="275">
        <v>0.51413881748071977</v>
      </c>
      <c r="Q41" s="277">
        <v>66.666666666666657</v>
      </c>
    </row>
    <row r="42" spans="1:17" ht="17.100000000000001" customHeight="1" x14ac:dyDescent="0.15">
      <c r="A42" s="257" t="s">
        <v>201</v>
      </c>
      <c r="B42" s="272" t="s">
        <v>192</v>
      </c>
      <c r="C42" s="273" t="s">
        <v>159</v>
      </c>
      <c r="D42" s="273" t="s">
        <v>159</v>
      </c>
      <c r="E42" s="273" t="s">
        <v>159</v>
      </c>
      <c r="F42" s="273" t="s">
        <v>159</v>
      </c>
      <c r="G42" s="273" t="s">
        <v>159</v>
      </c>
      <c r="H42" s="273" t="s">
        <v>159</v>
      </c>
      <c r="I42" s="273" t="s">
        <v>159</v>
      </c>
      <c r="J42" s="273" t="s">
        <v>159</v>
      </c>
      <c r="K42" s="273">
        <v>0</v>
      </c>
      <c r="L42" s="273">
        <v>0</v>
      </c>
      <c r="M42" s="273">
        <v>0</v>
      </c>
      <c r="N42" s="274">
        <v>0</v>
      </c>
      <c r="O42" s="275" t="s">
        <v>159</v>
      </c>
      <c r="P42" s="275">
        <v>0</v>
      </c>
      <c r="Q42" s="277" t="s">
        <v>159</v>
      </c>
    </row>
    <row r="43" spans="1:17" ht="17.100000000000001" customHeight="1" x14ac:dyDescent="0.15">
      <c r="A43" s="257">
        <v>49</v>
      </c>
      <c r="B43" s="272" t="s">
        <v>193</v>
      </c>
      <c r="C43" s="273">
        <v>6</v>
      </c>
      <c r="D43" s="273">
        <v>2</v>
      </c>
      <c r="E43" s="273">
        <v>2</v>
      </c>
      <c r="F43" s="273">
        <v>5</v>
      </c>
      <c r="G43" s="273">
        <v>1</v>
      </c>
      <c r="H43" s="273">
        <v>2</v>
      </c>
      <c r="I43" s="273">
        <v>1</v>
      </c>
      <c r="J43" s="273">
        <v>2</v>
      </c>
      <c r="K43" s="273">
        <v>0</v>
      </c>
      <c r="L43" s="273">
        <v>2</v>
      </c>
      <c r="M43" s="273">
        <v>3</v>
      </c>
      <c r="N43" s="274">
        <v>1</v>
      </c>
      <c r="O43" s="275">
        <v>50</v>
      </c>
      <c r="P43" s="275">
        <v>0.77120822622107965</v>
      </c>
      <c r="Q43" s="277">
        <v>50</v>
      </c>
    </row>
    <row r="44" spans="1:17" ht="17.100000000000001" customHeight="1" x14ac:dyDescent="0.15">
      <c r="A44" s="257" t="s">
        <v>198</v>
      </c>
      <c r="B44" s="272" t="s">
        <v>194</v>
      </c>
      <c r="C44" s="273">
        <v>7</v>
      </c>
      <c r="D44" s="273">
        <v>15</v>
      </c>
      <c r="E44" s="273">
        <v>9</v>
      </c>
      <c r="F44" s="273">
        <v>10</v>
      </c>
      <c r="G44" s="273">
        <v>10</v>
      </c>
      <c r="H44" s="273">
        <v>12</v>
      </c>
      <c r="I44" s="273">
        <v>8</v>
      </c>
      <c r="J44" s="273">
        <v>10</v>
      </c>
      <c r="K44" s="273">
        <v>10</v>
      </c>
      <c r="L44" s="273">
        <v>7</v>
      </c>
      <c r="M44" s="273">
        <v>5</v>
      </c>
      <c r="N44" s="274">
        <v>-2</v>
      </c>
      <c r="O44" s="275">
        <v>-28.571428571428569</v>
      </c>
      <c r="P44" s="275">
        <v>1.2853470437017995</v>
      </c>
      <c r="Q44" s="277">
        <v>71.428571428571431</v>
      </c>
    </row>
    <row r="45" spans="1:17" ht="17.100000000000001" customHeight="1" x14ac:dyDescent="0.15">
      <c r="A45" s="255"/>
      <c r="B45" s="278" t="s">
        <v>195</v>
      </c>
      <c r="C45" s="279">
        <v>0</v>
      </c>
      <c r="D45" s="279">
        <v>0</v>
      </c>
      <c r="E45" s="279">
        <v>0</v>
      </c>
      <c r="F45" s="279">
        <v>0</v>
      </c>
      <c r="G45" s="279">
        <v>0</v>
      </c>
      <c r="H45" s="279">
        <v>0</v>
      </c>
      <c r="I45" s="279">
        <v>0</v>
      </c>
      <c r="J45" s="279">
        <v>1</v>
      </c>
      <c r="K45" s="279">
        <v>0</v>
      </c>
      <c r="L45" s="279">
        <v>0</v>
      </c>
      <c r="M45" s="279">
        <v>0</v>
      </c>
      <c r="N45" s="280">
        <v>0</v>
      </c>
      <c r="O45" s="281" t="s">
        <v>159</v>
      </c>
      <c r="P45" s="281">
        <v>0</v>
      </c>
      <c r="Q45" s="282" t="s">
        <v>159</v>
      </c>
    </row>
    <row r="46" spans="1:17" ht="17.100000000000001" customHeight="1" x14ac:dyDescent="0.15">
      <c r="A46" s="283"/>
      <c r="B46" s="284" t="s">
        <v>101</v>
      </c>
      <c r="C46" s="285">
        <v>45</v>
      </c>
      <c r="D46" s="285">
        <v>56</v>
      </c>
      <c r="E46" s="285">
        <v>49</v>
      </c>
      <c r="F46" s="285">
        <v>40</v>
      </c>
      <c r="G46" s="285">
        <v>36</v>
      </c>
      <c r="H46" s="285">
        <v>30</v>
      </c>
      <c r="I46" s="285">
        <v>34</v>
      </c>
      <c r="J46" s="285">
        <v>40</v>
      </c>
      <c r="K46" s="285">
        <v>34</v>
      </c>
      <c r="L46" s="285">
        <v>25</v>
      </c>
      <c r="M46" s="285">
        <v>24</v>
      </c>
      <c r="N46" s="286">
        <v>-1</v>
      </c>
      <c r="O46" s="287">
        <v>-4</v>
      </c>
      <c r="P46" s="287">
        <v>6.1696658097686372</v>
      </c>
      <c r="Q46" s="288">
        <v>53.333333333333336</v>
      </c>
    </row>
    <row r="47" spans="1:17" ht="17.100000000000001" customHeight="1" x14ac:dyDescent="0.15">
      <c r="A47" s="255"/>
      <c r="B47" s="267" t="s">
        <v>188</v>
      </c>
      <c r="C47" s="268">
        <v>28</v>
      </c>
      <c r="D47" s="268">
        <v>38</v>
      </c>
      <c r="E47" s="268">
        <v>22</v>
      </c>
      <c r="F47" s="268">
        <v>12</v>
      </c>
      <c r="G47" s="268">
        <v>14</v>
      </c>
      <c r="H47" s="268">
        <v>20</v>
      </c>
      <c r="I47" s="268">
        <v>13</v>
      </c>
      <c r="J47" s="268">
        <v>16</v>
      </c>
      <c r="K47" s="268">
        <v>8</v>
      </c>
      <c r="L47" s="268">
        <v>20</v>
      </c>
      <c r="M47" s="268">
        <v>16</v>
      </c>
      <c r="N47" s="269">
        <v>-4</v>
      </c>
      <c r="O47" s="270">
        <v>-20</v>
      </c>
      <c r="P47" s="270">
        <v>4.1131105398457581</v>
      </c>
      <c r="Q47" s="271">
        <v>57.142857142857139</v>
      </c>
    </row>
    <row r="48" spans="1:17" ht="17.100000000000001" customHeight="1" x14ac:dyDescent="0.15">
      <c r="A48" s="257"/>
      <c r="B48" s="272" t="s">
        <v>189</v>
      </c>
      <c r="C48" s="273">
        <v>5</v>
      </c>
      <c r="D48" s="273">
        <v>7</v>
      </c>
      <c r="E48" s="273">
        <v>3</v>
      </c>
      <c r="F48" s="273">
        <v>7</v>
      </c>
      <c r="G48" s="273">
        <v>9</v>
      </c>
      <c r="H48" s="273">
        <v>7</v>
      </c>
      <c r="I48" s="273">
        <v>7</v>
      </c>
      <c r="J48" s="273">
        <v>7</v>
      </c>
      <c r="K48" s="273">
        <v>5</v>
      </c>
      <c r="L48" s="273">
        <v>7</v>
      </c>
      <c r="M48" s="273">
        <v>8</v>
      </c>
      <c r="N48" s="274">
        <v>1</v>
      </c>
      <c r="O48" s="275">
        <v>14.285714285714285</v>
      </c>
      <c r="P48" s="275">
        <v>2.0565552699228791</v>
      </c>
      <c r="Q48" s="277">
        <v>160</v>
      </c>
    </row>
    <row r="49" spans="1:17" ht="17.100000000000001" customHeight="1" x14ac:dyDescent="0.15">
      <c r="A49" s="257">
        <v>50</v>
      </c>
      <c r="B49" s="272" t="s">
        <v>190</v>
      </c>
      <c r="C49" s="273">
        <v>4</v>
      </c>
      <c r="D49" s="273">
        <v>2</v>
      </c>
      <c r="E49" s="273">
        <v>4</v>
      </c>
      <c r="F49" s="273">
        <v>4</v>
      </c>
      <c r="G49" s="273">
        <v>2</v>
      </c>
      <c r="H49" s="273">
        <v>3</v>
      </c>
      <c r="I49" s="273">
        <v>3</v>
      </c>
      <c r="J49" s="273">
        <v>2</v>
      </c>
      <c r="K49" s="273">
        <v>4</v>
      </c>
      <c r="L49" s="273">
        <v>2</v>
      </c>
      <c r="M49" s="273">
        <v>2</v>
      </c>
      <c r="N49" s="274">
        <v>0</v>
      </c>
      <c r="O49" s="275">
        <v>0</v>
      </c>
      <c r="P49" s="275">
        <v>0.51413881748071977</v>
      </c>
      <c r="Q49" s="277">
        <v>50</v>
      </c>
    </row>
    <row r="50" spans="1:17" ht="17.100000000000001" customHeight="1" x14ac:dyDescent="0.15">
      <c r="A50" s="257" t="s">
        <v>201</v>
      </c>
      <c r="B50" s="272" t="s">
        <v>192</v>
      </c>
      <c r="C50" s="273" t="s">
        <v>159</v>
      </c>
      <c r="D50" s="273" t="s">
        <v>159</v>
      </c>
      <c r="E50" s="273" t="s">
        <v>159</v>
      </c>
      <c r="F50" s="273" t="s">
        <v>159</v>
      </c>
      <c r="G50" s="273" t="s">
        <v>159</v>
      </c>
      <c r="H50" s="273" t="s">
        <v>159</v>
      </c>
      <c r="I50" s="273" t="s">
        <v>159</v>
      </c>
      <c r="J50" s="273" t="s">
        <v>159</v>
      </c>
      <c r="K50" s="273">
        <v>0</v>
      </c>
      <c r="L50" s="273">
        <v>0</v>
      </c>
      <c r="M50" s="273">
        <v>0</v>
      </c>
      <c r="N50" s="274">
        <v>0</v>
      </c>
      <c r="O50" s="275" t="s">
        <v>159</v>
      </c>
      <c r="P50" s="275">
        <v>0</v>
      </c>
      <c r="Q50" s="277" t="s">
        <v>159</v>
      </c>
    </row>
    <row r="51" spans="1:17" ht="17.100000000000001" customHeight="1" x14ac:dyDescent="0.15">
      <c r="A51" s="257">
        <v>59</v>
      </c>
      <c r="B51" s="272" t="s">
        <v>193</v>
      </c>
      <c r="C51" s="273">
        <v>7</v>
      </c>
      <c r="D51" s="273">
        <v>5</v>
      </c>
      <c r="E51" s="273">
        <v>10</v>
      </c>
      <c r="F51" s="273">
        <v>12</v>
      </c>
      <c r="G51" s="273">
        <v>6</v>
      </c>
      <c r="H51" s="273">
        <v>2</v>
      </c>
      <c r="I51" s="273">
        <v>5</v>
      </c>
      <c r="J51" s="273">
        <v>4</v>
      </c>
      <c r="K51" s="273">
        <v>2</v>
      </c>
      <c r="L51" s="273">
        <v>10</v>
      </c>
      <c r="M51" s="273">
        <v>5</v>
      </c>
      <c r="N51" s="274">
        <v>-5</v>
      </c>
      <c r="O51" s="275">
        <v>-50</v>
      </c>
      <c r="P51" s="275">
        <v>1.2853470437017995</v>
      </c>
      <c r="Q51" s="277">
        <v>71.428571428571431</v>
      </c>
    </row>
    <row r="52" spans="1:17" ht="17.100000000000001" customHeight="1" x14ac:dyDescent="0.15">
      <c r="A52" s="257" t="s">
        <v>198</v>
      </c>
      <c r="B52" s="272" t="s">
        <v>194</v>
      </c>
      <c r="C52" s="273">
        <v>22</v>
      </c>
      <c r="D52" s="273">
        <v>17</v>
      </c>
      <c r="E52" s="273">
        <v>14</v>
      </c>
      <c r="F52" s="273">
        <v>13</v>
      </c>
      <c r="G52" s="273">
        <v>15</v>
      </c>
      <c r="H52" s="273">
        <v>11</v>
      </c>
      <c r="I52" s="273">
        <v>9</v>
      </c>
      <c r="J52" s="273">
        <v>18</v>
      </c>
      <c r="K52" s="273">
        <v>20</v>
      </c>
      <c r="L52" s="273">
        <v>19</v>
      </c>
      <c r="M52" s="273">
        <v>12</v>
      </c>
      <c r="N52" s="274">
        <v>-7</v>
      </c>
      <c r="O52" s="275">
        <v>-36.84210526315789</v>
      </c>
      <c r="P52" s="275">
        <v>3.0848329048843186</v>
      </c>
      <c r="Q52" s="277">
        <v>54.54545454545454</v>
      </c>
    </row>
    <row r="53" spans="1:17" ht="17.100000000000001" customHeight="1" x14ac:dyDescent="0.15">
      <c r="A53" s="255"/>
      <c r="B53" s="278" t="s">
        <v>195</v>
      </c>
      <c r="C53" s="279">
        <v>1</v>
      </c>
      <c r="D53" s="279">
        <v>1</v>
      </c>
      <c r="E53" s="279">
        <v>0</v>
      </c>
      <c r="F53" s="279">
        <v>0</v>
      </c>
      <c r="G53" s="279">
        <v>0</v>
      </c>
      <c r="H53" s="279">
        <v>0</v>
      </c>
      <c r="I53" s="279">
        <v>0</v>
      </c>
      <c r="J53" s="279">
        <v>0</v>
      </c>
      <c r="K53" s="279">
        <v>0</v>
      </c>
      <c r="L53" s="279">
        <v>0</v>
      </c>
      <c r="M53" s="279">
        <v>0</v>
      </c>
      <c r="N53" s="280">
        <v>0</v>
      </c>
      <c r="O53" s="281" t="s">
        <v>159</v>
      </c>
      <c r="P53" s="281">
        <v>0</v>
      </c>
      <c r="Q53" s="282">
        <v>0</v>
      </c>
    </row>
    <row r="54" spans="1:17" ht="17.100000000000001" customHeight="1" x14ac:dyDescent="0.15">
      <c r="A54" s="283"/>
      <c r="B54" s="284" t="s">
        <v>101</v>
      </c>
      <c r="C54" s="285">
        <v>67</v>
      </c>
      <c r="D54" s="285">
        <v>70</v>
      </c>
      <c r="E54" s="285">
        <v>53</v>
      </c>
      <c r="F54" s="285">
        <v>48</v>
      </c>
      <c r="G54" s="285">
        <v>46</v>
      </c>
      <c r="H54" s="285">
        <v>43</v>
      </c>
      <c r="I54" s="285">
        <v>37</v>
      </c>
      <c r="J54" s="285">
        <v>47</v>
      </c>
      <c r="K54" s="285">
        <v>39</v>
      </c>
      <c r="L54" s="285">
        <v>58</v>
      </c>
      <c r="M54" s="285">
        <v>43</v>
      </c>
      <c r="N54" s="286">
        <v>-15</v>
      </c>
      <c r="O54" s="287">
        <v>-25.862068965517242</v>
      </c>
      <c r="P54" s="287">
        <v>11.053984575835475</v>
      </c>
      <c r="Q54" s="288">
        <v>64.179104477611943</v>
      </c>
    </row>
    <row r="55" spans="1:17" ht="17.100000000000001" customHeight="1" x14ac:dyDescent="0.15">
      <c r="A55" s="255"/>
      <c r="B55" s="267" t="s">
        <v>188</v>
      </c>
      <c r="C55" s="268">
        <v>13</v>
      </c>
      <c r="D55" s="268">
        <v>29</v>
      </c>
      <c r="E55" s="268">
        <v>13</v>
      </c>
      <c r="F55" s="268">
        <v>15</v>
      </c>
      <c r="G55" s="268">
        <v>16</v>
      </c>
      <c r="H55" s="268">
        <v>4</v>
      </c>
      <c r="I55" s="268">
        <v>4</v>
      </c>
      <c r="J55" s="268">
        <v>12</v>
      </c>
      <c r="K55" s="268">
        <v>12</v>
      </c>
      <c r="L55" s="268">
        <v>10</v>
      </c>
      <c r="M55" s="268">
        <v>9</v>
      </c>
      <c r="N55" s="269">
        <v>-1</v>
      </c>
      <c r="O55" s="270">
        <v>-10</v>
      </c>
      <c r="P55" s="270">
        <v>2.3136246786632388</v>
      </c>
      <c r="Q55" s="271">
        <v>69.230769230769226</v>
      </c>
    </row>
    <row r="56" spans="1:17" ht="17.100000000000001" customHeight="1" x14ac:dyDescent="0.15">
      <c r="A56" s="257"/>
      <c r="B56" s="272" t="s">
        <v>189</v>
      </c>
      <c r="C56" s="273">
        <v>0</v>
      </c>
      <c r="D56" s="273">
        <v>6</v>
      </c>
      <c r="E56" s="273">
        <v>2</v>
      </c>
      <c r="F56" s="273">
        <v>3</v>
      </c>
      <c r="G56" s="273">
        <v>0</v>
      </c>
      <c r="H56" s="273">
        <v>4</v>
      </c>
      <c r="I56" s="273">
        <v>1</v>
      </c>
      <c r="J56" s="273">
        <v>2</v>
      </c>
      <c r="K56" s="273">
        <v>1</v>
      </c>
      <c r="L56" s="273">
        <v>1</v>
      </c>
      <c r="M56" s="273">
        <v>3</v>
      </c>
      <c r="N56" s="274">
        <v>2</v>
      </c>
      <c r="O56" s="275">
        <v>200</v>
      </c>
      <c r="P56" s="275">
        <v>0.77120822622107965</v>
      </c>
      <c r="Q56" s="277" t="s">
        <v>159</v>
      </c>
    </row>
    <row r="57" spans="1:17" ht="17.100000000000001" customHeight="1" x14ac:dyDescent="0.15">
      <c r="A57" s="257">
        <v>60</v>
      </c>
      <c r="B57" s="272" t="s">
        <v>190</v>
      </c>
      <c r="C57" s="273">
        <v>4</v>
      </c>
      <c r="D57" s="273">
        <v>3</v>
      </c>
      <c r="E57" s="273">
        <v>5</v>
      </c>
      <c r="F57" s="273">
        <v>1</v>
      </c>
      <c r="G57" s="273">
        <v>4</v>
      </c>
      <c r="H57" s="273">
        <v>1</v>
      </c>
      <c r="I57" s="273">
        <v>1</v>
      </c>
      <c r="J57" s="273">
        <v>1</v>
      </c>
      <c r="K57" s="273">
        <v>1</v>
      </c>
      <c r="L57" s="273">
        <v>4</v>
      </c>
      <c r="M57" s="273">
        <v>1</v>
      </c>
      <c r="N57" s="274">
        <v>-3</v>
      </c>
      <c r="O57" s="275">
        <v>-75</v>
      </c>
      <c r="P57" s="275">
        <v>0.25706940874035988</v>
      </c>
      <c r="Q57" s="277">
        <v>25</v>
      </c>
    </row>
    <row r="58" spans="1:17" ht="17.100000000000001" customHeight="1" x14ac:dyDescent="0.15">
      <c r="A58" s="257" t="s">
        <v>201</v>
      </c>
      <c r="B58" s="272" t="s">
        <v>192</v>
      </c>
      <c r="C58" s="273" t="s">
        <v>159</v>
      </c>
      <c r="D58" s="273" t="s">
        <v>159</v>
      </c>
      <c r="E58" s="273" t="s">
        <v>159</v>
      </c>
      <c r="F58" s="273" t="s">
        <v>159</v>
      </c>
      <c r="G58" s="273" t="s">
        <v>159</v>
      </c>
      <c r="H58" s="273" t="s">
        <v>159</v>
      </c>
      <c r="I58" s="273" t="s">
        <v>159</v>
      </c>
      <c r="J58" s="273" t="s">
        <v>159</v>
      </c>
      <c r="K58" s="273">
        <v>0</v>
      </c>
      <c r="L58" s="273">
        <v>0</v>
      </c>
      <c r="M58" s="273">
        <v>0</v>
      </c>
      <c r="N58" s="274">
        <v>0</v>
      </c>
      <c r="O58" s="275" t="s">
        <v>159</v>
      </c>
      <c r="P58" s="275">
        <v>0</v>
      </c>
      <c r="Q58" s="277" t="s">
        <v>159</v>
      </c>
    </row>
    <row r="59" spans="1:17" ht="17.100000000000001" customHeight="1" x14ac:dyDescent="0.15">
      <c r="A59" s="257">
        <v>64</v>
      </c>
      <c r="B59" s="272" t="s">
        <v>193</v>
      </c>
      <c r="C59" s="273">
        <v>5</v>
      </c>
      <c r="D59" s="273">
        <v>4</v>
      </c>
      <c r="E59" s="273">
        <v>3</v>
      </c>
      <c r="F59" s="273">
        <v>4</v>
      </c>
      <c r="G59" s="273">
        <v>3</v>
      </c>
      <c r="H59" s="273">
        <v>1</v>
      </c>
      <c r="I59" s="273">
        <v>1</v>
      </c>
      <c r="J59" s="273">
        <v>4</v>
      </c>
      <c r="K59" s="273">
        <v>1</v>
      </c>
      <c r="L59" s="273">
        <v>4</v>
      </c>
      <c r="M59" s="273">
        <v>2</v>
      </c>
      <c r="N59" s="274">
        <v>-2</v>
      </c>
      <c r="O59" s="275">
        <v>-50</v>
      </c>
      <c r="P59" s="275">
        <v>0.51413881748071977</v>
      </c>
      <c r="Q59" s="277">
        <v>40</v>
      </c>
    </row>
    <row r="60" spans="1:17" ht="17.100000000000001" customHeight="1" x14ac:dyDescent="0.15">
      <c r="A60" s="257" t="s">
        <v>198</v>
      </c>
      <c r="B60" s="272" t="s">
        <v>194</v>
      </c>
      <c r="C60" s="273">
        <v>16</v>
      </c>
      <c r="D60" s="273">
        <v>10</v>
      </c>
      <c r="E60" s="273">
        <v>13</v>
      </c>
      <c r="F60" s="273">
        <v>15</v>
      </c>
      <c r="G60" s="273">
        <v>3</v>
      </c>
      <c r="H60" s="273">
        <v>5</v>
      </c>
      <c r="I60" s="273">
        <v>7</v>
      </c>
      <c r="J60" s="273">
        <v>7</v>
      </c>
      <c r="K60" s="273">
        <v>12</v>
      </c>
      <c r="L60" s="273">
        <v>14</v>
      </c>
      <c r="M60" s="273">
        <v>8</v>
      </c>
      <c r="N60" s="274">
        <v>-6</v>
      </c>
      <c r="O60" s="275">
        <v>-42.857142857142854</v>
      </c>
      <c r="P60" s="275">
        <v>2.0565552699228791</v>
      </c>
      <c r="Q60" s="277">
        <v>50</v>
      </c>
    </row>
    <row r="61" spans="1:17" ht="17.100000000000001" customHeight="1" x14ac:dyDescent="0.15">
      <c r="A61" s="255"/>
      <c r="B61" s="278" t="s">
        <v>195</v>
      </c>
      <c r="C61" s="279">
        <v>0</v>
      </c>
      <c r="D61" s="279">
        <v>1</v>
      </c>
      <c r="E61" s="279">
        <v>1</v>
      </c>
      <c r="F61" s="279">
        <v>0</v>
      </c>
      <c r="G61" s="279">
        <v>0</v>
      </c>
      <c r="H61" s="279">
        <v>0</v>
      </c>
      <c r="I61" s="279">
        <v>1</v>
      </c>
      <c r="J61" s="279">
        <v>0</v>
      </c>
      <c r="K61" s="279">
        <v>0</v>
      </c>
      <c r="L61" s="279">
        <v>0</v>
      </c>
      <c r="M61" s="279">
        <v>0</v>
      </c>
      <c r="N61" s="280">
        <v>0</v>
      </c>
      <c r="O61" s="281" t="s">
        <v>159</v>
      </c>
      <c r="P61" s="281">
        <v>0</v>
      </c>
      <c r="Q61" s="282" t="s">
        <v>159</v>
      </c>
    </row>
    <row r="62" spans="1:17" ht="17.100000000000001" customHeight="1" x14ac:dyDescent="0.15">
      <c r="A62" s="283"/>
      <c r="B62" s="284" t="s">
        <v>101</v>
      </c>
      <c r="C62" s="285">
        <v>38</v>
      </c>
      <c r="D62" s="285">
        <v>53</v>
      </c>
      <c r="E62" s="285">
        <v>37</v>
      </c>
      <c r="F62" s="285">
        <v>38</v>
      </c>
      <c r="G62" s="285">
        <v>26</v>
      </c>
      <c r="H62" s="285">
        <v>15</v>
      </c>
      <c r="I62" s="285">
        <v>15</v>
      </c>
      <c r="J62" s="285">
        <v>26</v>
      </c>
      <c r="K62" s="285">
        <v>27</v>
      </c>
      <c r="L62" s="285">
        <v>33</v>
      </c>
      <c r="M62" s="285">
        <v>23</v>
      </c>
      <c r="N62" s="286">
        <v>-10</v>
      </c>
      <c r="O62" s="287">
        <v>-30.303030303030305</v>
      </c>
      <c r="P62" s="287">
        <v>5.9125964010282779</v>
      </c>
      <c r="Q62" s="288">
        <v>60.526315789473685</v>
      </c>
    </row>
    <row r="63" spans="1:17" ht="17.100000000000001" customHeight="1" x14ac:dyDescent="0.15">
      <c r="A63" s="255"/>
      <c r="B63" s="267" t="s">
        <v>188</v>
      </c>
      <c r="C63" s="268">
        <v>91</v>
      </c>
      <c r="D63" s="268">
        <v>87</v>
      </c>
      <c r="E63" s="268">
        <v>105</v>
      </c>
      <c r="F63" s="268">
        <v>62</v>
      </c>
      <c r="G63" s="268">
        <v>86</v>
      </c>
      <c r="H63" s="268">
        <v>67</v>
      </c>
      <c r="I63" s="268">
        <v>61</v>
      </c>
      <c r="J63" s="268">
        <v>60</v>
      </c>
      <c r="K63" s="268">
        <v>73</v>
      </c>
      <c r="L63" s="268">
        <v>78</v>
      </c>
      <c r="M63" s="268">
        <v>73</v>
      </c>
      <c r="N63" s="269">
        <v>-5</v>
      </c>
      <c r="O63" s="270">
        <v>-6.4102564102564097</v>
      </c>
      <c r="P63" s="270">
        <v>18.766066838046271</v>
      </c>
      <c r="Q63" s="271">
        <v>80.219780219780219</v>
      </c>
    </row>
    <row r="64" spans="1:17" ht="17.100000000000001" customHeight="1" x14ac:dyDescent="0.15">
      <c r="A64" s="257"/>
      <c r="B64" s="272" t="s">
        <v>189</v>
      </c>
      <c r="C64" s="273">
        <v>4</v>
      </c>
      <c r="D64" s="273">
        <v>4</v>
      </c>
      <c r="E64" s="273">
        <v>6</v>
      </c>
      <c r="F64" s="273">
        <v>6</v>
      </c>
      <c r="G64" s="273">
        <v>4</v>
      </c>
      <c r="H64" s="273">
        <v>5</v>
      </c>
      <c r="I64" s="273">
        <v>4</v>
      </c>
      <c r="J64" s="273">
        <v>3</v>
      </c>
      <c r="K64" s="273">
        <v>2</v>
      </c>
      <c r="L64" s="273">
        <v>5</v>
      </c>
      <c r="M64" s="273">
        <v>5</v>
      </c>
      <c r="N64" s="274">
        <v>0</v>
      </c>
      <c r="O64" s="275">
        <v>0</v>
      </c>
      <c r="P64" s="275">
        <v>1.2853470437017995</v>
      </c>
      <c r="Q64" s="277">
        <v>125</v>
      </c>
    </row>
    <row r="65" spans="1:17" ht="17.100000000000001" customHeight="1" x14ac:dyDescent="0.15">
      <c r="A65" s="257">
        <v>65</v>
      </c>
      <c r="B65" s="272" t="s">
        <v>190</v>
      </c>
      <c r="C65" s="273">
        <v>17</v>
      </c>
      <c r="D65" s="273">
        <v>8</v>
      </c>
      <c r="E65" s="273">
        <v>12</v>
      </c>
      <c r="F65" s="273">
        <v>9</v>
      </c>
      <c r="G65" s="273">
        <v>11</v>
      </c>
      <c r="H65" s="273">
        <v>4</v>
      </c>
      <c r="I65" s="273">
        <v>3</v>
      </c>
      <c r="J65" s="273">
        <v>7</v>
      </c>
      <c r="K65" s="273">
        <v>7</v>
      </c>
      <c r="L65" s="273">
        <v>6</v>
      </c>
      <c r="M65" s="273">
        <v>5</v>
      </c>
      <c r="N65" s="274">
        <v>-1</v>
      </c>
      <c r="O65" s="275">
        <v>-16.666666666666664</v>
      </c>
      <c r="P65" s="275">
        <v>1.2853470437017995</v>
      </c>
      <c r="Q65" s="277">
        <v>29.411764705882355</v>
      </c>
    </row>
    <row r="66" spans="1:17" ht="17.100000000000001" customHeight="1" x14ac:dyDescent="0.15">
      <c r="A66" s="257" t="s">
        <v>198</v>
      </c>
      <c r="B66" s="272" t="s">
        <v>192</v>
      </c>
      <c r="C66" s="273" t="s">
        <v>159</v>
      </c>
      <c r="D66" s="273" t="s">
        <v>159</v>
      </c>
      <c r="E66" s="273" t="s">
        <v>159</v>
      </c>
      <c r="F66" s="273" t="s">
        <v>159</v>
      </c>
      <c r="G66" s="273" t="s">
        <v>159</v>
      </c>
      <c r="H66" s="273" t="s">
        <v>159</v>
      </c>
      <c r="I66" s="273" t="s">
        <v>159</v>
      </c>
      <c r="J66" s="273" t="s">
        <v>159</v>
      </c>
      <c r="K66" s="273">
        <v>0</v>
      </c>
      <c r="L66" s="273">
        <v>0</v>
      </c>
      <c r="M66" s="273">
        <v>0</v>
      </c>
      <c r="N66" s="274">
        <v>0</v>
      </c>
      <c r="O66" s="275" t="s">
        <v>159</v>
      </c>
      <c r="P66" s="275">
        <v>0</v>
      </c>
      <c r="Q66" s="277" t="s">
        <v>159</v>
      </c>
    </row>
    <row r="67" spans="1:17" ht="17.100000000000001" customHeight="1" x14ac:dyDescent="0.15">
      <c r="A67" s="257" t="s">
        <v>199</v>
      </c>
      <c r="B67" s="272" t="s">
        <v>193</v>
      </c>
      <c r="C67" s="273">
        <v>46</v>
      </c>
      <c r="D67" s="273">
        <v>44</v>
      </c>
      <c r="E67" s="273">
        <v>38</v>
      </c>
      <c r="F67" s="273">
        <v>54</v>
      </c>
      <c r="G67" s="273">
        <v>49</v>
      </c>
      <c r="H67" s="273">
        <v>33</v>
      </c>
      <c r="I67" s="273">
        <v>34</v>
      </c>
      <c r="J67" s="273">
        <v>30</v>
      </c>
      <c r="K67" s="273">
        <v>30</v>
      </c>
      <c r="L67" s="273">
        <v>28</v>
      </c>
      <c r="M67" s="273">
        <v>27</v>
      </c>
      <c r="N67" s="274">
        <v>-1</v>
      </c>
      <c r="O67" s="275">
        <v>-3.5714285714285712</v>
      </c>
      <c r="P67" s="275">
        <v>6.9408740359897179</v>
      </c>
      <c r="Q67" s="277">
        <v>58.695652173913047</v>
      </c>
    </row>
    <row r="68" spans="1:17" ht="17.100000000000001" customHeight="1" x14ac:dyDescent="0.15">
      <c r="A68" s="257" t="s">
        <v>202</v>
      </c>
      <c r="B68" s="272" t="s">
        <v>194</v>
      </c>
      <c r="C68" s="273">
        <v>182</v>
      </c>
      <c r="D68" s="273">
        <v>166</v>
      </c>
      <c r="E68" s="273">
        <v>182</v>
      </c>
      <c r="F68" s="273">
        <v>154</v>
      </c>
      <c r="G68" s="273">
        <v>165</v>
      </c>
      <c r="H68" s="273">
        <v>140</v>
      </c>
      <c r="I68" s="273">
        <v>107</v>
      </c>
      <c r="J68" s="273">
        <v>100</v>
      </c>
      <c r="K68" s="273">
        <v>136</v>
      </c>
      <c r="L68" s="273">
        <v>123</v>
      </c>
      <c r="M68" s="273">
        <v>115</v>
      </c>
      <c r="N68" s="274">
        <v>-8</v>
      </c>
      <c r="O68" s="275">
        <v>-6.5040650406504072</v>
      </c>
      <c r="P68" s="275">
        <v>29.562982005141386</v>
      </c>
      <c r="Q68" s="277">
        <v>63.186813186813183</v>
      </c>
    </row>
    <row r="69" spans="1:17" ht="17.100000000000001" customHeight="1" x14ac:dyDescent="0.15">
      <c r="A69" s="255"/>
      <c r="B69" s="278" t="s">
        <v>195</v>
      </c>
      <c r="C69" s="279">
        <v>1</v>
      </c>
      <c r="D69" s="279">
        <v>1</v>
      </c>
      <c r="E69" s="279">
        <v>1</v>
      </c>
      <c r="F69" s="279">
        <v>1</v>
      </c>
      <c r="G69" s="279">
        <v>3</v>
      </c>
      <c r="H69" s="279">
        <v>1</v>
      </c>
      <c r="I69" s="279">
        <v>3</v>
      </c>
      <c r="J69" s="279">
        <v>3</v>
      </c>
      <c r="K69" s="279">
        <v>2</v>
      </c>
      <c r="L69" s="279">
        <v>0</v>
      </c>
      <c r="M69" s="279">
        <v>1</v>
      </c>
      <c r="N69" s="280">
        <v>1</v>
      </c>
      <c r="O69" s="281" t="s">
        <v>159</v>
      </c>
      <c r="P69" s="281">
        <v>0.25706940874035988</v>
      </c>
      <c r="Q69" s="282">
        <v>100</v>
      </c>
    </row>
    <row r="70" spans="1:17" ht="17.100000000000001" customHeight="1" x14ac:dyDescent="0.15">
      <c r="A70" s="283"/>
      <c r="B70" s="284" t="s">
        <v>101</v>
      </c>
      <c r="C70" s="285">
        <v>341</v>
      </c>
      <c r="D70" s="285">
        <v>310</v>
      </c>
      <c r="E70" s="285">
        <v>344</v>
      </c>
      <c r="F70" s="285">
        <v>286</v>
      </c>
      <c r="G70" s="285">
        <v>318</v>
      </c>
      <c r="H70" s="285">
        <v>250</v>
      </c>
      <c r="I70" s="285">
        <v>212</v>
      </c>
      <c r="J70" s="285">
        <v>203</v>
      </c>
      <c r="K70" s="285">
        <v>250</v>
      </c>
      <c r="L70" s="285">
        <v>240</v>
      </c>
      <c r="M70" s="285">
        <v>226</v>
      </c>
      <c r="N70" s="286">
        <v>-14</v>
      </c>
      <c r="O70" s="287">
        <v>-5.833333333333333</v>
      </c>
      <c r="P70" s="287">
        <v>58.097686375321331</v>
      </c>
      <c r="Q70" s="288">
        <v>66.275659824046912</v>
      </c>
    </row>
    <row r="71" spans="1:17" ht="17.100000000000001" customHeight="1" x14ac:dyDescent="0.15">
      <c r="A71" s="255"/>
      <c r="B71" s="267" t="s">
        <v>188</v>
      </c>
      <c r="C71" s="268">
        <v>211</v>
      </c>
      <c r="D71" s="268">
        <v>213</v>
      </c>
      <c r="E71" s="268">
        <v>191</v>
      </c>
      <c r="F71" s="268">
        <v>127</v>
      </c>
      <c r="G71" s="268">
        <v>152</v>
      </c>
      <c r="H71" s="268">
        <v>119</v>
      </c>
      <c r="I71" s="268">
        <v>116</v>
      </c>
      <c r="J71" s="268">
        <v>136</v>
      </c>
      <c r="K71" s="268">
        <v>128</v>
      </c>
      <c r="L71" s="268">
        <v>143</v>
      </c>
      <c r="M71" s="268">
        <v>125</v>
      </c>
      <c r="N71" s="269">
        <v>-18</v>
      </c>
      <c r="O71" s="270">
        <v>-12.587412587412588</v>
      </c>
      <c r="P71" s="270">
        <v>32.133676092544988</v>
      </c>
      <c r="Q71" s="271">
        <v>59.241706161137444</v>
      </c>
    </row>
    <row r="72" spans="1:17" ht="17.100000000000001" customHeight="1" x14ac:dyDescent="0.15">
      <c r="A72" s="257"/>
      <c r="B72" s="272" t="s">
        <v>189</v>
      </c>
      <c r="C72" s="273">
        <v>46</v>
      </c>
      <c r="D72" s="273">
        <v>47</v>
      </c>
      <c r="E72" s="273">
        <v>40</v>
      </c>
      <c r="F72" s="273">
        <v>36</v>
      </c>
      <c r="G72" s="273">
        <v>49</v>
      </c>
      <c r="H72" s="273">
        <v>41</v>
      </c>
      <c r="I72" s="273">
        <v>30</v>
      </c>
      <c r="J72" s="273">
        <v>38</v>
      </c>
      <c r="K72" s="273">
        <v>31</v>
      </c>
      <c r="L72" s="273">
        <v>36</v>
      </c>
      <c r="M72" s="273">
        <v>48</v>
      </c>
      <c r="N72" s="274">
        <v>12</v>
      </c>
      <c r="O72" s="275">
        <v>33.333333333333329</v>
      </c>
      <c r="P72" s="275">
        <v>12.339331619537274</v>
      </c>
      <c r="Q72" s="277">
        <v>104.34782608695652</v>
      </c>
    </row>
    <row r="73" spans="1:17" ht="17.100000000000001" customHeight="1" x14ac:dyDescent="0.15">
      <c r="A73" s="257" t="s">
        <v>203</v>
      </c>
      <c r="B73" s="272" t="s">
        <v>190</v>
      </c>
      <c r="C73" s="273">
        <v>33</v>
      </c>
      <c r="D73" s="273">
        <v>21</v>
      </c>
      <c r="E73" s="273">
        <v>27</v>
      </c>
      <c r="F73" s="273">
        <v>21</v>
      </c>
      <c r="G73" s="273">
        <v>25</v>
      </c>
      <c r="H73" s="273">
        <v>17</v>
      </c>
      <c r="I73" s="273">
        <v>11</v>
      </c>
      <c r="J73" s="273">
        <v>16</v>
      </c>
      <c r="K73" s="273">
        <v>16</v>
      </c>
      <c r="L73" s="273">
        <v>18</v>
      </c>
      <c r="M73" s="273">
        <v>15</v>
      </c>
      <c r="N73" s="274">
        <v>-3</v>
      </c>
      <c r="O73" s="275">
        <v>-16.666666666666664</v>
      </c>
      <c r="P73" s="275">
        <v>3.8560411311053984</v>
      </c>
      <c r="Q73" s="277">
        <v>45.454545454545453</v>
      </c>
    </row>
    <row r="74" spans="1:17" ht="17.100000000000001" customHeight="1" x14ac:dyDescent="0.15">
      <c r="A74" s="257"/>
      <c r="B74" s="272" t="s">
        <v>192</v>
      </c>
      <c r="C74" s="273" t="s">
        <v>159</v>
      </c>
      <c r="D74" s="273" t="s">
        <v>159</v>
      </c>
      <c r="E74" s="273" t="s">
        <v>159</v>
      </c>
      <c r="F74" s="273" t="s">
        <v>159</v>
      </c>
      <c r="G74" s="273" t="s">
        <v>159</v>
      </c>
      <c r="H74" s="273" t="s">
        <v>159</v>
      </c>
      <c r="I74" s="273" t="s">
        <v>159</v>
      </c>
      <c r="J74" s="273" t="s">
        <v>159</v>
      </c>
      <c r="K74" s="273">
        <v>0</v>
      </c>
      <c r="L74" s="273">
        <v>0</v>
      </c>
      <c r="M74" s="273">
        <v>0</v>
      </c>
      <c r="N74" s="274">
        <v>0</v>
      </c>
      <c r="O74" s="275" t="s">
        <v>159</v>
      </c>
      <c r="P74" s="275">
        <v>0</v>
      </c>
      <c r="Q74" s="277" t="s">
        <v>159</v>
      </c>
    </row>
    <row r="75" spans="1:17" ht="17.100000000000001" customHeight="1" x14ac:dyDescent="0.15">
      <c r="A75" s="257"/>
      <c r="B75" s="272" t="s">
        <v>193</v>
      </c>
      <c r="C75" s="273">
        <v>67</v>
      </c>
      <c r="D75" s="273">
        <v>61</v>
      </c>
      <c r="E75" s="273">
        <v>61</v>
      </c>
      <c r="F75" s="273">
        <v>81</v>
      </c>
      <c r="G75" s="273">
        <v>69</v>
      </c>
      <c r="H75" s="273">
        <v>47</v>
      </c>
      <c r="I75" s="273">
        <v>50</v>
      </c>
      <c r="J75" s="273">
        <v>48</v>
      </c>
      <c r="K75" s="273">
        <v>36</v>
      </c>
      <c r="L75" s="273">
        <v>46</v>
      </c>
      <c r="M75" s="273">
        <v>44</v>
      </c>
      <c r="N75" s="274">
        <v>-2</v>
      </c>
      <c r="O75" s="275">
        <v>-4.3478260869565215</v>
      </c>
      <c r="P75" s="275">
        <v>11.311053984575835</v>
      </c>
      <c r="Q75" s="277">
        <v>65.671641791044777</v>
      </c>
    </row>
    <row r="76" spans="1:17" ht="17.100000000000001" customHeight="1" x14ac:dyDescent="0.15">
      <c r="A76" s="257" t="s">
        <v>101</v>
      </c>
      <c r="B76" s="272" t="s">
        <v>194</v>
      </c>
      <c r="C76" s="273">
        <v>251</v>
      </c>
      <c r="D76" s="273">
        <v>225</v>
      </c>
      <c r="E76" s="273">
        <v>242</v>
      </c>
      <c r="F76" s="273">
        <v>209</v>
      </c>
      <c r="G76" s="273">
        <v>211</v>
      </c>
      <c r="H76" s="273">
        <v>180</v>
      </c>
      <c r="I76" s="273">
        <v>148</v>
      </c>
      <c r="J76" s="273">
        <v>144</v>
      </c>
      <c r="K76" s="273">
        <v>192</v>
      </c>
      <c r="L76" s="273">
        <v>180</v>
      </c>
      <c r="M76" s="273">
        <v>156</v>
      </c>
      <c r="N76" s="274">
        <v>-24</v>
      </c>
      <c r="O76" s="275">
        <v>-13.333333333333334</v>
      </c>
      <c r="P76" s="275">
        <v>40.102827763496144</v>
      </c>
      <c r="Q76" s="277">
        <v>62.151394422310759</v>
      </c>
    </row>
    <row r="77" spans="1:17" ht="17.100000000000001" customHeight="1" x14ac:dyDescent="0.15">
      <c r="A77" s="255"/>
      <c r="B77" s="278" t="s">
        <v>195</v>
      </c>
      <c r="C77" s="279">
        <v>2</v>
      </c>
      <c r="D77" s="279">
        <v>3</v>
      </c>
      <c r="E77" s="279">
        <v>2</v>
      </c>
      <c r="F77" s="279">
        <v>1</v>
      </c>
      <c r="G77" s="279">
        <v>3</v>
      </c>
      <c r="H77" s="279">
        <v>1</v>
      </c>
      <c r="I77" s="279">
        <v>4</v>
      </c>
      <c r="J77" s="279">
        <v>5</v>
      </c>
      <c r="K77" s="279">
        <v>2</v>
      </c>
      <c r="L77" s="279">
        <v>0</v>
      </c>
      <c r="M77" s="279">
        <v>1</v>
      </c>
      <c r="N77" s="280">
        <v>1</v>
      </c>
      <c r="O77" s="281" t="s">
        <v>159</v>
      </c>
      <c r="P77" s="281">
        <v>0.25706940874035988</v>
      </c>
      <c r="Q77" s="282">
        <v>50</v>
      </c>
    </row>
    <row r="78" spans="1:17" ht="17.100000000000001" customHeight="1" x14ac:dyDescent="0.15">
      <c r="A78" s="283"/>
      <c r="B78" s="284" t="s">
        <v>101</v>
      </c>
      <c r="C78" s="285">
        <v>610</v>
      </c>
      <c r="D78" s="285">
        <v>570</v>
      </c>
      <c r="E78" s="285">
        <v>563</v>
      </c>
      <c r="F78" s="285">
        <v>475</v>
      </c>
      <c r="G78" s="285">
        <v>509</v>
      </c>
      <c r="H78" s="285">
        <v>405</v>
      </c>
      <c r="I78" s="285">
        <v>359</v>
      </c>
      <c r="J78" s="285">
        <v>387</v>
      </c>
      <c r="K78" s="285">
        <v>405</v>
      </c>
      <c r="L78" s="285">
        <v>423</v>
      </c>
      <c r="M78" s="285">
        <v>389</v>
      </c>
      <c r="N78" s="286">
        <v>-34</v>
      </c>
      <c r="O78" s="287">
        <v>-8.0378250591016549</v>
      </c>
      <c r="P78" s="287">
        <v>100</v>
      </c>
      <c r="Q78" s="288">
        <v>63.770491803278681</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180</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870E4-9B47-4EFB-BA39-7464F328268D}">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26</v>
      </c>
      <c r="D7" s="295">
        <v>17</v>
      </c>
      <c r="E7" s="295">
        <v>22</v>
      </c>
      <c r="F7" s="295">
        <v>11</v>
      </c>
      <c r="G7" s="295">
        <v>16</v>
      </c>
      <c r="H7" s="295">
        <v>12</v>
      </c>
      <c r="I7" s="295">
        <v>16</v>
      </c>
      <c r="J7" s="295">
        <v>11</v>
      </c>
      <c r="K7" s="295">
        <v>9</v>
      </c>
      <c r="L7" s="295">
        <v>19</v>
      </c>
      <c r="M7" s="295">
        <v>13</v>
      </c>
      <c r="N7" s="296">
        <v>-6</v>
      </c>
      <c r="O7" s="297">
        <v>-31.578947368421051</v>
      </c>
      <c r="P7" s="297">
        <v>5.7522123893805306</v>
      </c>
      <c r="Q7" s="298">
        <v>50</v>
      </c>
    </row>
    <row r="8" spans="1:17" ht="17.100000000000001" customHeight="1" x14ac:dyDescent="0.15">
      <c r="A8" s="257"/>
      <c r="B8" s="272" t="s">
        <v>189</v>
      </c>
      <c r="C8" s="299">
        <v>2</v>
      </c>
      <c r="D8" s="299">
        <v>2</v>
      </c>
      <c r="E8" s="299">
        <v>2</v>
      </c>
      <c r="F8" s="299">
        <v>3</v>
      </c>
      <c r="G8" s="299">
        <v>0</v>
      </c>
      <c r="H8" s="299">
        <v>2</v>
      </c>
      <c r="I8" s="299">
        <v>4</v>
      </c>
      <c r="J8" s="299">
        <v>1</v>
      </c>
      <c r="K8" s="299">
        <v>0</v>
      </c>
      <c r="L8" s="299">
        <v>2</v>
      </c>
      <c r="M8" s="299">
        <v>3</v>
      </c>
      <c r="N8" s="300">
        <v>1</v>
      </c>
      <c r="O8" s="301">
        <v>50</v>
      </c>
      <c r="P8" s="301">
        <v>1.3274336283185841</v>
      </c>
      <c r="Q8" s="302">
        <v>150</v>
      </c>
    </row>
    <row r="9" spans="1:17" ht="17.100000000000001" customHeight="1" x14ac:dyDescent="0.15">
      <c r="A9" s="257">
        <v>65</v>
      </c>
      <c r="B9" s="272" t="s">
        <v>190</v>
      </c>
      <c r="C9" s="299">
        <v>5</v>
      </c>
      <c r="D9" s="299">
        <v>3</v>
      </c>
      <c r="E9" s="299">
        <v>3</v>
      </c>
      <c r="F9" s="299">
        <v>1</v>
      </c>
      <c r="G9" s="299">
        <v>1</v>
      </c>
      <c r="H9" s="299">
        <v>2</v>
      </c>
      <c r="I9" s="299">
        <v>0</v>
      </c>
      <c r="J9" s="299">
        <v>1</v>
      </c>
      <c r="K9" s="299">
        <v>1</v>
      </c>
      <c r="L9" s="299">
        <v>1</v>
      </c>
      <c r="M9" s="299">
        <v>0</v>
      </c>
      <c r="N9" s="300">
        <v>-1</v>
      </c>
      <c r="O9" s="301">
        <v>-100</v>
      </c>
      <c r="P9" s="301">
        <v>0</v>
      </c>
      <c r="Q9" s="302">
        <v>0</v>
      </c>
    </row>
    <row r="10" spans="1:17" ht="17.100000000000001" customHeight="1" x14ac:dyDescent="0.15">
      <c r="A10" s="257" t="s">
        <v>201</v>
      </c>
      <c r="B10" s="272" t="s">
        <v>192</v>
      </c>
      <c r="C10" s="299" t="s">
        <v>159</v>
      </c>
      <c r="D10" s="299" t="s">
        <v>159</v>
      </c>
      <c r="E10" s="299" t="s">
        <v>159</v>
      </c>
      <c r="F10" s="299" t="s">
        <v>159</v>
      </c>
      <c r="G10" s="299" t="s">
        <v>159</v>
      </c>
      <c r="H10" s="299" t="s">
        <v>159</v>
      </c>
      <c r="I10" s="299" t="s">
        <v>159</v>
      </c>
      <c r="J10" s="299" t="s">
        <v>159</v>
      </c>
      <c r="K10" s="299">
        <v>0</v>
      </c>
      <c r="L10" s="299">
        <v>0</v>
      </c>
      <c r="M10" s="299">
        <v>0</v>
      </c>
      <c r="N10" s="300">
        <v>0</v>
      </c>
      <c r="O10" s="301" t="s">
        <v>159</v>
      </c>
      <c r="P10" s="301">
        <v>0</v>
      </c>
      <c r="Q10" s="302" t="s">
        <v>159</v>
      </c>
    </row>
    <row r="11" spans="1:17" ht="17.100000000000001" customHeight="1" x14ac:dyDescent="0.15">
      <c r="A11" s="257">
        <v>69</v>
      </c>
      <c r="B11" s="272" t="s">
        <v>193</v>
      </c>
      <c r="C11" s="299">
        <v>7</v>
      </c>
      <c r="D11" s="299">
        <v>10</v>
      </c>
      <c r="E11" s="299">
        <v>7</v>
      </c>
      <c r="F11" s="299">
        <v>10</v>
      </c>
      <c r="G11" s="299">
        <v>12</v>
      </c>
      <c r="H11" s="299">
        <v>3</v>
      </c>
      <c r="I11" s="299">
        <v>2</v>
      </c>
      <c r="J11" s="299">
        <v>3</v>
      </c>
      <c r="K11" s="299">
        <v>2</v>
      </c>
      <c r="L11" s="299">
        <v>4</v>
      </c>
      <c r="M11" s="299">
        <v>6</v>
      </c>
      <c r="N11" s="300">
        <v>2</v>
      </c>
      <c r="O11" s="301">
        <v>50</v>
      </c>
      <c r="P11" s="301">
        <v>2.6548672566371683</v>
      </c>
      <c r="Q11" s="302">
        <v>85.714285714285708</v>
      </c>
    </row>
    <row r="12" spans="1:17" ht="17.100000000000001" customHeight="1" x14ac:dyDescent="0.15">
      <c r="A12" s="257" t="s">
        <v>198</v>
      </c>
      <c r="B12" s="272" t="s">
        <v>194</v>
      </c>
      <c r="C12" s="299">
        <v>23</v>
      </c>
      <c r="D12" s="299">
        <v>22</v>
      </c>
      <c r="E12" s="299">
        <v>33</v>
      </c>
      <c r="F12" s="299">
        <v>17</v>
      </c>
      <c r="G12" s="299">
        <v>18</v>
      </c>
      <c r="H12" s="299">
        <v>14</v>
      </c>
      <c r="I12" s="299">
        <v>12</v>
      </c>
      <c r="J12" s="299">
        <v>13</v>
      </c>
      <c r="K12" s="299">
        <v>9</v>
      </c>
      <c r="L12" s="299">
        <v>10</v>
      </c>
      <c r="M12" s="299">
        <v>9</v>
      </c>
      <c r="N12" s="300">
        <v>-1</v>
      </c>
      <c r="O12" s="301">
        <v>-10</v>
      </c>
      <c r="P12" s="301">
        <v>3.9823008849557522</v>
      </c>
      <c r="Q12" s="302">
        <v>39.130434782608695</v>
      </c>
    </row>
    <row r="13" spans="1:17" ht="17.100000000000001" customHeight="1" x14ac:dyDescent="0.15">
      <c r="A13" s="255"/>
      <c r="B13" s="278" t="s">
        <v>195</v>
      </c>
      <c r="C13" s="303">
        <v>0</v>
      </c>
      <c r="D13" s="303">
        <v>1</v>
      </c>
      <c r="E13" s="303">
        <v>0</v>
      </c>
      <c r="F13" s="303">
        <v>0</v>
      </c>
      <c r="G13" s="303">
        <v>0</v>
      </c>
      <c r="H13" s="303">
        <v>0</v>
      </c>
      <c r="I13" s="303">
        <v>0</v>
      </c>
      <c r="J13" s="303">
        <v>1</v>
      </c>
      <c r="K13" s="303">
        <v>1</v>
      </c>
      <c r="L13" s="303">
        <v>0</v>
      </c>
      <c r="M13" s="303">
        <v>0</v>
      </c>
      <c r="N13" s="304">
        <v>0</v>
      </c>
      <c r="O13" s="305" t="s">
        <v>159</v>
      </c>
      <c r="P13" s="305">
        <v>0</v>
      </c>
      <c r="Q13" s="306" t="s">
        <v>159</v>
      </c>
    </row>
    <row r="14" spans="1:17" ht="17.100000000000001" customHeight="1" x14ac:dyDescent="0.15">
      <c r="A14" s="283"/>
      <c r="B14" s="284" t="s">
        <v>101</v>
      </c>
      <c r="C14" s="303">
        <v>63</v>
      </c>
      <c r="D14" s="303">
        <v>55</v>
      </c>
      <c r="E14" s="303">
        <v>67</v>
      </c>
      <c r="F14" s="303">
        <v>42</v>
      </c>
      <c r="G14" s="303">
        <v>47</v>
      </c>
      <c r="H14" s="303">
        <v>33</v>
      </c>
      <c r="I14" s="303">
        <v>34</v>
      </c>
      <c r="J14" s="303">
        <v>30</v>
      </c>
      <c r="K14" s="303">
        <v>22</v>
      </c>
      <c r="L14" s="303">
        <v>36</v>
      </c>
      <c r="M14" s="303">
        <v>31</v>
      </c>
      <c r="N14" s="307">
        <v>-5</v>
      </c>
      <c r="O14" s="308">
        <v>-13.888888888888889</v>
      </c>
      <c r="P14" s="308">
        <v>13.716814159292035</v>
      </c>
      <c r="Q14" s="309">
        <v>49.206349206349202</v>
      </c>
    </row>
    <row r="15" spans="1:17" ht="17.100000000000001" customHeight="1" x14ac:dyDescent="0.15">
      <c r="A15" s="255"/>
      <c r="B15" s="267" t="s">
        <v>188</v>
      </c>
      <c r="C15" s="295">
        <v>17</v>
      </c>
      <c r="D15" s="295">
        <v>18</v>
      </c>
      <c r="E15" s="295">
        <v>22</v>
      </c>
      <c r="F15" s="295">
        <v>17</v>
      </c>
      <c r="G15" s="295">
        <v>13</v>
      </c>
      <c r="H15" s="295">
        <v>18</v>
      </c>
      <c r="I15" s="295">
        <v>15</v>
      </c>
      <c r="J15" s="295">
        <v>16</v>
      </c>
      <c r="K15" s="295">
        <v>19</v>
      </c>
      <c r="L15" s="295">
        <v>20</v>
      </c>
      <c r="M15" s="295">
        <v>12</v>
      </c>
      <c r="N15" s="296">
        <v>-8</v>
      </c>
      <c r="O15" s="297">
        <v>-40</v>
      </c>
      <c r="P15" s="297">
        <v>5.3097345132743365</v>
      </c>
      <c r="Q15" s="298">
        <v>70.588235294117652</v>
      </c>
    </row>
    <row r="16" spans="1:17" ht="17.100000000000001" customHeight="1" x14ac:dyDescent="0.15">
      <c r="A16" s="257"/>
      <c r="B16" s="272" t="s">
        <v>189</v>
      </c>
      <c r="C16" s="299">
        <v>0</v>
      </c>
      <c r="D16" s="299">
        <v>1</v>
      </c>
      <c r="E16" s="299">
        <v>1</v>
      </c>
      <c r="F16" s="299">
        <v>0</v>
      </c>
      <c r="G16" s="299">
        <v>3</v>
      </c>
      <c r="H16" s="299">
        <v>3</v>
      </c>
      <c r="I16" s="299">
        <v>0</v>
      </c>
      <c r="J16" s="299">
        <v>0</v>
      </c>
      <c r="K16" s="299">
        <v>0</v>
      </c>
      <c r="L16" s="299">
        <v>0</v>
      </c>
      <c r="M16" s="299">
        <v>0</v>
      </c>
      <c r="N16" s="300">
        <v>0</v>
      </c>
      <c r="O16" s="301" t="s">
        <v>159</v>
      </c>
      <c r="P16" s="301">
        <v>0</v>
      </c>
      <c r="Q16" s="302" t="s">
        <v>159</v>
      </c>
    </row>
    <row r="17" spans="1:17" ht="17.100000000000001" customHeight="1" x14ac:dyDescent="0.15">
      <c r="A17" s="257">
        <v>70</v>
      </c>
      <c r="B17" s="272" t="s">
        <v>190</v>
      </c>
      <c r="C17" s="299">
        <v>1</v>
      </c>
      <c r="D17" s="299">
        <v>2</v>
      </c>
      <c r="E17" s="299">
        <v>1</v>
      </c>
      <c r="F17" s="299">
        <v>3</v>
      </c>
      <c r="G17" s="299">
        <v>3</v>
      </c>
      <c r="H17" s="299">
        <v>2</v>
      </c>
      <c r="I17" s="299">
        <v>1</v>
      </c>
      <c r="J17" s="299">
        <v>4</v>
      </c>
      <c r="K17" s="299">
        <v>2</v>
      </c>
      <c r="L17" s="299">
        <v>0</v>
      </c>
      <c r="M17" s="299">
        <v>1</v>
      </c>
      <c r="N17" s="300">
        <v>1</v>
      </c>
      <c r="O17" s="301" t="s">
        <v>159</v>
      </c>
      <c r="P17" s="301">
        <v>0.44247787610619471</v>
      </c>
      <c r="Q17" s="302">
        <v>100</v>
      </c>
    </row>
    <row r="18" spans="1:17" ht="17.100000000000001" customHeight="1" x14ac:dyDescent="0.15">
      <c r="A18" s="257" t="s">
        <v>201</v>
      </c>
      <c r="B18" s="272" t="s">
        <v>192</v>
      </c>
      <c r="C18" s="299" t="s">
        <v>159</v>
      </c>
      <c r="D18" s="299" t="s">
        <v>159</v>
      </c>
      <c r="E18" s="299" t="s">
        <v>159</v>
      </c>
      <c r="F18" s="299" t="s">
        <v>159</v>
      </c>
      <c r="G18" s="299" t="s">
        <v>159</v>
      </c>
      <c r="H18" s="299" t="s">
        <v>159</v>
      </c>
      <c r="I18" s="299" t="s">
        <v>159</v>
      </c>
      <c r="J18" s="299" t="s">
        <v>159</v>
      </c>
      <c r="K18" s="299">
        <v>0</v>
      </c>
      <c r="L18" s="299">
        <v>0</v>
      </c>
      <c r="M18" s="299">
        <v>0</v>
      </c>
      <c r="N18" s="300">
        <v>0</v>
      </c>
      <c r="O18" s="301" t="s">
        <v>159</v>
      </c>
      <c r="P18" s="301">
        <v>0</v>
      </c>
      <c r="Q18" s="302" t="s">
        <v>159</v>
      </c>
    </row>
    <row r="19" spans="1:17" ht="17.100000000000001" customHeight="1" x14ac:dyDescent="0.15">
      <c r="A19" s="257">
        <v>74</v>
      </c>
      <c r="B19" s="272" t="s">
        <v>193</v>
      </c>
      <c r="C19" s="299">
        <v>9</v>
      </c>
      <c r="D19" s="299">
        <v>9</v>
      </c>
      <c r="E19" s="299">
        <v>9</v>
      </c>
      <c r="F19" s="299">
        <v>12</v>
      </c>
      <c r="G19" s="299">
        <v>11</v>
      </c>
      <c r="H19" s="299">
        <v>7</v>
      </c>
      <c r="I19" s="299">
        <v>5</v>
      </c>
      <c r="J19" s="299">
        <v>5</v>
      </c>
      <c r="K19" s="299">
        <v>10</v>
      </c>
      <c r="L19" s="299">
        <v>8</v>
      </c>
      <c r="M19" s="299">
        <v>4</v>
      </c>
      <c r="N19" s="300">
        <v>-4</v>
      </c>
      <c r="O19" s="301">
        <v>-50</v>
      </c>
      <c r="P19" s="301">
        <v>1.7699115044247788</v>
      </c>
      <c r="Q19" s="302">
        <v>44.444444444444443</v>
      </c>
    </row>
    <row r="20" spans="1:17" ht="17.100000000000001" customHeight="1" x14ac:dyDescent="0.15">
      <c r="A20" s="257" t="s">
        <v>198</v>
      </c>
      <c r="B20" s="272" t="s">
        <v>194</v>
      </c>
      <c r="C20" s="299">
        <v>34</v>
      </c>
      <c r="D20" s="299">
        <v>24</v>
      </c>
      <c r="E20" s="299">
        <v>28</v>
      </c>
      <c r="F20" s="299">
        <v>24</v>
      </c>
      <c r="G20" s="299">
        <v>23</v>
      </c>
      <c r="H20" s="299">
        <v>23</v>
      </c>
      <c r="I20" s="299">
        <v>20</v>
      </c>
      <c r="J20" s="299">
        <v>7</v>
      </c>
      <c r="K20" s="299">
        <v>21</v>
      </c>
      <c r="L20" s="299">
        <v>20</v>
      </c>
      <c r="M20" s="299">
        <v>14</v>
      </c>
      <c r="N20" s="300">
        <v>-6</v>
      </c>
      <c r="O20" s="301">
        <v>-30</v>
      </c>
      <c r="P20" s="301">
        <v>6.1946902654867255</v>
      </c>
      <c r="Q20" s="302">
        <v>41.17647058823529</v>
      </c>
    </row>
    <row r="21" spans="1:17" ht="17.100000000000001" customHeight="1" x14ac:dyDescent="0.15">
      <c r="A21" s="255"/>
      <c r="B21" s="278" t="s">
        <v>195</v>
      </c>
      <c r="C21" s="303">
        <v>1</v>
      </c>
      <c r="D21" s="303">
        <v>0</v>
      </c>
      <c r="E21" s="303">
        <v>0</v>
      </c>
      <c r="F21" s="303">
        <v>0</v>
      </c>
      <c r="G21" s="303">
        <v>0</v>
      </c>
      <c r="H21" s="303">
        <v>0</v>
      </c>
      <c r="I21" s="303">
        <v>1</v>
      </c>
      <c r="J21" s="303">
        <v>0</v>
      </c>
      <c r="K21" s="303">
        <v>0</v>
      </c>
      <c r="L21" s="303">
        <v>0</v>
      </c>
      <c r="M21" s="303">
        <v>1</v>
      </c>
      <c r="N21" s="304">
        <v>1</v>
      </c>
      <c r="O21" s="305" t="s">
        <v>159</v>
      </c>
      <c r="P21" s="305">
        <v>0.44247787610619471</v>
      </c>
      <c r="Q21" s="306">
        <v>100</v>
      </c>
    </row>
    <row r="22" spans="1:17" ht="17.100000000000001" customHeight="1" x14ac:dyDescent="0.15">
      <c r="A22" s="283"/>
      <c r="B22" s="284" t="s">
        <v>101</v>
      </c>
      <c r="C22" s="303">
        <v>62</v>
      </c>
      <c r="D22" s="303">
        <v>54</v>
      </c>
      <c r="E22" s="303">
        <v>61</v>
      </c>
      <c r="F22" s="303">
        <v>56</v>
      </c>
      <c r="G22" s="303">
        <v>53</v>
      </c>
      <c r="H22" s="303">
        <v>53</v>
      </c>
      <c r="I22" s="303">
        <v>42</v>
      </c>
      <c r="J22" s="303">
        <v>32</v>
      </c>
      <c r="K22" s="303">
        <v>52</v>
      </c>
      <c r="L22" s="303">
        <v>48</v>
      </c>
      <c r="M22" s="303">
        <v>32</v>
      </c>
      <c r="N22" s="307">
        <v>-16</v>
      </c>
      <c r="O22" s="308">
        <v>-33.333333333333329</v>
      </c>
      <c r="P22" s="308">
        <v>14.159292035398231</v>
      </c>
      <c r="Q22" s="309">
        <v>51.612903225806448</v>
      </c>
    </row>
    <row r="23" spans="1:17" ht="17.100000000000001" customHeight="1" x14ac:dyDescent="0.15">
      <c r="A23" s="255"/>
      <c r="B23" s="267" t="s">
        <v>188</v>
      </c>
      <c r="C23" s="295">
        <v>19</v>
      </c>
      <c r="D23" s="295">
        <v>22</v>
      </c>
      <c r="E23" s="295">
        <v>27</v>
      </c>
      <c r="F23" s="295">
        <v>13</v>
      </c>
      <c r="G23" s="295">
        <v>23</v>
      </c>
      <c r="H23" s="295">
        <v>15</v>
      </c>
      <c r="I23" s="295">
        <v>11</v>
      </c>
      <c r="J23" s="295">
        <v>15</v>
      </c>
      <c r="K23" s="295">
        <v>12</v>
      </c>
      <c r="L23" s="295">
        <v>10</v>
      </c>
      <c r="M23" s="295">
        <v>14</v>
      </c>
      <c r="N23" s="296">
        <v>4</v>
      </c>
      <c r="O23" s="297">
        <v>40</v>
      </c>
      <c r="P23" s="297">
        <v>6.1946902654867255</v>
      </c>
      <c r="Q23" s="298">
        <v>73.68421052631578</v>
      </c>
    </row>
    <row r="24" spans="1:17" ht="17.100000000000001" customHeight="1" x14ac:dyDescent="0.15">
      <c r="A24" s="257"/>
      <c r="B24" s="272" t="s">
        <v>189</v>
      </c>
      <c r="C24" s="299">
        <v>0</v>
      </c>
      <c r="D24" s="299">
        <v>0</v>
      </c>
      <c r="E24" s="299">
        <v>1</v>
      </c>
      <c r="F24" s="299">
        <v>2</v>
      </c>
      <c r="G24" s="299">
        <v>1</v>
      </c>
      <c r="H24" s="299">
        <v>0</v>
      </c>
      <c r="I24" s="299">
        <v>0</v>
      </c>
      <c r="J24" s="299">
        <v>1</v>
      </c>
      <c r="K24" s="299">
        <v>2</v>
      </c>
      <c r="L24" s="299">
        <v>2</v>
      </c>
      <c r="M24" s="299">
        <v>0</v>
      </c>
      <c r="N24" s="300">
        <v>-2</v>
      </c>
      <c r="O24" s="301">
        <v>-100</v>
      </c>
      <c r="P24" s="301">
        <v>0</v>
      </c>
      <c r="Q24" s="302" t="s">
        <v>159</v>
      </c>
    </row>
    <row r="25" spans="1:17" ht="17.100000000000001" customHeight="1" x14ac:dyDescent="0.15">
      <c r="A25" s="257">
        <v>75</v>
      </c>
      <c r="B25" s="272" t="s">
        <v>190</v>
      </c>
      <c r="C25" s="299">
        <v>6</v>
      </c>
      <c r="D25" s="299">
        <v>2</v>
      </c>
      <c r="E25" s="299">
        <v>4</v>
      </c>
      <c r="F25" s="299">
        <v>3</v>
      </c>
      <c r="G25" s="299">
        <v>3</v>
      </c>
      <c r="H25" s="299">
        <v>0</v>
      </c>
      <c r="I25" s="299">
        <v>0</v>
      </c>
      <c r="J25" s="299">
        <v>2</v>
      </c>
      <c r="K25" s="299">
        <v>1</v>
      </c>
      <c r="L25" s="299">
        <v>3</v>
      </c>
      <c r="M25" s="299">
        <v>0</v>
      </c>
      <c r="N25" s="300">
        <v>-3</v>
      </c>
      <c r="O25" s="301">
        <v>-100</v>
      </c>
      <c r="P25" s="301">
        <v>0</v>
      </c>
      <c r="Q25" s="302">
        <v>0</v>
      </c>
    </row>
    <row r="26" spans="1:17" ht="17.100000000000001" customHeight="1" x14ac:dyDescent="0.15">
      <c r="A26" s="257" t="s">
        <v>201</v>
      </c>
      <c r="B26" s="272" t="s">
        <v>192</v>
      </c>
      <c r="C26" s="299" t="s">
        <v>159</v>
      </c>
      <c r="D26" s="299" t="s">
        <v>159</v>
      </c>
      <c r="E26" s="299" t="s">
        <v>159</v>
      </c>
      <c r="F26" s="299" t="s">
        <v>159</v>
      </c>
      <c r="G26" s="299" t="s">
        <v>159</v>
      </c>
      <c r="H26" s="299" t="s">
        <v>159</v>
      </c>
      <c r="I26" s="299" t="s">
        <v>159</v>
      </c>
      <c r="J26" s="299" t="s">
        <v>159</v>
      </c>
      <c r="K26" s="299">
        <v>0</v>
      </c>
      <c r="L26" s="299">
        <v>0</v>
      </c>
      <c r="M26" s="299">
        <v>0</v>
      </c>
      <c r="N26" s="300">
        <v>0</v>
      </c>
      <c r="O26" s="301" t="s">
        <v>159</v>
      </c>
      <c r="P26" s="301">
        <v>0</v>
      </c>
      <c r="Q26" s="302" t="s">
        <v>159</v>
      </c>
    </row>
    <row r="27" spans="1:17" ht="17.100000000000001" customHeight="1" x14ac:dyDescent="0.15">
      <c r="A27" s="257">
        <v>79</v>
      </c>
      <c r="B27" s="272" t="s">
        <v>193</v>
      </c>
      <c r="C27" s="299">
        <v>13</v>
      </c>
      <c r="D27" s="299">
        <v>12</v>
      </c>
      <c r="E27" s="299">
        <v>8</v>
      </c>
      <c r="F27" s="299">
        <v>10</v>
      </c>
      <c r="G27" s="299">
        <v>9</v>
      </c>
      <c r="H27" s="299">
        <v>7</v>
      </c>
      <c r="I27" s="299">
        <v>12</v>
      </c>
      <c r="J27" s="299">
        <v>11</v>
      </c>
      <c r="K27" s="299">
        <v>3</v>
      </c>
      <c r="L27" s="299">
        <v>6</v>
      </c>
      <c r="M27" s="299">
        <v>6</v>
      </c>
      <c r="N27" s="300">
        <v>0</v>
      </c>
      <c r="O27" s="301">
        <v>0</v>
      </c>
      <c r="P27" s="301">
        <v>2.6548672566371683</v>
      </c>
      <c r="Q27" s="302">
        <v>46.153846153846153</v>
      </c>
    </row>
    <row r="28" spans="1:17" ht="17.100000000000001" customHeight="1" x14ac:dyDescent="0.15">
      <c r="A28" s="257" t="s">
        <v>198</v>
      </c>
      <c r="B28" s="272" t="s">
        <v>194</v>
      </c>
      <c r="C28" s="299">
        <v>36</v>
      </c>
      <c r="D28" s="299">
        <v>36</v>
      </c>
      <c r="E28" s="299">
        <v>39</v>
      </c>
      <c r="F28" s="299">
        <v>28</v>
      </c>
      <c r="G28" s="299">
        <v>37</v>
      </c>
      <c r="H28" s="299">
        <v>26</v>
      </c>
      <c r="I28" s="299">
        <v>22</v>
      </c>
      <c r="J28" s="299">
        <v>21</v>
      </c>
      <c r="K28" s="299">
        <v>27</v>
      </c>
      <c r="L28" s="299">
        <v>22</v>
      </c>
      <c r="M28" s="299">
        <v>25</v>
      </c>
      <c r="N28" s="300">
        <v>3</v>
      </c>
      <c r="O28" s="301">
        <v>13.636363636363635</v>
      </c>
      <c r="P28" s="301">
        <v>11.061946902654867</v>
      </c>
      <c r="Q28" s="302">
        <v>69.444444444444443</v>
      </c>
    </row>
    <row r="29" spans="1:17" ht="17.100000000000001" customHeight="1" x14ac:dyDescent="0.15">
      <c r="A29" s="255"/>
      <c r="B29" s="278" t="s">
        <v>195</v>
      </c>
      <c r="C29" s="303">
        <v>0</v>
      </c>
      <c r="D29" s="303">
        <v>0</v>
      </c>
      <c r="E29" s="303">
        <v>0</v>
      </c>
      <c r="F29" s="303">
        <v>1</v>
      </c>
      <c r="G29" s="303">
        <v>1</v>
      </c>
      <c r="H29" s="303">
        <v>0</v>
      </c>
      <c r="I29" s="303">
        <v>1</v>
      </c>
      <c r="J29" s="303">
        <v>0</v>
      </c>
      <c r="K29" s="303">
        <v>1</v>
      </c>
      <c r="L29" s="303">
        <v>0</v>
      </c>
      <c r="M29" s="303">
        <v>0</v>
      </c>
      <c r="N29" s="304">
        <v>0</v>
      </c>
      <c r="O29" s="305" t="s">
        <v>159</v>
      </c>
      <c r="P29" s="305">
        <v>0</v>
      </c>
      <c r="Q29" s="306" t="s">
        <v>159</v>
      </c>
    </row>
    <row r="30" spans="1:17" ht="17.100000000000001" customHeight="1" x14ac:dyDescent="0.15">
      <c r="A30" s="283"/>
      <c r="B30" s="284" t="s">
        <v>101</v>
      </c>
      <c r="C30" s="303">
        <v>74</v>
      </c>
      <c r="D30" s="303">
        <v>72</v>
      </c>
      <c r="E30" s="303">
        <v>79</v>
      </c>
      <c r="F30" s="303">
        <v>57</v>
      </c>
      <c r="G30" s="303">
        <v>74</v>
      </c>
      <c r="H30" s="303">
        <v>48</v>
      </c>
      <c r="I30" s="303">
        <v>46</v>
      </c>
      <c r="J30" s="303">
        <v>50</v>
      </c>
      <c r="K30" s="303">
        <v>46</v>
      </c>
      <c r="L30" s="303">
        <v>43</v>
      </c>
      <c r="M30" s="303">
        <v>45</v>
      </c>
      <c r="N30" s="307">
        <v>2</v>
      </c>
      <c r="O30" s="308">
        <v>4.6511627906976747</v>
      </c>
      <c r="P30" s="308">
        <v>19.911504424778762</v>
      </c>
      <c r="Q30" s="309">
        <v>60.810810810810814</v>
      </c>
    </row>
    <row r="31" spans="1:17" ht="17.100000000000001" customHeight="1" x14ac:dyDescent="0.15">
      <c r="A31" s="255"/>
      <c r="B31" s="267" t="s">
        <v>188</v>
      </c>
      <c r="C31" s="295">
        <v>16</v>
      </c>
      <c r="D31" s="295">
        <v>16</v>
      </c>
      <c r="E31" s="295">
        <v>22</v>
      </c>
      <c r="F31" s="295">
        <v>12</v>
      </c>
      <c r="G31" s="295">
        <v>19</v>
      </c>
      <c r="H31" s="295">
        <v>9</v>
      </c>
      <c r="I31" s="295">
        <v>9</v>
      </c>
      <c r="J31" s="295">
        <v>10</v>
      </c>
      <c r="K31" s="295">
        <v>15</v>
      </c>
      <c r="L31" s="295">
        <v>17</v>
      </c>
      <c r="M31" s="295">
        <v>20</v>
      </c>
      <c r="N31" s="296">
        <v>3</v>
      </c>
      <c r="O31" s="297">
        <v>17.647058823529413</v>
      </c>
      <c r="P31" s="297">
        <v>8.8495575221238933</v>
      </c>
      <c r="Q31" s="298">
        <v>125</v>
      </c>
    </row>
    <row r="32" spans="1:17" ht="17.100000000000001" customHeight="1" x14ac:dyDescent="0.15">
      <c r="A32" s="257"/>
      <c r="B32" s="272" t="s">
        <v>189</v>
      </c>
      <c r="C32" s="299">
        <v>0</v>
      </c>
      <c r="D32" s="299">
        <v>0</v>
      </c>
      <c r="E32" s="299">
        <v>2</v>
      </c>
      <c r="F32" s="299">
        <v>0</v>
      </c>
      <c r="G32" s="299">
        <v>0</v>
      </c>
      <c r="H32" s="299">
        <v>0</v>
      </c>
      <c r="I32" s="299">
        <v>0</v>
      </c>
      <c r="J32" s="299">
        <v>1</v>
      </c>
      <c r="K32" s="299">
        <v>0</v>
      </c>
      <c r="L32" s="299">
        <v>1</v>
      </c>
      <c r="M32" s="299">
        <v>0</v>
      </c>
      <c r="N32" s="300">
        <v>-1</v>
      </c>
      <c r="O32" s="301">
        <v>-100</v>
      </c>
      <c r="P32" s="301">
        <v>0</v>
      </c>
      <c r="Q32" s="302" t="s">
        <v>159</v>
      </c>
    </row>
    <row r="33" spans="1:17" ht="17.100000000000001" customHeight="1" x14ac:dyDescent="0.15">
      <c r="A33" s="257">
        <v>80</v>
      </c>
      <c r="B33" s="272" t="s">
        <v>190</v>
      </c>
      <c r="C33" s="299">
        <v>4</v>
      </c>
      <c r="D33" s="299">
        <v>0</v>
      </c>
      <c r="E33" s="299">
        <v>3</v>
      </c>
      <c r="F33" s="299">
        <v>1</v>
      </c>
      <c r="G33" s="299">
        <v>3</v>
      </c>
      <c r="H33" s="299">
        <v>0</v>
      </c>
      <c r="I33" s="299">
        <v>2</v>
      </c>
      <c r="J33" s="299">
        <v>0</v>
      </c>
      <c r="K33" s="299">
        <v>2</v>
      </c>
      <c r="L33" s="299">
        <v>2</v>
      </c>
      <c r="M33" s="299">
        <v>3</v>
      </c>
      <c r="N33" s="300">
        <v>1</v>
      </c>
      <c r="O33" s="301">
        <v>50</v>
      </c>
      <c r="P33" s="301">
        <v>1.3274336283185841</v>
      </c>
      <c r="Q33" s="302">
        <v>75</v>
      </c>
    </row>
    <row r="34" spans="1:17" ht="17.100000000000001" customHeight="1" x14ac:dyDescent="0.15">
      <c r="A34" s="257" t="s">
        <v>201</v>
      </c>
      <c r="B34" s="272" t="s">
        <v>192</v>
      </c>
      <c r="C34" s="299" t="s">
        <v>159</v>
      </c>
      <c r="D34" s="299" t="s">
        <v>159</v>
      </c>
      <c r="E34" s="299" t="s">
        <v>159</v>
      </c>
      <c r="F34" s="299" t="s">
        <v>159</v>
      </c>
      <c r="G34" s="299" t="s">
        <v>159</v>
      </c>
      <c r="H34" s="299" t="s">
        <v>159</v>
      </c>
      <c r="I34" s="299" t="s">
        <v>159</v>
      </c>
      <c r="J34" s="299" t="s">
        <v>159</v>
      </c>
      <c r="K34" s="299">
        <v>0</v>
      </c>
      <c r="L34" s="299">
        <v>0</v>
      </c>
      <c r="M34" s="299">
        <v>0</v>
      </c>
      <c r="N34" s="300">
        <v>0</v>
      </c>
      <c r="O34" s="301" t="s">
        <v>159</v>
      </c>
      <c r="P34" s="301">
        <v>0</v>
      </c>
      <c r="Q34" s="302" t="s">
        <v>159</v>
      </c>
    </row>
    <row r="35" spans="1:17" ht="17.100000000000001" customHeight="1" x14ac:dyDescent="0.15">
      <c r="A35" s="257">
        <v>84</v>
      </c>
      <c r="B35" s="272" t="s">
        <v>193</v>
      </c>
      <c r="C35" s="299">
        <v>11</v>
      </c>
      <c r="D35" s="299">
        <v>10</v>
      </c>
      <c r="E35" s="299">
        <v>9</v>
      </c>
      <c r="F35" s="299">
        <v>16</v>
      </c>
      <c r="G35" s="299">
        <v>12</v>
      </c>
      <c r="H35" s="299">
        <v>10</v>
      </c>
      <c r="I35" s="299">
        <v>8</v>
      </c>
      <c r="J35" s="299">
        <v>5</v>
      </c>
      <c r="K35" s="299">
        <v>8</v>
      </c>
      <c r="L35" s="299">
        <v>7</v>
      </c>
      <c r="M35" s="299">
        <v>5</v>
      </c>
      <c r="N35" s="300">
        <v>-2</v>
      </c>
      <c r="O35" s="301">
        <v>-28.571428571428569</v>
      </c>
      <c r="P35" s="301">
        <v>2.2123893805309733</v>
      </c>
      <c r="Q35" s="302">
        <v>45.454545454545453</v>
      </c>
    </row>
    <row r="36" spans="1:17" ht="17.100000000000001" customHeight="1" x14ac:dyDescent="0.15">
      <c r="A36" s="257" t="s">
        <v>198</v>
      </c>
      <c r="B36" s="272" t="s">
        <v>194</v>
      </c>
      <c r="C36" s="299">
        <v>50</v>
      </c>
      <c r="D36" s="299">
        <v>45</v>
      </c>
      <c r="E36" s="299">
        <v>34</v>
      </c>
      <c r="F36" s="299">
        <v>36</v>
      </c>
      <c r="G36" s="299">
        <v>39</v>
      </c>
      <c r="H36" s="299">
        <v>35</v>
      </c>
      <c r="I36" s="299">
        <v>19</v>
      </c>
      <c r="J36" s="299">
        <v>22</v>
      </c>
      <c r="K36" s="299">
        <v>41</v>
      </c>
      <c r="L36" s="299">
        <v>26</v>
      </c>
      <c r="M36" s="299">
        <v>23</v>
      </c>
      <c r="N36" s="300">
        <v>-3</v>
      </c>
      <c r="O36" s="301">
        <v>-11.538461538461538</v>
      </c>
      <c r="P36" s="301">
        <v>10.176991150442479</v>
      </c>
      <c r="Q36" s="302">
        <v>46</v>
      </c>
    </row>
    <row r="37" spans="1:17" ht="17.100000000000001" customHeight="1" x14ac:dyDescent="0.15">
      <c r="A37" s="255"/>
      <c r="B37" s="278" t="s">
        <v>195</v>
      </c>
      <c r="C37" s="303">
        <v>0</v>
      </c>
      <c r="D37" s="303">
        <v>0</v>
      </c>
      <c r="E37" s="303">
        <v>0</v>
      </c>
      <c r="F37" s="303">
        <v>0</v>
      </c>
      <c r="G37" s="303">
        <v>1</v>
      </c>
      <c r="H37" s="303">
        <v>1</v>
      </c>
      <c r="I37" s="303">
        <v>0</v>
      </c>
      <c r="J37" s="303">
        <v>0</v>
      </c>
      <c r="K37" s="303">
        <v>0</v>
      </c>
      <c r="L37" s="303">
        <v>0</v>
      </c>
      <c r="M37" s="303">
        <v>0</v>
      </c>
      <c r="N37" s="304">
        <v>0</v>
      </c>
      <c r="O37" s="305" t="s">
        <v>159</v>
      </c>
      <c r="P37" s="305">
        <v>0</v>
      </c>
      <c r="Q37" s="306" t="s">
        <v>159</v>
      </c>
    </row>
    <row r="38" spans="1:17" ht="17.100000000000001" customHeight="1" x14ac:dyDescent="0.15">
      <c r="A38" s="283"/>
      <c r="B38" s="284" t="s">
        <v>101</v>
      </c>
      <c r="C38" s="303">
        <v>81</v>
      </c>
      <c r="D38" s="303">
        <v>71</v>
      </c>
      <c r="E38" s="303">
        <v>70</v>
      </c>
      <c r="F38" s="303">
        <v>65</v>
      </c>
      <c r="G38" s="303">
        <v>74</v>
      </c>
      <c r="H38" s="303">
        <v>55</v>
      </c>
      <c r="I38" s="303">
        <v>38</v>
      </c>
      <c r="J38" s="303">
        <v>38</v>
      </c>
      <c r="K38" s="303">
        <v>66</v>
      </c>
      <c r="L38" s="303">
        <v>53</v>
      </c>
      <c r="M38" s="303">
        <v>51</v>
      </c>
      <c r="N38" s="307">
        <v>-2</v>
      </c>
      <c r="O38" s="308">
        <v>-3.7735849056603774</v>
      </c>
      <c r="P38" s="308">
        <v>22.566371681415927</v>
      </c>
      <c r="Q38" s="309">
        <v>62.962962962962962</v>
      </c>
    </row>
    <row r="39" spans="1:17" ht="17.100000000000001" customHeight="1" x14ac:dyDescent="0.15">
      <c r="A39" s="255"/>
      <c r="B39" s="267" t="s">
        <v>188</v>
      </c>
      <c r="C39" s="295">
        <v>13</v>
      </c>
      <c r="D39" s="295">
        <v>14</v>
      </c>
      <c r="E39" s="295">
        <v>12</v>
      </c>
      <c r="F39" s="295">
        <v>9</v>
      </c>
      <c r="G39" s="295">
        <v>15</v>
      </c>
      <c r="H39" s="295">
        <v>13</v>
      </c>
      <c r="I39" s="295">
        <v>10</v>
      </c>
      <c r="J39" s="295">
        <v>8</v>
      </c>
      <c r="K39" s="295">
        <v>18</v>
      </c>
      <c r="L39" s="295">
        <v>12</v>
      </c>
      <c r="M39" s="295">
        <v>14</v>
      </c>
      <c r="N39" s="296">
        <v>2</v>
      </c>
      <c r="O39" s="297">
        <v>16.666666666666664</v>
      </c>
      <c r="P39" s="297">
        <v>6.1946902654867255</v>
      </c>
      <c r="Q39" s="298">
        <v>107.69230769230769</v>
      </c>
    </row>
    <row r="40" spans="1:17" ht="17.100000000000001" customHeight="1" x14ac:dyDescent="0.15">
      <c r="A40" s="257"/>
      <c r="B40" s="272" t="s">
        <v>189</v>
      </c>
      <c r="C40" s="299">
        <v>2</v>
      </c>
      <c r="D40" s="299">
        <v>1</v>
      </c>
      <c r="E40" s="299">
        <v>0</v>
      </c>
      <c r="F40" s="299">
        <v>1</v>
      </c>
      <c r="G40" s="299">
        <v>0</v>
      </c>
      <c r="H40" s="299">
        <v>0</v>
      </c>
      <c r="I40" s="299">
        <v>0</v>
      </c>
      <c r="J40" s="299">
        <v>0</v>
      </c>
      <c r="K40" s="299">
        <v>0</v>
      </c>
      <c r="L40" s="299">
        <v>0</v>
      </c>
      <c r="M40" s="299">
        <v>2</v>
      </c>
      <c r="N40" s="300">
        <v>2</v>
      </c>
      <c r="O40" s="301" t="s">
        <v>159</v>
      </c>
      <c r="P40" s="301">
        <v>0.88495575221238942</v>
      </c>
      <c r="Q40" s="302">
        <v>100</v>
      </c>
    </row>
    <row r="41" spans="1:17" ht="17.100000000000001" customHeight="1" x14ac:dyDescent="0.15">
      <c r="A41" s="257">
        <v>85</v>
      </c>
      <c r="B41" s="272" t="s">
        <v>190</v>
      </c>
      <c r="C41" s="299">
        <v>1</v>
      </c>
      <c r="D41" s="299">
        <v>1</v>
      </c>
      <c r="E41" s="299">
        <v>1</v>
      </c>
      <c r="F41" s="299">
        <v>1</v>
      </c>
      <c r="G41" s="299">
        <v>1</v>
      </c>
      <c r="H41" s="299">
        <v>0</v>
      </c>
      <c r="I41" s="299">
        <v>0</v>
      </c>
      <c r="J41" s="299">
        <v>0</v>
      </c>
      <c r="K41" s="299">
        <v>1</v>
      </c>
      <c r="L41" s="299">
        <v>0</v>
      </c>
      <c r="M41" s="299">
        <v>1</v>
      </c>
      <c r="N41" s="300">
        <v>1</v>
      </c>
      <c r="O41" s="301" t="s">
        <v>159</v>
      </c>
      <c r="P41" s="301">
        <v>0.44247787610619471</v>
      </c>
      <c r="Q41" s="302">
        <v>100</v>
      </c>
    </row>
    <row r="42" spans="1:17" ht="17.100000000000001" customHeight="1" x14ac:dyDescent="0.15">
      <c r="A42" s="257" t="s">
        <v>198</v>
      </c>
      <c r="B42" s="272" t="s">
        <v>192</v>
      </c>
      <c r="C42" s="299" t="s">
        <v>159</v>
      </c>
      <c r="D42" s="299" t="s">
        <v>159</v>
      </c>
      <c r="E42" s="299" t="s">
        <v>159</v>
      </c>
      <c r="F42" s="299" t="s">
        <v>159</v>
      </c>
      <c r="G42" s="299" t="s">
        <v>159</v>
      </c>
      <c r="H42" s="299" t="s">
        <v>159</v>
      </c>
      <c r="I42" s="299" t="s">
        <v>159</v>
      </c>
      <c r="J42" s="299" t="s">
        <v>159</v>
      </c>
      <c r="K42" s="299">
        <v>0</v>
      </c>
      <c r="L42" s="299">
        <v>0</v>
      </c>
      <c r="M42" s="299">
        <v>0</v>
      </c>
      <c r="N42" s="300">
        <v>0</v>
      </c>
      <c r="O42" s="301" t="s">
        <v>159</v>
      </c>
      <c r="P42" s="301">
        <v>0</v>
      </c>
      <c r="Q42" s="302" t="s">
        <v>159</v>
      </c>
    </row>
    <row r="43" spans="1:17" ht="17.100000000000001" customHeight="1" x14ac:dyDescent="0.15">
      <c r="A43" s="257" t="s">
        <v>199</v>
      </c>
      <c r="B43" s="272" t="s">
        <v>193</v>
      </c>
      <c r="C43" s="299">
        <v>6</v>
      </c>
      <c r="D43" s="299">
        <v>3</v>
      </c>
      <c r="E43" s="299">
        <v>5</v>
      </c>
      <c r="F43" s="299">
        <v>6</v>
      </c>
      <c r="G43" s="299">
        <v>5</v>
      </c>
      <c r="H43" s="299">
        <v>6</v>
      </c>
      <c r="I43" s="299">
        <v>7</v>
      </c>
      <c r="J43" s="299">
        <v>6</v>
      </c>
      <c r="K43" s="299">
        <v>7</v>
      </c>
      <c r="L43" s="299">
        <v>3</v>
      </c>
      <c r="M43" s="299">
        <v>6</v>
      </c>
      <c r="N43" s="300">
        <v>3</v>
      </c>
      <c r="O43" s="301">
        <v>100</v>
      </c>
      <c r="P43" s="301">
        <v>2.6548672566371683</v>
      </c>
      <c r="Q43" s="302">
        <v>100</v>
      </c>
    </row>
    <row r="44" spans="1:17" ht="17.100000000000001" customHeight="1" x14ac:dyDescent="0.15">
      <c r="A44" s="257" t="s">
        <v>202</v>
      </c>
      <c r="B44" s="272" t="s">
        <v>194</v>
      </c>
      <c r="C44" s="299">
        <v>39</v>
      </c>
      <c r="D44" s="299">
        <v>39</v>
      </c>
      <c r="E44" s="299">
        <v>48</v>
      </c>
      <c r="F44" s="299">
        <v>49</v>
      </c>
      <c r="G44" s="299">
        <v>48</v>
      </c>
      <c r="H44" s="299">
        <v>42</v>
      </c>
      <c r="I44" s="299">
        <v>34</v>
      </c>
      <c r="J44" s="299">
        <v>37</v>
      </c>
      <c r="K44" s="299">
        <v>38</v>
      </c>
      <c r="L44" s="299">
        <v>45</v>
      </c>
      <c r="M44" s="299">
        <v>44</v>
      </c>
      <c r="N44" s="300">
        <v>-1</v>
      </c>
      <c r="O44" s="301">
        <v>-2.2222222222222223</v>
      </c>
      <c r="P44" s="301">
        <v>19.469026548672566</v>
      </c>
      <c r="Q44" s="302">
        <v>112.82051282051282</v>
      </c>
    </row>
    <row r="45" spans="1:17" ht="17.100000000000001" customHeight="1" x14ac:dyDescent="0.15">
      <c r="A45" s="255"/>
      <c r="B45" s="278" t="s">
        <v>195</v>
      </c>
      <c r="C45" s="303">
        <v>0</v>
      </c>
      <c r="D45" s="303">
        <v>0</v>
      </c>
      <c r="E45" s="303">
        <v>1</v>
      </c>
      <c r="F45" s="303">
        <v>0</v>
      </c>
      <c r="G45" s="303">
        <v>1</v>
      </c>
      <c r="H45" s="303">
        <v>0</v>
      </c>
      <c r="I45" s="303">
        <v>1</v>
      </c>
      <c r="J45" s="303">
        <v>2</v>
      </c>
      <c r="K45" s="303">
        <v>0</v>
      </c>
      <c r="L45" s="303">
        <v>0</v>
      </c>
      <c r="M45" s="303">
        <v>0</v>
      </c>
      <c r="N45" s="304">
        <v>0</v>
      </c>
      <c r="O45" s="305" t="s">
        <v>159</v>
      </c>
      <c r="P45" s="305">
        <v>0</v>
      </c>
      <c r="Q45" s="306" t="s">
        <v>159</v>
      </c>
    </row>
    <row r="46" spans="1:17" ht="17.100000000000001" customHeight="1" x14ac:dyDescent="0.15">
      <c r="A46" s="283"/>
      <c r="B46" s="284" t="s">
        <v>101</v>
      </c>
      <c r="C46" s="303">
        <v>61</v>
      </c>
      <c r="D46" s="303">
        <v>58</v>
      </c>
      <c r="E46" s="303">
        <v>67</v>
      </c>
      <c r="F46" s="303">
        <v>66</v>
      </c>
      <c r="G46" s="303">
        <v>70</v>
      </c>
      <c r="H46" s="303">
        <v>61</v>
      </c>
      <c r="I46" s="303">
        <v>52</v>
      </c>
      <c r="J46" s="303">
        <v>53</v>
      </c>
      <c r="K46" s="303">
        <v>64</v>
      </c>
      <c r="L46" s="303">
        <v>60</v>
      </c>
      <c r="M46" s="303">
        <v>67</v>
      </c>
      <c r="N46" s="307">
        <v>7</v>
      </c>
      <c r="O46" s="308">
        <v>11.666666666666666</v>
      </c>
      <c r="P46" s="308">
        <v>29.646017699115045</v>
      </c>
      <c r="Q46" s="309">
        <v>109.8360655737705</v>
      </c>
    </row>
    <row r="47" spans="1:17" ht="17.100000000000001" customHeight="1" x14ac:dyDescent="0.15">
      <c r="A47" s="267"/>
      <c r="B47" s="267" t="s">
        <v>188</v>
      </c>
      <c r="C47" s="298">
        <v>91</v>
      </c>
      <c r="D47" s="298">
        <v>87</v>
      </c>
      <c r="E47" s="298">
        <v>105</v>
      </c>
      <c r="F47" s="298">
        <v>62</v>
      </c>
      <c r="G47" s="298">
        <v>86</v>
      </c>
      <c r="H47" s="298">
        <v>67</v>
      </c>
      <c r="I47" s="298">
        <v>61</v>
      </c>
      <c r="J47" s="298">
        <v>60</v>
      </c>
      <c r="K47" s="298">
        <v>73</v>
      </c>
      <c r="L47" s="298">
        <v>78</v>
      </c>
      <c r="M47" s="298">
        <v>73</v>
      </c>
      <c r="N47" s="296">
        <v>-5</v>
      </c>
      <c r="O47" s="297">
        <v>-6.4102564102564097</v>
      </c>
      <c r="P47" s="297">
        <v>32.30088495575221</v>
      </c>
      <c r="Q47" s="298">
        <v>80.219780219780219</v>
      </c>
    </row>
    <row r="48" spans="1:17" ht="17.100000000000001" customHeight="1" x14ac:dyDescent="0.15">
      <c r="A48" s="310" t="s">
        <v>205</v>
      </c>
      <c r="B48" s="272" t="s">
        <v>189</v>
      </c>
      <c r="C48" s="302">
        <v>4</v>
      </c>
      <c r="D48" s="302">
        <v>4</v>
      </c>
      <c r="E48" s="302">
        <v>6</v>
      </c>
      <c r="F48" s="302">
        <v>6</v>
      </c>
      <c r="G48" s="302">
        <v>4</v>
      </c>
      <c r="H48" s="302">
        <v>5</v>
      </c>
      <c r="I48" s="302">
        <v>4</v>
      </c>
      <c r="J48" s="302">
        <v>3</v>
      </c>
      <c r="K48" s="302">
        <v>2</v>
      </c>
      <c r="L48" s="302">
        <v>5</v>
      </c>
      <c r="M48" s="302">
        <v>5</v>
      </c>
      <c r="N48" s="300">
        <v>0</v>
      </c>
      <c r="O48" s="301">
        <v>0</v>
      </c>
      <c r="P48" s="301">
        <v>2.2123893805309733</v>
      </c>
      <c r="Q48" s="302">
        <v>125</v>
      </c>
    </row>
    <row r="49" spans="1:17" ht="17.100000000000001" customHeight="1" x14ac:dyDescent="0.15">
      <c r="A49" s="310" t="s">
        <v>206</v>
      </c>
      <c r="B49" s="272" t="s">
        <v>190</v>
      </c>
      <c r="C49" s="302">
        <v>17</v>
      </c>
      <c r="D49" s="302">
        <v>8</v>
      </c>
      <c r="E49" s="302">
        <v>12</v>
      </c>
      <c r="F49" s="302">
        <v>9</v>
      </c>
      <c r="G49" s="302">
        <v>11</v>
      </c>
      <c r="H49" s="302">
        <v>4</v>
      </c>
      <c r="I49" s="302">
        <v>3</v>
      </c>
      <c r="J49" s="302">
        <v>7</v>
      </c>
      <c r="K49" s="302">
        <v>7</v>
      </c>
      <c r="L49" s="302">
        <v>6</v>
      </c>
      <c r="M49" s="302">
        <v>5</v>
      </c>
      <c r="N49" s="300">
        <v>-1</v>
      </c>
      <c r="O49" s="301">
        <v>-16.666666666666664</v>
      </c>
      <c r="P49" s="301">
        <v>2.2123893805309733</v>
      </c>
      <c r="Q49" s="302">
        <v>29.411764705882355</v>
      </c>
    </row>
    <row r="50" spans="1:17" ht="17.100000000000001" customHeight="1" x14ac:dyDescent="0.15">
      <c r="A50" s="310" t="s">
        <v>207</v>
      </c>
      <c r="B50" s="272" t="s">
        <v>192</v>
      </c>
      <c r="C50" s="302" t="s">
        <v>159</v>
      </c>
      <c r="D50" s="302" t="s">
        <v>159</v>
      </c>
      <c r="E50" s="302" t="s">
        <v>159</v>
      </c>
      <c r="F50" s="302" t="s">
        <v>159</v>
      </c>
      <c r="G50" s="302" t="s">
        <v>159</v>
      </c>
      <c r="H50" s="302" t="s">
        <v>159</v>
      </c>
      <c r="I50" s="302" t="s">
        <v>159</v>
      </c>
      <c r="J50" s="302" t="s">
        <v>159</v>
      </c>
      <c r="K50" s="302">
        <v>0</v>
      </c>
      <c r="L50" s="302">
        <v>0</v>
      </c>
      <c r="M50" s="302">
        <v>0</v>
      </c>
      <c r="N50" s="300">
        <v>0</v>
      </c>
      <c r="O50" s="301" t="s">
        <v>159</v>
      </c>
      <c r="P50" s="301">
        <v>0</v>
      </c>
      <c r="Q50" s="302" t="s">
        <v>159</v>
      </c>
    </row>
    <row r="51" spans="1:17" ht="17.100000000000001" customHeight="1" x14ac:dyDescent="0.15">
      <c r="A51" s="310" t="s">
        <v>203</v>
      </c>
      <c r="B51" s="272" t="s">
        <v>193</v>
      </c>
      <c r="C51" s="302">
        <v>46</v>
      </c>
      <c r="D51" s="302">
        <v>44</v>
      </c>
      <c r="E51" s="302">
        <v>38</v>
      </c>
      <c r="F51" s="302">
        <v>54</v>
      </c>
      <c r="G51" s="302">
        <v>49</v>
      </c>
      <c r="H51" s="302">
        <v>33</v>
      </c>
      <c r="I51" s="302">
        <v>34</v>
      </c>
      <c r="J51" s="302">
        <v>30</v>
      </c>
      <c r="K51" s="302">
        <v>30</v>
      </c>
      <c r="L51" s="302">
        <v>28</v>
      </c>
      <c r="M51" s="302">
        <v>27</v>
      </c>
      <c r="N51" s="300">
        <v>-1</v>
      </c>
      <c r="O51" s="301">
        <v>-3.5714285714285712</v>
      </c>
      <c r="P51" s="301">
        <v>11.946902654867257</v>
      </c>
      <c r="Q51" s="302">
        <v>58.695652173913047</v>
      </c>
    </row>
    <row r="52" spans="1:17" ht="17.100000000000001" customHeight="1" x14ac:dyDescent="0.15">
      <c r="A52" s="310" t="s">
        <v>101</v>
      </c>
      <c r="B52" s="272" t="s">
        <v>194</v>
      </c>
      <c r="C52" s="302">
        <v>182</v>
      </c>
      <c r="D52" s="302">
        <v>166</v>
      </c>
      <c r="E52" s="302">
        <v>182</v>
      </c>
      <c r="F52" s="302">
        <v>154</v>
      </c>
      <c r="G52" s="302">
        <v>165</v>
      </c>
      <c r="H52" s="302">
        <v>140</v>
      </c>
      <c r="I52" s="302">
        <v>107</v>
      </c>
      <c r="J52" s="302">
        <v>100</v>
      </c>
      <c r="K52" s="302">
        <v>136</v>
      </c>
      <c r="L52" s="302">
        <v>123</v>
      </c>
      <c r="M52" s="302">
        <v>115</v>
      </c>
      <c r="N52" s="300">
        <v>-8</v>
      </c>
      <c r="O52" s="301">
        <v>-6.5040650406504072</v>
      </c>
      <c r="P52" s="301">
        <v>50.884955752212392</v>
      </c>
      <c r="Q52" s="302">
        <v>63.186813186813183</v>
      </c>
    </row>
    <row r="53" spans="1:17" ht="17.100000000000001" customHeight="1" x14ac:dyDescent="0.15">
      <c r="A53" s="310"/>
      <c r="B53" s="278" t="s">
        <v>195</v>
      </c>
      <c r="C53" s="302">
        <v>1</v>
      </c>
      <c r="D53" s="302">
        <v>1</v>
      </c>
      <c r="E53" s="302">
        <v>1</v>
      </c>
      <c r="F53" s="302">
        <v>1</v>
      </c>
      <c r="G53" s="302">
        <v>3</v>
      </c>
      <c r="H53" s="302">
        <v>1</v>
      </c>
      <c r="I53" s="302">
        <v>3</v>
      </c>
      <c r="J53" s="302">
        <v>3</v>
      </c>
      <c r="K53" s="302">
        <v>2</v>
      </c>
      <c r="L53" s="302">
        <v>0</v>
      </c>
      <c r="M53" s="302">
        <v>1</v>
      </c>
      <c r="N53" s="304">
        <v>1</v>
      </c>
      <c r="O53" s="305" t="s">
        <v>159</v>
      </c>
      <c r="P53" s="301">
        <v>0.44247787610619471</v>
      </c>
      <c r="Q53" s="306">
        <v>100</v>
      </c>
    </row>
    <row r="54" spans="1:17" ht="17.100000000000001" customHeight="1" x14ac:dyDescent="0.15">
      <c r="A54" s="283"/>
      <c r="B54" s="284" t="s">
        <v>101</v>
      </c>
      <c r="C54" s="311">
        <v>341</v>
      </c>
      <c r="D54" s="311">
        <v>310</v>
      </c>
      <c r="E54" s="311">
        <v>344</v>
      </c>
      <c r="F54" s="311">
        <v>286</v>
      </c>
      <c r="G54" s="311">
        <v>318</v>
      </c>
      <c r="H54" s="311">
        <v>250</v>
      </c>
      <c r="I54" s="311">
        <v>212</v>
      </c>
      <c r="J54" s="311">
        <v>203</v>
      </c>
      <c r="K54" s="311">
        <v>250</v>
      </c>
      <c r="L54" s="311">
        <v>240</v>
      </c>
      <c r="M54" s="311">
        <v>226</v>
      </c>
      <c r="N54" s="307">
        <v>-14</v>
      </c>
      <c r="O54" s="308">
        <v>-5.833333333333333</v>
      </c>
      <c r="P54" s="308">
        <v>100</v>
      </c>
      <c r="Q54" s="309">
        <v>66.275659824046912</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180</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8F047-1E6F-48F8-A801-BADE02D025E3}">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4</v>
      </c>
      <c r="C7" s="319">
        <v>4</v>
      </c>
      <c r="D7" s="319">
        <v>2</v>
      </c>
      <c r="E7" s="319">
        <v>0</v>
      </c>
      <c r="F7" s="319">
        <v>0</v>
      </c>
      <c r="G7" s="319">
        <v>1</v>
      </c>
      <c r="H7" s="319">
        <v>1</v>
      </c>
      <c r="I7" s="319">
        <v>4</v>
      </c>
      <c r="J7" s="319">
        <v>0</v>
      </c>
      <c r="K7" s="319">
        <v>0</v>
      </c>
      <c r="L7" s="320">
        <v>0</v>
      </c>
      <c r="M7" s="321">
        <v>0</v>
      </c>
      <c r="N7" s="322" t="s">
        <v>159</v>
      </c>
      <c r="O7" s="322">
        <v>0</v>
      </c>
      <c r="P7" s="323">
        <v>0</v>
      </c>
    </row>
    <row r="8" spans="1:16" ht="19.5" customHeight="1" x14ac:dyDescent="0.15">
      <c r="A8" s="118" t="s">
        <v>158</v>
      </c>
      <c r="B8" s="318">
        <v>0</v>
      </c>
      <c r="C8" s="319">
        <v>0</v>
      </c>
      <c r="D8" s="319">
        <v>0</v>
      </c>
      <c r="E8" s="319">
        <v>0</v>
      </c>
      <c r="F8" s="319">
        <v>0</v>
      </c>
      <c r="G8" s="319">
        <v>0</v>
      </c>
      <c r="H8" s="319">
        <v>0</v>
      </c>
      <c r="I8" s="319">
        <v>1</v>
      </c>
      <c r="J8" s="319">
        <v>0</v>
      </c>
      <c r="K8" s="319">
        <v>0</v>
      </c>
      <c r="L8" s="320">
        <v>1</v>
      </c>
      <c r="M8" s="321">
        <v>1</v>
      </c>
      <c r="N8" s="322" t="s">
        <v>159</v>
      </c>
      <c r="O8" s="322">
        <v>0.8</v>
      </c>
      <c r="P8" s="323" t="s">
        <v>159</v>
      </c>
    </row>
    <row r="9" spans="1:16" ht="19.5" customHeight="1" x14ac:dyDescent="0.15">
      <c r="A9" s="118" t="s">
        <v>160</v>
      </c>
      <c r="B9" s="318">
        <v>1</v>
      </c>
      <c r="C9" s="319">
        <v>1</v>
      </c>
      <c r="D9" s="319">
        <v>0</v>
      </c>
      <c r="E9" s="319">
        <v>0</v>
      </c>
      <c r="F9" s="319">
        <v>1</v>
      </c>
      <c r="G9" s="319">
        <v>0</v>
      </c>
      <c r="H9" s="319">
        <v>0</v>
      </c>
      <c r="I9" s="319">
        <v>1</v>
      </c>
      <c r="J9" s="319">
        <v>0</v>
      </c>
      <c r="K9" s="319">
        <v>0</v>
      </c>
      <c r="L9" s="320">
        <v>0</v>
      </c>
      <c r="M9" s="321">
        <v>0</v>
      </c>
      <c r="N9" s="322" t="s">
        <v>159</v>
      </c>
      <c r="O9" s="322">
        <v>0</v>
      </c>
      <c r="P9" s="323">
        <v>0</v>
      </c>
    </row>
    <row r="10" spans="1:16" ht="19.5" customHeight="1" x14ac:dyDescent="0.15">
      <c r="A10" s="118" t="s">
        <v>161</v>
      </c>
      <c r="B10" s="318">
        <v>8</v>
      </c>
      <c r="C10" s="319">
        <v>3</v>
      </c>
      <c r="D10" s="319">
        <v>4</v>
      </c>
      <c r="E10" s="319">
        <v>3</v>
      </c>
      <c r="F10" s="319">
        <v>6</v>
      </c>
      <c r="G10" s="319">
        <v>5</v>
      </c>
      <c r="H10" s="319">
        <v>3</v>
      </c>
      <c r="I10" s="319">
        <v>4</v>
      </c>
      <c r="J10" s="319">
        <v>4</v>
      </c>
      <c r="K10" s="319">
        <v>4</v>
      </c>
      <c r="L10" s="320">
        <v>4</v>
      </c>
      <c r="M10" s="321">
        <v>0</v>
      </c>
      <c r="N10" s="322">
        <v>0</v>
      </c>
      <c r="O10" s="322">
        <v>3.2</v>
      </c>
      <c r="P10" s="323">
        <v>50</v>
      </c>
    </row>
    <row r="11" spans="1:16" ht="19.5" customHeight="1" x14ac:dyDescent="0.15">
      <c r="A11" s="118" t="s">
        <v>162</v>
      </c>
      <c r="B11" s="318">
        <v>25</v>
      </c>
      <c r="C11" s="319">
        <v>8</v>
      </c>
      <c r="D11" s="319">
        <v>12</v>
      </c>
      <c r="E11" s="319">
        <v>4</v>
      </c>
      <c r="F11" s="319">
        <v>6</v>
      </c>
      <c r="G11" s="319">
        <v>5</v>
      </c>
      <c r="H11" s="319">
        <v>12</v>
      </c>
      <c r="I11" s="319">
        <v>9</v>
      </c>
      <c r="J11" s="319">
        <v>2</v>
      </c>
      <c r="K11" s="319">
        <v>5</v>
      </c>
      <c r="L11" s="320">
        <v>5</v>
      </c>
      <c r="M11" s="321">
        <v>0</v>
      </c>
      <c r="N11" s="322">
        <v>0</v>
      </c>
      <c r="O11" s="322">
        <v>4</v>
      </c>
      <c r="P11" s="323">
        <v>20</v>
      </c>
    </row>
    <row r="12" spans="1:16" ht="19.5" customHeight="1" x14ac:dyDescent="0.15">
      <c r="A12" s="118" t="s">
        <v>163</v>
      </c>
      <c r="B12" s="318">
        <v>9</v>
      </c>
      <c r="C12" s="319">
        <v>10</v>
      </c>
      <c r="D12" s="319">
        <v>1</v>
      </c>
      <c r="E12" s="319">
        <v>8</v>
      </c>
      <c r="F12" s="319">
        <v>3</v>
      </c>
      <c r="G12" s="319">
        <v>2</v>
      </c>
      <c r="H12" s="319">
        <v>2</v>
      </c>
      <c r="I12" s="319">
        <v>4</v>
      </c>
      <c r="J12" s="319">
        <v>2</v>
      </c>
      <c r="K12" s="319">
        <v>6</v>
      </c>
      <c r="L12" s="320">
        <v>3</v>
      </c>
      <c r="M12" s="321">
        <v>-3</v>
      </c>
      <c r="N12" s="322">
        <v>-50</v>
      </c>
      <c r="O12" s="322">
        <v>2.4</v>
      </c>
      <c r="P12" s="323">
        <v>33.333333333333329</v>
      </c>
    </row>
    <row r="13" spans="1:16" ht="19.5" customHeight="1" x14ac:dyDescent="0.15">
      <c r="A13" s="118" t="s">
        <v>164</v>
      </c>
      <c r="B13" s="318">
        <v>3</v>
      </c>
      <c r="C13" s="319">
        <v>6</v>
      </c>
      <c r="D13" s="319">
        <v>6</v>
      </c>
      <c r="E13" s="319">
        <v>4</v>
      </c>
      <c r="F13" s="319">
        <v>5</v>
      </c>
      <c r="G13" s="319">
        <v>1</v>
      </c>
      <c r="H13" s="319">
        <v>0</v>
      </c>
      <c r="I13" s="319">
        <v>2</v>
      </c>
      <c r="J13" s="319">
        <v>5</v>
      </c>
      <c r="K13" s="319">
        <v>4</v>
      </c>
      <c r="L13" s="320">
        <v>4</v>
      </c>
      <c r="M13" s="321">
        <v>0</v>
      </c>
      <c r="N13" s="322">
        <v>0</v>
      </c>
      <c r="O13" s="322">
        <v>3.2</v>
      </c>
      <c r="P13" s="323">
        <v>133.33333333333331</v>
      </c>
    </row>
    <row r="14" spans="1:16" ht="19.5" customHeight="1" x14ac:dyDescent="0.15">
      <c r="A14" s="118" t="s">
        <v>165</v>
      </c>
      <c r="B14" s="318">
        <v>12</v>
      </c>
      <c r="C14" s="319">
        <v>5</v>
      </c>
      <c r="D14" s="319">
        <v>5</v>
      </c>
      <c r="E14" s="319">
        <v>4</v>
      </c>
      <c r="F14" s="319">
        <v>5</v>
      </c>
      <c r="G14" s="319">
        <v>9</v>
      </c>
      <c r="H14" s="319">
        <v>4</v>
      </c>
      <c r="I14" s="319">
        <v>7</v>
      </c>
      <c r="J14" s="319">
        <v>3</v>
      </c>
      <c r="K14" s="319">
        <v>6</v>
      </c>
      <c r="L14" s="320">
        <v>3</v>
      </c>
      <c r="M14" s="321">
        <v>-3</v>
      </c>
      <c r="N14" s="322">
        <v>-50</v>
      </c>
      <c r="O14" s="322">
        <v>2.4</v>
      </c>
      <c r="P14" s="323">
        <v>25</v>
      </c>
    </row>
    <row r="15" spans="1:16" ht="19.5" customHeight="1" x14ac:dyDescent="0.15">
      <c r="A15" s="118" t="s">
        <v>166</v>
      </c>
      <c r="B15" s="318">
        <v>7</v>
      </c>
      <c r="C15" s="319">
        <v>11</v>
      </c>
      <c r="D15" s="319">
        <v>9</v>
      </c>
      <c r="E15" s="319">
        <v>7</v>
      </c>
      <c r="F15" s="319">
        <v>5</v>
      </c>
      <c r="G15" s="319">
        <v>4</v>
      </c>
      <c r="H15" s="319">
        <v>9</v>
      </c>
      <c r="I15" s="319">
        <v>5</v>
      </c>
      <c r="J15" s="319">
        <v>7</v>
      </c>
      <c r="K15" s="319">
        <v>3</v>
      </c>
      <c r="L15" s="320">
        <v>3</v>
      </c>
      <c r="M15" s="321">
        <v>0</v>
      </c>
      <c r="N15" s="322">
        <v>0</v>
      </c>
      <c r="O15" s="322">
        <v>2.4</v>
      </c>
      <c r="P15" s="323">
        <v>42.857142857142854</v>
      </c>
    </row>
    <row r="16" spans="1:16" ht="19.5" customHeight="1" x14ac:dyDescent="0.15">
      <c r="A16" s="118" t="s">
        <v>167</v>
      </c>
      <c r="B16" s="318">
        <v>10</v>
      </c>
      <c r="C16" s="319">
        <v>11</v>
      </c>
      <c r="D16" s="319">
        <v>12</v>
      </c>
      <c r="E16" s="319">
        <v>8</v>
      </c>
      <c r="F16" s="319">
        <v>5</v>
      </c>
      <c r="G16" s="319">
        <v>1</v>
      </c>
      <c r="H16" s="319">
        <v>7</v>
      </c>
      <c r="I16" s="319">
        <v>11</v>
      </c>
      <c r="J16" s="319">
        <v>12</v>
      </c>
      <c r="K16" s="319">
        <v>7</v>
      </c>
      <c r="L16" s="320">
        <v>4</v>
      </c>
      <c r="M16" s="321">
        <v>-3</v>
      </c>
      <c r="N16" s="322">
        <v>-42.857142857142854</v>
      </c>
      <c r="O16" s="322">
        <v>3.2</v>
      </c>
      <c r="P16" s="323">
        <v>40</v>
      </c>
    </row>
    <row r="17" spans="1:16" ht="19.5" customHeight="1" x14ac:dyDescent="0.15">
      <c r="A17" s="118" t="s">
        <v>168</v>
      </c>
      <c r="B17" s="318">
        <v>12</v>
      </c>
      <c r="C17" s="319">
        <v>23</v>
      </c>
      <c r="D17" s="319">
        <v>11</v>
      </c>
      <c r="E17" s="319">
        <v>5</v>
      </c>
      <c r="F17" s="319">
        <v>9</v>
      </c>
      <c r="G17" s="319">
        <v>11</v>
      </c>
      <c r="H17" s="319">
        <v>4</v>
      </c>
      <c r="I17" s="319">
        <v>9</v>
      </c>
      <c r="J17" s="319">
        <v>2</v>
      </c>
      <c r="K17" s="319">
        <v>11</v>
      </c>
      <c r="L17" s="320">
        <v>5</v>
      </c>
      <c r="M17" s="321">
        <v>-6</v>
      </c>
      <c r="N17" s="322">
        <v>-54.54545454545454</v>
      </c>
      <c r="O17" s="322">
        <v>4</v>
      </c>
      <c r="P17" s="323">
        <v>41.666666666666671</v>
      </c>
    </row>
    <row r="18" spans="1:16" ht="19.5" customHeight="1" x14ac:dyDescent="0.15">
      <c r="A18" s="118" t="s">
        <v>169</v>
      </c>
      <c r="B18" s="318">
        <v>16</v>
      </c>
      <c r="C18" s="319">
        <v>15</v>
      </c>
      <c r="D18" s="319">
        <v>11</v>
      </c>
      <c r="E18" s="319">
        <v>7</v>
      </c>
      <c r="F18" s="319">
        <v>5</v>
      </c>
      <c r="G18" s="319">
        <v>9</v>
      </c>
      <c r="H18" s="319">
        <v>9</v>
      </c>
      <c r="I18" s="319">
        <v>7</v>
      </c>
      <c r="J18" s="319">
        <v>6</v>
      </c>
      <c r="K18" s="319">
        <v>9</v>
      </c>
      <c r="L18" s="320">
        <v>11</v>
      </c>
      <c r="M18" s="321">
        <v>2</v>
      </c>
      <c r="N18" s="322">
        <v>22.222222222222221</v>
      </c>
      <c r="O18" s="322">
        <v>8.7999999999999989</v>
      </c>
      <c r="P18" s="323">
        <v>68.75</v>
      </c>
    </row>
    <row r="19" spans="1:16" ht="19.5" customHeight="1" x14ac:dyDescent="0.15">
      <c r="A19" s="118" t="s">
        <v>170</v>
      </c>
      <c r="B19" s="318">
        <v>13</v>
      </c>
      <c r="C19" s="319">
        <v>29</v>
      </c>
      <c r="D19" s="319">
        <v>13</v>
      </c>
      <c r="E19" s="319">
        <v>15</v>
      </c>
      <c r="F19" s="319">
        <v>16</v>
      </c>
      <c r="G19" s="319">
        <v>4</v>
      </c>
      <c r="H19" s="319">
        <v>4</v>
      </c>
      <c r="I19" s="319">
        <v>12</v>
      </c>
      <c r="J19" s="319">
        <v>12</v>
      </c>
      <c r="K19" s="319">
        <v>10</v>
      </c>
      <c r="L19" s="320">
        <v>9</v>
      </c>
      <c r="M19" s="321">
        <v>-1</v>
      </c>
      <c r="N19" s="322">
        <v>-10</v>
      </c>
      <c r="O19" s="322">
        <v>7.1999999999999993</v>
      </c>
      <c r="P19" s="323">
        <v>69.230769230769226</v>
      </c>
    </row>
    <row r="20" spans="1:16" ht="19.5" customHeight="1" x14ac:dyDescent="0.15">
      <c r="A20" s="118" t="s">
        <v>171</v>
      </c>
      <c r="B20" s="318">
        <v>26</v>
      </c>
      <c r="C20" s="319">
        <v>17</v>
      </c>
      <c r="D20" s="319">
        <v>22</v>
      </c>
      <c r="E20" s="319">
        <v>11</v>
      </c>
      <c r="F20" s="319">
        <v>16</v>
      </c>
      <c r="G20" s="319">
        <v>12</v>
      </c>
      <c r="H20" s="319">
        <v>16</v>
      </c>
      <c r="I20" s="319">
        <v>11</v>
      </c>
      <c r="J20" s="319">
        <v>9</v>
      </c>
      <c r="K20" s="319">
        <v>19</v>
      </c>
      <c r="L20" s="320">
        <v>13</v>
      </c>
      <c r="M20" s="321">
        <v>-6</v>
      </c>
      <c r="N20" s="322">
        <v>-31.578947368421051</v>
      </c>
      <c r="O20" s="322">
        <v>10.4</v>
      </c>
      <c r="P20" s="323">
        <v>50</v>
      </c>
    </row>
    <row r="21" spans="1:16" ht="19.5" customHeight="1" x14ac:dyDescent="0.15">
      <c r="A21" s="118" t="s">
        <v>172</v>
      </c>
      <c r="B21" s="318">
        <v>17</v>
      </c>
      <c r="C21" s="319">
        <v>18</v>
      </c>
      <c r="D21" s="319">
        <v>22</v>
      </c>
      <c r="E21" s="319">
        <v>17</v>
      </c>
      <c r="F21" s="319">
        <v>13</v>
      </c>
      <c r="G21" s="319">
        <v>18</v>
      </c>
      <c r="H21" s="319">
        <v>15</v>
      </c>
      <c r="I21" s="319">
        <v>16</v>
      </c>
      <c r="J21" s="319">
        <v>19</v>
      </c>
      <c r="K21" s="319">
        <v>20</v>
      </c>
      <c r="L21" s="320">
        <v>12</v>
      </c>
      <c r="M21" s="321">
        <v>-8</v>
      </c>
      <c r="N21" s="322">
        <v>-40</v>
      </c>
      <c r="O21" s="322">
        <v>9.6</v>
      </c>
      <c r="P21" s="323">
        <v>70.588235294117652</v>
      </c>
    </row>
    <row r="22" spans="1:16" ht="19.5" customHeight="1" x14ac:dyDescent="0.15">
      <c r="A22" s="118" t="s">
        <v>173</v>
      </c>
      <c r="B22" s="318">
        <v>19</v>
      </c>
      <c r="C22" s="319">
        <v>22</v>
      </c>
      <c r="D22" s="319">
        <v>27</v>
      </c>
      <c r="E22" s="319">
        <v>13</v>
      </c>
      <c r="F22" s="319">
        <v>23</v>
      </c>
      <c r="G22" s="319">
        <v>15</v>
      </c>
      <c r="H22" s="319">
        <v>11</v>
      </c>
      <c r="I22" s="319">
        <v>15</v>
      </c>
      <c r="J22" s="319">
        <v>12</v>
      </c>
      <c r="K22" s="319">
        <v>10</v>
      </c>
      <c r="L22" s="320">
        <v>14</v>
      </c>
      <c r="M22" s="321">
        <v>4</v>
      </c>
      <c r="N22" s="322">
        <v>40</v>
      </c>
      <c r="O22" s="322">
        <v>11.200000000000001</v>
      </c>
      <c r="P22" s="323">
        <v>73.68421052631578</v>
      </c>
    </row>
    <row r="23" spans="1:16" ht="19.5" customHeight="1" x14ac:dyDescent="0.15">
      <c r="A23" s="118" t="s">
        <v>174</v>
      </c>
      <c r="B23" s="318">
        <v>16</v>
      </c>
      <c r="C23" s="319">
        <v>16</v>
      </c>
      <c r="D23" s="319">
        <v>22</v>
      </c>
      <c r="E23" s="319">
        <v>12</v>
      </c>
      <c r="F23" s="319">
        <v>19</v>
      </c>
      <c r="G23" s="319">
        <v>9</v>
      </c>
      <c r="H23" s="319">
        <v>9</v>
      </c>
      <c r="I23" s="319">
        <v>10</v>
      </c>
      <c r="J23" s="319">
        <v>15</v>
      </c>
      <c r="K23" s="319">
        <v>17</v>
      </c>
      <c r="L23" s="320">
        <v>20</v>
      </c>
      <c r="M23" s="321">
        <v>3</v>
      </c>
      <c r="N23" s="322">
        <v>17.647058823529413</v>
      </c>
      <c r="O23" s="322">
        <v>16</v>
      </c>
      <c r="P23" s="323">
        <v>125</v>
      </c>
    </row>
    <row r="24" spans="1:16" ht="19.5" customHeight="1" x14ac:dyDescent="0.15">
      <c r="A24" s="118" t="s">
        <v>175</v>
      </c>
      <c r="B24" s="318">
        <v>13</v>
      </c>
      <c r="C24" s="319">
        <v>14</v>
      </c>
      <c r="D24" s="319">
        <v>12</v>
      </c>
      <c r="E24" s="319">
        <v>9</v>
      </c>
      <c r="F24" s="319">
        <v>15</v>
      </c>
      <c r="G24" s="319">
        <v>13</v>
      </c>
      <c r="H24" s="319">
        <v>10</v>
      </c>
      <c r="I24" s="319">
        <v>8</v>
      </c>
      <c r="J24" s="319">
        <v>18</v>
      </c>
      <c r="K24" s="319">
        <v>12</v>
      </c>
      <c r="L24" s="320">
        <v>14</v>
      </c>
      <c r="M24" s="321">
        <v>2</v>
      </c>
      <c r="N24" s="322">
        <v>16.666666666666664</v>
      </c>
      <c r="O24" s="322">
        <v>11.200000000000001</v>
      </c>
      <c r="P24" s="323">
        <v>107.69230769230769</v>
      </c>
    </row>
    <row r="25" spans="1:16" ht="19.5" customHeight="1" x14ac:dyDescent="0.15">
      <c r="A25" s="124" t="s">
        <v>176</v>
      </c>
      <c r="B25" s="324">
        <v>211</v>
      </c>
      <c r="C25" s="325">
        <v>213</v>
      </c>
      <c r="D25" s="325">
        <v>191</v>
      </c>
      <c r="E25" s="325">
        <v>127</v>
      </c>
      <c r="F25" s="325">
        <v>152</v>
      </c>
      <c r="G25" s="325">
        <v>119</v>
      </c>
      <c r="H25" s="325">
        <v>116</v>
      </c>
      <c r="I25" s="325">
        <v>136</v>
      </c>
      <c r="J25" s="325">
        <v>128</v>
      </c>
      <c r="K25" s="325">
        <v>143</v>
      </c>
      <c r="L25" s="326">
        <v>125</v>
      </c>
      <c r="M25" s="327">
        <v>-18</v>
      </c>
      <c r="N25" s="328">
        <v>-12.587412587412588</v>
      </c>
      <c r="O25" s="328">
        <v>100</v>
      </c>
      <c r="P25" s="329">
        <v>59.241706161137444</v>
      </c>
    </row>
    <row r="26" spans="1:16" ht="19.5" customHeight="1" x14ac:dyDescent="0.15">
      <c r="A26" s="130" t="s">
        <v>177</v>
      </c>
      <c r="B26" s="330"/>
      <c r="C26" s="330"/>
      <c r="D26" s="330"/>
      <c r="E26" s="330"/>
      <c r="F26" s="330"/>
      <c r="G26" s="330"/>
      <c r="H26" s="330"/>
      <c r="I26" s="330"/>
      <c r="J26" s="330"/>
      <c r="K26" s="330"/>
      <c r="L26" s="330"/>
      <c r="M26" s="331"/>
      <c r="N26" s="332"/>
      <c r="O26" s="332"/>
      <c r="P26" s="330"/>
    </row>
    <row r="27" spans="1:16" ht="19.5" customHeight="1" x14ac:dyDescent="0.15">
      <c r="A27" s="78" t="s">
        <v>178</v>
      </c>
      <c r="B27" s="318">
        <v>120</v>
      </c>
      <c r="C27" s="319">
        <v>126</v>
      </c>
      <c r="D27" s="319">
        <v>86</v>
      </c>
      <c r="E27" s="319">
        <v>65</v>
      </c>
      <c r="F27" s="319">
        <v>66</v>
      </c>
      <c r="G27" s="319">
        <v>52</v>
      </c>
      <c r="H27" s="319">
        <v>55</v>
      </c>
      <c r="I27" s="319">
        <v>76</v>
      </c>
      <c r="J27" s="319">
        <v>55</v>
      </c>
      <c r="K27" s="319">
        <v>65</v>
      </c>
      <c r="L27" s="320">
        <v>52</v>
      </c>
      <c r="M27" s="321">
        <v>-13</v>
      </c>
      <c r="N27" s="322">
        <v>-20</v>
      </c>
      <c r="O27" s="322">
        <v>41.6</v>
      </c>
      <c r="P27" s="323">
        <v>43.333333333333336</v>
      </c>
    </row>
    <row r="28" spans="1:16" ht="19.5" customHeight="1" x14ac:dyDescent="0.15">
      <c r="A28" s="136" t="s">
        <v>179</v>
      </c>
      <c r="B28" s="330">
        <v>91</v>
      </c>
      <c r="C28" s="333">
        <v>87</v>
      </c>
      <c r="D28" s="333">
        <v>105</v>
      </c>
      <c r="E28" s="333">
        <v>62</v>
      </c>
      <c r="F28" s="333">
        <v>86</v>
      </c>
      <c r="G28" s="333">
        <v>67</v>
      </c>
      <c r="H28" s="333">
        <v>61</v>
      </c>
      <c r="I28" s="333">
        <v>60</v>
      </c>
      <c r="J28" s="333">
        <v>73</v>
      </c>
      <c r="K28" s="333">
        <v>78</v>
      </c>
      <c r="L28" s="334">
        <v>73</v>
      </c>
      <c r="M28" s="335">
        <v>-5</v>
      </c>
      <c r="N28" s="336">
        <v>-6.4102564102564097</v>
      </c>
      <c r="O28" s="336">
        <v>58.4</v>
      </c>
      <c r="P28" s="337">
        <v>80.219780219780219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B23C8-7199-4242-80C5-00709DA5A0B7}">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102</v>
      </c>
      <c r="D7" s="343">
        <v>118</v>
      </c>
      <c r="E7" s="343">
        <v>111</v>
      </c>
      <c r="F7" s="343">
        <v>71</v>
      </c>
      <c r="G7" s="343">
        <v>78</v>
      </c>
      <c r="H7" s="343">
        <v>64</v>
      </c>
      <c r="I7" s="343">
        <v>67</v>
      </c>
      <c r="J7" s="343">
        <v>78</v>
      </c>
      <c r="K7" s="343">
        <v>70</v>
      </c>
      <c r="L7" s="343">
        <v>81</v>
      </c>
      <c r="M7" s="343">
        <v>65</v>
      </c>
      <c r="N7" s="344">
        <v>-16</v>
      </c>
      <c r="O7" s="134">
        <v>-19.753086419753085</v>
      </c>
      <c r="P7" s="345">
        <v>52</v>
      </c>
      <c r="Q7" s="346">
        <v>63.725490196078425</v>
      </c>
    </row>
    <row r="8" spans="1:17" ht="19.5" customHeight="1" x14ac:dyDescent="0.15">
      <c r="A8" s="22" t="s">
        <v>212</v>
      </c>
      <c r="B8" s="185"/>
      <c r="C8" s="186">
        <v>91</v>
      </c>
      <c r="D8" s="186">
        <v>87</v>
      </c>
      <c r="E8" s="186">
        <v>76</v>
      </c>
      <c r="F8" s="186">
        <v>55</v>
      </c>
      <c r="G8" s="186">
        <v>67</v>
      </c>
      <c r="H8" s="186">
        <v>50</v>
      </c>
      <c r="I8" s="186">
        <v>48</v>
      </c>
      <c r="J8" s="186">
        <v>50</v>
      </c>
      <c r="K8" s="186">
        <v>48</v>
      </c>
      <c r="L8" s="186">
        <v>55</v>
      </c>
      <c r="M8" s="186">
        <v>57</v>
      </c>
      <c r="N8" s="347">
        <v>2</v>
      </c>
      <c r="O8" s="122">
        <v>3.6363636363636362</v>
      </c>
      <c r="P8" s="187">
        <v>45.6</v>
      </c>
      <c r="Q8" s="348">
        <v>62.637362637362635</v>
      </c>
    </row>
    <row r="9" spans="1:17" ht="19.5" customHeight="1" x14ac:dyDescent="0.15">
      <c r="A9" s="22" t="s">
        <v>213</v>
      </c>
      <c r="B9" s="185"/>
      <c r="C9" s="186">
        <v>18</v>
      </c>
      <c r="D9" s="186">
        <v>8</v>
      </c>
      <c r="E9" s="186">
        <v>4</v>
      </c>
      <c r="F9" s="186">
        <v>1</v>
      </c>
      <c r="G9" s="186">
        <v>7</v>
      </c>
      <c r="H9" s="186">
        <v>5</v>
      </c>
      <c r="I9" s="186">
        <v>1</v>
      </c>
      <c r="J9" s="186">
        <v>8</v>
      </c>
      <c r="K9" s="186">
        <v>10</v>
      </c>
      <c r="L9" s="186">
        <v>7</v>
      </c>
      <c r="M9" s="186">
        <v>3</v>
      </c>
      <c r="N9" s="347">
        <v>-4</v>
      </c>
      <c r="O9" s="122">
        <v>-57.142857142857139</v>
      </c>
      <c r="P9" s="187">
        <v>2.4</v>
      </c>
      <c r="Q9" s="348">
        <v>16.666666666666664</v>
      </c>
    </row>
    <row r="10" spans="1:17" ht="19.5" customHeight="1" thickBot="1" x14ac:dyDescent="0.2">
      <c r="A10" s="349" t="s">
        <v>102</v>
      </c>
      <c r="B10" s="350"/>
      <c r="C10" s="351">
        <v>211</v>
      </c>
      <c r="D10" s="351">
        <v>213</v>
      </c>
      <c r="E10" s="351">
        <v>191</v>
      </c>
      <c r="F10" s="351">
        <v>127</v>
      </c>
      <c r="G10" s="351">
        <v>152</v>
      </c>
      <c r="H10" s="351">
        <v>119</v>
      </c>
      <c r="I10" s="351">
        <v>116</v>
      </c>
      <c r="J10" s="351">
        <v>136</v>
      </c>
      <c r="K10" s="351">
        <v>128</v>
      </c>
      <c r="L10" s="351">
        <v>143</v>
      </c>
      <c r="M10" s="351">
        <v>125</v>
      </c>
      <c r="N10" s="352">
        <v>-18</v>
      </c>
      <c r="O10" s="353">
        <v>-12.587412587412588</v>
      </c>
      <c r="P10" s="354">
        <v>100</v>
      </c>
      <c r="Q10" s="355">
        <v>59.241706161137444</v>
      </c>
    </row>
    <row r="11" spans="1:17" ht="19.5" customHeight="1" thickTop="1" x14ac:dyDescent="0.15">
      <c r="A11" s="241" t="s">
        <v>214</v>
      </c>
      <c r="B11" s="356"/>
      <c r="C11" s="161">
        <v>43.127962085308056</v>
      </c>
      <c r="D11" s="161">
        <v>40.845070422535215</v>
      </c>
      <c r="E11" s="161">
        <v>39.790575916230367</v>
      </c>
      <c r="F11" s="161">
        <v>43.30708661417323</v>
      </c>
      <c r="G11" s="161">
        <v>44.078947368421048</v>
      </c>
      <c r="H11" s="161">
        <v>42.016806722689076</v>
      </c>
      <c r="I11" s="161">
        <v>41.379310344827587</v>
      </c>
      <c r="J11" s="161">
        <v>36.764705882352942</v>
      </c>
      <c r="K11" s="161">
        <v>37.5</v>
      </c>
      <c r="L11" s="161">
        <v>38.461538461538467</v>
      </c>
      <c r="M11" s="161">
        <v>45.6</v>
      </c>
      <c r="N11" s="357" t="s">
        <v>159</v>
      </c>
      <c r="O11" s="358" t="s">
        <v>159</v>
      </c>
      <c r="P11" s="358" t="s">
        <v>159</v>
      </c>
      <c r="Q11" s="359">
        <v>105.73186813186814</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180</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37B8F-541F-423F-8E58-83CC755B7017}">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159</v>
      </c>
      <c r="O7" s="361">
        <v>0</v>
      </c>
      <c r="P7" s="323" t="s">
        <v>159</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159</v>
      </c>
      <c r="O8" s="361">
        <v>0</v>
      </c>
      <c r="P8" s="323" t="s">
        <v>159</v>
      </c>
    </row>
    <row r="9" spans="1:16" ht="19.5" customHeight="1" x14ac:dyDescent="0.15">
      <c r="A9" s="118" t="s">
        <v>160</v>
      </c>
      <c r="B9" s="318">
        <v>0</v>
      </c>
      <c r="C9" s="319">
        <v>0</v>
      </c>
      <c r="D9" s="319">
        <v>0</v>
      </c>
      <c r="E9" s="319">
        <v>0</v>
      </c>
      <c r="F9" s="319">
        <v>0</v>
      </c>
      <c r="G9" s="319">
        <v>0</v>
      </c>
      <c r="H9" s="319">
        <v>0</v>
      </c>
      <c r="I9" s="319">
        <v>0</v>
      </c>
      <c r="J9" s="319">
        <v>0</v>
      </c>
      <c r="K9" s="319">
        <v>0</v>
      </c>
      <c r="L9" s="318">
        <v>0</v>
      </c>
      <c r="M9" s="321">
        <v>0</v>
      </c>
      <c r="N9" s="322" t="s">
        <v>159</v>
      </c>
      <c r="O9" s="361">
        <v>0</v>
      </c>
      <c r="P9" s="323" t="s">
        <v>159</v>
      </c>
    </row>
    <row r="10" spans="1:16" ht="19.5" customHeight="1" x14ac:dyDescent="0.15">
      <c r="A10" s="118" t="s">
        <v>161</v>
      </c>
      <c r="B10" s="318">
        <v>4</v>
      </c>
      <c r="C10" s="319">
        <v>5</v>
      </c>
      <c r="D10" s="319">
        <v>6</v>
      </c>
      <c r="E10" s="319">
        <v>5</v>
      </c>
      <c r="F10" s="319">
        <v>4</v>
      </c>
      <c r="G10" s="319">
        <v>2</v>
      </c>
      <c r="H10" s="319">
        <v>3</v>
      </c>
      <c r="I10" s="319">
        <v>4</v>
      </c>
      <c r="J10" s="319">
        <v>2</v>
      </c>
      <c r="K10" s="319">
        <v>3</v>
      </c>
      <c r="L10" s="318">
        <v>6</v>
      </c>
      <c r="M10" s="321">
        <v>3</v>
      </c>
      <c r="N10" s="322">
        <v>100</v>
      </c>
      <c r="O10" s="361">
        <v>12.5</v>
      </c>
      <c r="P10" s="323">
        <v>150</v>
      </c>
    </row>
    <row r="11" spans="1:16" ht="19.5" customHeight="1" x14ac:dyDescent="0.15">
      <c r="A11" s="118" t="s">
        <v>162</v>
      </c>
      <c r="B11" s="318">
        <v>3</v>
      </c>
      <c r="C11" s="319">
        <v>4</v>
      </c>
      <c r="D11" s="319">
        <v>3</v>
      </c>
      <c r="E11" s="319">
        <v>5</v>
      </c>
      <c r="F11" s="319">
        <v>9</v>
      </c>
      <c r="G11" s="319">
        <v>6</v>
      </c>
      <c r="H11" s="319">
        <v>1</v>
      </c>
      <c r="I11" s="319">
        <v>6</v>
      </c>
      <c r="J11" s="319">
        <v>10</v>
      </c>
      <c r="K11" s="319">
        <v>9</v>
      </c>
      <c r="L11" s="318">
        <v>11</v>
      </c>
      <c r="M11" s="321">
        <v>2</v>
      </c>
      <c r="N11" s="322">
        <v>22.222222222222221</v>
      </c>
      <c r="O11" s="361">
        <v>22.916666666666664</v>
      </c>
      <c r="P11" s="323">
        <v>366.66666666666663</v>
      </c>
    </row>
    <row r="12" spans="1:16" ht="19.5" customHeight="1" x14ac:dyDescent="0.15">
      <c r="A12" s="118" t="s">
        <v>163</v>
      </c>
      <c r="B12" s="318">
        <v>2</v>
      </c>
      <c r="C12" s="319">
        <v>2</v>
      </c>
      <c r="D12" s="319">
        <v>0</v>
      </c>
      <c r="E12" s="319">
        <v>3</v>
      </c>
      <c r="F12" s="319">
        <v>4</v>
      </c>
      <c r="G12" s="319">
        <v>4</v>
      </c>
      <c r="H12" s="319">
        <v>2</v>
      </c>
      <c r="I12" s="319">
        <v>4</v>
      </c>
      <c r="J12" s="319">
        <v>6</v>
      </c>
      <c r="K12" s="319">
        <v>4</v>
      </c>
      <c r="L12" s="318">
        <v>5</v>
      </c>
      <c r="M12" s="321">
        <v>1</v>
      </c>
      <c r="N12" s="322">
        <v>25</v>
      </c>
      <c r="O12" s="361">
        <v>10.416666666666668</v>
      </c>
      <c r="P12" s="323">
        <v>250</v>
      </c>
    </row>
    <row r="13" spans="1:16" ht="19.5" customHeight="1" x14ac:dyDescent="0.15">
      <c r="A13" s="118" t="s">
        <v>164</v>
      </c>
      <c r="B13" s="318">
        <v>7</v>
      </c>
      <c r="C13" s="319">
        <v>3</v>
      </c>
      <c r="D13" s="319">
        <v>2</v>
      </c>
      <c r="E13" s="319">
        <v>2</v>
      </c>
      <c r="F13" s="319">
        <v>2</v>
      </c>
      <c r="G13" s="319">
        <v>2</v>
      </c>
      <c r="H13" s="319">
        <v>1</v>
      </c>
      <c r="I13" s="319">
        <v>1</v>
      </c>
      <c r="J13" s="319">
        <v>1</v>
      </c>
      <c r="K13" s="319">
        <v>2</v>
      </c>
      <c r="L13" s="318">
        <v>0</v>
      </c>
      <c r="M13" s="321">
        <v>-2</v>
      </c>
      <c r="N13" s="322">
        <v>-100</v>
      </c>
      <c r="O13" s="361">
        <v>0</v>
      </c>
      <c r="P13" s="323">
        <v>0</v>
      </c>
    </row>
    <row r="14" spans="1:16" ht="19.5" customHeight="1" x14ac:dyDescent="0.15">
      <c r="A14" s="118" t="s">
        <v>165</v>
      </c>
      <c r="B14" s="318">
        <v>9</v>
      </c>
      <c r="C14" s="319">
        <v>2</v>
      </c>
      <c r="D14" s="319">
        <v>3</v>
      </c>
      <c r="E14" s="319">
        <v>0</v>
      </c>
      <c r="F14" s="319">
        <v>6</v>
      </c>
      <c r="G14" s="319">
        <v>1</v>
      </c>
      <c r="H14" s="319">
        <v>5</v>
      </c>
      <c r="I14" s="319">
        <v>2</v>
      </c>
      <c r="J14" s="319">
        <v>1</v>
      </c>
      <c r="K14" s="319">
        <v>0</v>
      </c>
      <c r="L14" s="318">
        <v>3</v>
      </c>
      <c r="M14" s="321">
        <v>3</v>
      </c>
      <c r="N14" s="322" t="s">
        <v>159</v>
      </c>
      <c r="O14" s="361">
        <v>6.25</v>
      </c>
      <c r="P14" s="323">
        <v>33.333333333333329</v>
      </c>
    </row>
    <row r="15" spans="1:16" ht="19.5" customHeight="1" x14ac:dyDescent="0.15">
      <c r="A15" s="118" t="s">
        <v>166</v>
      </c>
      <c r="B15" s="318">
        <v>4</v>
      </c>
      <c r="C15" s="319">
        <v>8</v>
      </c>
      <c r="D15" s="319">
        <v>5</v>
      </c>
      <c r="E15" s="319">
        <v>2</v>
      </c>
      <c r="F15" s="319">
        <v>4</v>
      </c>
      <c r="G15" s="319">
        <v>2</v>
      </c>
      <c r="H15" s="319">
        <v>2</v>
      </c>
      <c r="I15" s="319">
        <v>6</v>
      </c>
      <c r="J15" s="319">
        <v>1</v>
      </c>
      <c r="K15" s="319">
        <v>1</v>
      </c>
      <c r="L15" s="318">
        <v>2</v>
      </c>
      <c r="M15" s="321">
        <v>1</v>
      </c>
      <c r="N15" s="322">
        <v>100</v>
      </c>
      <c r="O15" s="361">
        <v>4.1666666666666661</v>
      </c>
      <c r="P15" s="323">
        <v>50</v>
      </c>
    </row>
    <row r="16" spans="1:16" ht="19.5" customHeight="1" x14ac:dyDescent="0.15">
      <c r="A16" s="118" t="s">
        <v>167</v>
      </c>
      <c r="B16" s="318">
        <v>8</v>
      </c>
      <c r="C16" s="319">
        <v>6</v>
      </c>
      <c r="D16" s="319">
        <v>10</v>
      </c>
      <c r="E16" s="319">
        <v>3</v>
      </c>
      <c r="F16" s="319">
        <v>7</v>
      </c>
      <c r="G16" s="319">
        <v>8</v>
      </c>
      <c r="H16" s="319">
        <v>4</v>
      </c>
      <c r="I16" s="319">
        <v>3</v>
      </c>
      <c r="J16" s="319">
        <v>2</v>
      </c>
      <c r="K16" s="319">
        <v>4</v>
      </c>
      <c r="L16" s="318">
        <v>5</v>
      </c>
      <c r="M16" s="321">
        <v>1</v>
      </c>
      <c r="N16" s="322">
        <v>25</v>
      </c>
      <c r="O16" s="361">
        <v>10.416666666666668</v>
      </c>
      <c r="P16" s="323">
        <v>62.5</v>
      </c>
    </row>
    <row r="17" spans="1:16" ht="19.5" customHeight="1" x14ac:dyDescent="0.15">
      <c r="A17" s="118" t="s">
        <v>168</v>
      </c>
      <c r="B17" s="318">
        <v>1</v>
      </c>
      <c r="C17" s="319">
        <v>5</v>
      </c>
      <c r="D17" s="319">
        <v>1</v>
      </c>
      <c r="E17" s="319">
        <v>3</v>
      </c>
      <c r="F17" s="319">
        <v>3</v>
      </c>
      <c r="G17" s="319">
        <v>5</v>
      </c>
      <c r="H17" s="319">
        <v>4</v>
      </c>
      <c r="I17" s="319">
        <v>3</v>
      </c>
      <c r="J17" s="319">
        <v>2</v>
      </c>
      <c r="K17" s="319">
        <v>3</v>
      </c>
      <c r="L17" s="318">
        <v>3</v>
      </c>
      <c r="M17" s="321">
        <v>0</v>
      </c>
      <c r="N17" s="322">
        <v>0</v>
      </c>
      <c r="O17" s="361">
        <v>6.25</v>
      </c>
      <c r="P17" s="323">
        <v>300</v>
      </c>
    </row>
    <row r="18" spans="1:16" ht="19.5" customHeight="1" x14ac:dyDescent="0.15">
      <c r="A18" s="118" t="s">
        <v>169</v>
      </c>
      <c r="B18" s="318">
        <v>4</v>
      </c>
      <c r="C18" s="319">
        <v>2</v>
      </c>
      <c r="D18" s="319">
        <v>2</v>
      </c>
      <c r="E18" s="319">
        <v>4</v>
      </c>
      <c r="F18" s="319">
        <v>6</v>
      </c>
      <c r="G18" s="319">
        <v>2</v>
      </c>
      <c r="H18" s="319">
        <v>3</v>
      </c>
      <c r="I18" s="319">
        <v>4</v>
      </c>
      <c r="J18" s="319">
        <v>3</v>
      </c>
      <c r="K18" s="319">
        <v>4</v>
      </c>
      <c r="L18" s="318">
        <v>5</v>
      </c>
      <c r="M18" s="321">
        <v>1</v>
      </c>
      <c r="N18" s="322">
        <v>25</v>
      </c>
      <c r="O18" s="361">
        <v>10.416666666666668</v>
      </c>
      <c r="P18" s="323">
        <v>125</v>
      </c>
    </row>
    <row r="19" spans="1:16" ht="19.5" customHeight="1" x14ac:dyDescent="0.15">
      <c r="A19" s="118" t="s">
        <v>170</v>
      </c>
      <c r="B19" s="318">
        <v>0</v>
      </c>
      <c r="C19" s="319">
        <v>6</v>
      </c>
      <c r="D19" s="319">
        <v>2</v>
      </c>
      <c r="E19" s="319">
        <v>3</v>
      </c>
      <c r="F19" s="319">
        <v>0</v>
      </c>
      <c r="G19" s="319">
        <v>4</v>
      </c>
      <c r="H19" s="319">
        <v>1</v>
      </c>
      <c r="I19" s="319">
        <v>2</v>
      </c>
      <c r="J19" s="319">
        <v>1</v>
      </c>
      <c r="K19" s="319">
        <v>1</v>
      </c>
      <c r="L19" s="318">
        <v>3</v>
      </c>
      <c r="M19" s="321">
        <v>2</v>
      </c>
      <c r="N19" s="322">
        <v>200</v>
      </c>
      <c r="O19" s="361">
        <v>6.25</v>
      </c>
      <c r="P19" s="323" t="s">
        <v>159</v>
      </c>
    </row>
    <row r="20" spans="1:16" ht="19.5" customHeight="1" x14ac:dyDescent="0.15">
      <c r="A20" s="118" t="s">
        <v>171</v>
      </c>
      <c r="B20" s="318">
        <v>2</v>
      </c>
      <c r="C20" s="319">
        <v>2</v>
      </c>
      <c r="D20" s="319">
        <v>2</v>
      </c>
      <c r="E20" s="319">
        <v>3</v>
      </c>
      <c r="F20" s="319">
        <v>0</v>
      </c>
      <c r="G20" s="319">
        <v>2</v>
      </c>
      <c r="H20" s="319">
        <v>4</v>
      </c>
      <c r="I20" s="319">
        <v>1</v>
      </c>
      <c r="J20" s="319">
        <v>0</v>
      </c>
      <c r="K20" s="319">
        <v>2</v>
      </c>
      <c r="L20" s="318">
        <v>3</v>
      </c>
      <c r="M20" s="321">
        <v>1</v>
      </c>
      <c r="N20" s="322">
        <v>50</v>
      </c>
      <c r="O20" s="361">
        <v>6.25</v>
      </c>
      <c r="P20" s="323">
        <v>150</v>
      </c>
    </row>
    <row r="21" spans="1:16" ht="19.5" customHeight="1" x14ac:dyDescent="0.15">
      <c r="A21" s="118" t="s">
        <v>172</v>
      </c>
      <c r="B21" s="318">
        <v>0</v>
      </c>
      <c r="C21" s="319">
        <v>1</v>
      </c>
      <c r="D21" s="319">
        <v>1</v>
      </c>
      <c r="E21" s="319">
        <v>0</v>
      </c>
      <c r="F21" s="319">
        <v>3</v>
      </c>
      <c r="G21" s="319">
        <v>3</v>
      </c>
      <c r="H21" s="319">
        <v>0</v>
      </c>
      <c r="I21" s="319">
        <v>0</v>
      </c>
      <c r="J21" s="319">
        <v>0</v>
      </c>
      <c r="K21" s="319">
        <v>0</v>
      </c>
      <c r="L21" s="318">
        <v>0</v>
      </c>
      <c r="M21" s="321">
        <v>0</v>
      </c>
      <c r="N21" s="322" t="s">
        <v>159</v>
      </c>
      <c r="O21" s="361">
        <v>0</v>
      </c>
      <c r="P21" s="323" t="s">
        <v>159</v>
      </c>
    </row>
    <row r="22" spans="1:16" ht="19.5" customHeight="1" x14ac:dyDescent="0.15">
      <c r="A22" s="118" t="s">
        <v>173</v>
      </c>
      <c r="B22" s="318">
        <v>0</v>
      </c>
      <c r="C22" s="319">
        <v>0</v>
      </c>
      <c r="D22" s="319">
        <v>1</v>
      </c>
      <c r="E22" s="319">
        <v>2</v>
      </c>
      <c r="F22" s="319">
        <v>1</v>
      </c>
      <c r="G22" s="319">
        <v>0</v>
      </c>
      <c r="H22" s="319">
        <v>0</v>
      </c>
      <c r="I22" s="319">
        <v>1</v>
      </c>
      <c r="J22" s="319">
        <v>2</v>
      </c>
      <c r="K22" s="319">
        <v>2</v>
      </c>
      <c r="L22" s="318">
        <v>0</v>
      </c>
      <c r="M22" s="321">
        <v>-2</v>
      </c>
      <c r="N22" s="322">
        <v>-100</v>
      </c>
      <c r="O22" s="361">
        <v>0</v>
      </c>
      <c r="P22" s="323" t="s">
        <v>159</v>
      </c>
    </row>
    <row r="23" spans="1:16" ht="19.5" customHeight="1" x14ac:dyDescent="0.15">
      <c r="A23" s="118" t="s">
        <v>174</v>
      </c>
      <c r="B23" s="318">
        <v>0</v>
      </c>
      <c r="C23" s="319">
        <v>0</v>
      </c>
      <c r="D23" s="319">
        <v>2</v>
      </c>
      <c r="E23" s="319">
        <v>0</v>
      </c>
      <c r="F23" s="319">
        <v>0</v>
      </c>
      <c r="G23" s="319">
        <v>0</v>
      </c>
      <c r="H23" s="319">
        <v>0</v>
      </c>
      <c r="I23" s="319">
        <v>1</v>
      </c>
      <c r="J23" s="319">
        <v>0</v>
      </c>
      <c r="K23" s="319">
        <v>1</v>
      </c>
      <c r="L23" s="318">
        <v>0</v>
      </c>
      <c r="M23" s="321">
        <v>-1</v>
      </c>
      <c r="N23" s="322">
        <v>-100</v>
      </c>
      <c r="O23" s="361">
        <v>0</v>
      </c>
      <c r="P23" s="323" t="s">
        <v>159</v>
      </c>
    </row>
    <row r="24" spans="1:16" ht="19.5" customHeight="1" x14ac:dyDescent="0.15">
      <c r="A24" s="118" t="s">
        <v>175</v>
      </c>
      <c r="B24" s="318">
        <v>2</v>
      </c>
      <c r="C24" s="319">
        <v>1</v>
      </c>
      <c r="D24" s="319">
        <v>0</v>
      </c>
      <c r="E24" s="319">
        <v>1</v>
      </c>
      <c r="F24" s="319">
        <v>0</v>
      </c>
      <c r="G24" s="319">
        <v>0</v>
      </c>
      <c r="H24" s="319">
        <v>0</v>
      </c>
      <c r="I24" s="319">
        <v>0</v>
      </c>
      <c r="J24" s="319">
        <v>0</v>
      </c>
      <c r="K24" s="319">
        <v>0</v>
      </c>
      <c r="L24" s="318">
        <v>2</v>
      </c>
      <c r="M24" s="321">
        <v>2</v>
      </c>
      <c r="N24" s="322" t="s">
        <v>159</v>
      </c>
      <c r="O24" s="361">
        <v>4.1666666666666661</v>
      </c>
      <c r="P24" s="323">
        <v>100</v>
      </c>
    </row>
    <row r="25" spans="1:16" ht="19.5" customHeight="1" x14ac:dyDescent="0.15">
      <c r="A25" s="124" t="s">
        <v>176</v>
      </c>
      <c r="B25" s="324">
        <v>46</v>
      </c>
      <c r="C25" s="325">
        <v>47</v>
      </c>
      <c r="D25" s="325">
        <v>40</v>
      </c>
      <c r="E25" s="325">
        <v>36</v>
      </c>
      <c r="F25" s="325">
        <v>49</v>
      </c>
      <c r="G25" s="325">
        <v>41</v>
      </c>
      <c r="H25" s="325">
        <v>30</v>
      </c>
      <c r="I25" s="325">
        <v>38</v>
      </c>
      <c r="J25" s="325">
        <v>31</v>
      </c>
      <c r="K25" s="325">
        <v>36</v>
      </c>
      <c r="L25" s="324">
        <v>48</v>
      </c>
      <c r="M25" s="327">
        <v>12</v>
      </c>
      <c r="N25" s="328">
        <v>33.333333333333329</v>
      </c>
      <c r="O25" s="362">
        <v>100</v>
      </c>
      <c r="P25" s="329">
        <v>104.34782608695652</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42</v>
      </c>
      <c r="C27" s="319">
        <v>43</v>
      </c>
      <c r="D27" s="319">
        <v>34</v>
      </c>
      <c r="E27" s="319">
        <v>30</v>
      </c>
      <c r="F27" s="319">
        <v>45</v>
      </c>
      <c r="G27" s="319">
        <v>36</v>
      </c>
      <c r="H27" s="319">
        <v>26</v>
      </c>
      <c r="I27" s="319">
        <v>35</v>
      </c>
      <c r="J27" s="319">
        <v>29</v>
      </c>
      <c r="K27" s="319">
        <v>31</v>
      </c>
      <c r="L27" s="318">
        <v>43</v>
      </c>
      <c r="M27" s="321">
        <v>12</v>
      </c>
      <c r="N27" s="322">
        <v>38.70967741935484</v>
      </c>
      <c r="O27" s="361">
        <v>89.583333333333343</v>
      </c>
      <c r="P27" s="323">
        <v>102.38095238095238</v>
      </c>
    </row>
    <row r="28" spans="1:16" ht="19.5" customHeight="1" x14ac:dyDescent="0.15">
      <c r="A28" s="136" t="s">
        <v>179</v>
      </c>
      <c r="B28" s="330">
        <v>4</v>
      </c>
      <c r="C28" s="333">
        <v>4</v>
      </c>
      <c r="D28" s="333">
        <v>6</v>
      </c>
      <c r="E28" s="333">
        <v>6</v>
      </c>
      <c r="F28" s="333">
        <v>4</v>
      </c>
      <c r="G28" s="333">
        <v>5</v>
      </c>
      <c r="H28" s="333">
        <v>4</v>
      </c>
      <c r="I28" s="333">
        <v>3</v>
      </c>
      <c r="J28" s="333">
        <v>2</v>
      </c>
      <c r="K28" s="333">
        <v>5</v>
      </c>
      <c r="L28" s="330">
        <v>5</v>
      </c>
      <c r="M28" s="335">
        <v>0</v>
      </c>
      <c r="N28" s="336">
        <v>0</v>
      </c>
      <c r="O28" s="366">
        <v>10.416666666666668</v>
      </c>
      <c r="P28" s="337">
        <v>125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13933-BC78-4986-A035-2A57D4B8D834}">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159</v>
      </c>
      <c r="O7" s="361">
        <v>0</v>
      </c>
      <c r="P7" s="323" t="s">
        <v>159</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159</v>
      </c>
      <c r="O8" s="361">
        <v>0</v>
      </c>
      <c r="P8" s="323" t="s">
        <v>159</v>
      </c>
    </row>
    <row r="9" spans="1:16" ht="19.5" customHeight="1" x14ac:dyDescent="0.15">
      <c r="A9" s="118" t="s">
        <v>160</v>
      </c>
      <c r="B9" s="318">
        <v>0</v>
      </c>
      <c r="C9" s="319">
        <v>0</v>
      </c>
      <c r="D9" s="319">
        <v>0</v>
      </c>
      <c r="E9" s="319">
        <v>0</v>
      </c>
      <c r="F9" s="319">
        <v>0</v>
      </c>
      <c r="G9" s="319">
        <v>0</v>
      </c>
      <c r="H9" s="319">
        <v>0</v>
      </c>
      <c r="I9" s="319">
        <v>0</v>
      </c>
      <c r="J9" s="319">
        <v>0</v>
      </c>
      <c r="K9" s="319">
        <v>0</v>
      </c>
      <c r="L9" s="318">
        <v>0</v>
      </c>
      <c r="M9" s="321">
        <v>0</v>
      </c>
      <c r="N9" s="322" t="s">
        <v>159</v>
      </c>
      <c r="O9" s="361">
        <v>0</v>
      </c>
      <c r="P9" s="323" t="s">
        <v>159</v>
      </c>
    </row>
    <row r="10" spans="1:16" ht="19.5" customHeight="1" x14ac:dyDescent="0.15">
      <c r="A10" s="118" t="s">
        <v>161</v>
      </c>
      <c r="B10" s="318">
        <v>1</v>
      </c>
      <c r="C10" s="319">
        <v>2</v>
      </c>
      <c r="D10" s="319">
        <v>3</v>
      </c>
      <c r="E10" s="319">
        <v>0</v>
      </c>
      <c r="F10" s="319">
        <v>1</v>
      </c>
      <c r="G10" s="319">
        <v>5</v>
      </c>
      <c r="H10" s="319">
        <v>0</v>
      </c>
      <c r="I10" s="319">
        <v>1</v>
      </c>
      <c r="J10" s="319">
        <v>1</v>
      </c>
      <c r="K10" s="319">
        <v>0</v>
      </c>
      <c r="L10" s="318">
        <v>1</v>
      </c>
      <c r="M10" s="321">
        <v>1</v>
      </c>
      <c r="N10" s="322" t="s">
        <v>159</v>
      </c>
      <c r="O10" s="361">
        <v>6.666666666666667</v>
      </c>
      <c r="P10" s="323">
        <v>100</v>
      </c>
    </row>
    <row r="11" spans="1:16" ht="19.5" customHeight="1" x14ac:dyDescent="0.15">
      <c r="A11" s="118" t="s">
        <v>162</v>
      </c>
      <c r="B11" s="318">
        <v>1</v>
      </c>
      <c r="C11" s="319">
        <v>2</v>
      </c>
      <c r="D11" s="319">
        <v>0</v>
      </c>
      <c r="E11" s="319">
        <v>0</v>
      </c>
      <c r="F11" s="319">
        <v>1</v>
      </c>
      <c r="G11" s="319">
        <v>0</v>
      </c>
      <c r="H11" s="319">
        <v>0</v>
      </c>
      <c r="I11" s="319">
        <v>2</v>
      </c>
      <c r="J11" s="319">
        <v>0</v>
      </c>
      <c r="K11" s="319">
        <v>1</v>
      </c>
      <c r="L11" s="318">
        <v>1</v>
      </c>
      <c r="M11" s="321">
        <v>0</v>
      </c>
      <c r="N11" s="322">
        <v>0</v>
      </c>
      <c r="O11" s="361">
        <v>6.666666666666667</v>
      </c>
      <c r="P11" s="323">
        <v>100</v>
      </c>
    </row>
    <row r="12" spans="1:16" ht="19.5" customHeight="1" x14ac:dyDescent="0.15">
      <c r="A12" s="118" t="s">
        <v>163</v>
      </c>
      <c r="B12" s="318">
        <v>0</v>
      </c>
      <c r="C12" s="319">
        <v>1</v>
      </c>
      <c r="D12" s="319">
        <v>1</v>
      </c>
      <c r="E12" s="319">
        <v>1</v>
      </c>
      <c r="F12" s="319">
        <v>0</v>
      </c>
      <c r="G12" s="319">
        <v>1</v>
      </c>
      <c r="H12" s="319">
        <v>0</v>
      </c>
      <c r="I12" s="319">
        <v>0</v>
      </c>
      <c r="J12" s="319">
        <v>0</v>
      </c>
      <c r="K12" s="319">
        <v>1</v>
      </c>
      <c r="L12" s="318">
        <v>1</v>
      </c>
      <c r="M12" s="321">
        <v>0</v>
      </c>
      <c r="N12" s="322">
        <v>0</v>
      </c>
      <c r="O12" s="361">
        <v>6.666666666666667</v>
      </c>
      <c r="P12" s="323" t="s">
        <v>159</v>
      </c>
    </row>
    <row r="13" spans="1:16" ht="19.5" customHeight="1" x14ac:dyDescent="0.15">
      <c r="A13" s="118" t="s">
        <v>164</v>
      </c>
      <c r="B13" s="318">
        <v>1</v>
      </c>
      <c r="C13" s="319">
        <v>0</v>
      </c>
      <c r="D13" s="319">
        <v>0</v>
      </c>
      <c r="E13" s="319">
        <v>1</v>
      </c>
      <c r="F13" s="319">
        <v>2</v>
      </c>
      <c r="G13" s="319">
        <v>2</v>
      </c>
      <c r="H13" s="319">
        <v>1</v>
      </c>
      <c r="I13" s="319">
        <v>0</v>
      </c>
      <c r="J13" s="319">
        <v>0</v>
      </c>
      <c r="K13" s="319">
        <v>0</v>
      </c>
      <c r="L13" s="318">
        <v>1</v>
      </c>
      <c r="M13" s="321">
        <v>1</v>
      </c>
      <c r="N13" s="322" t="s">
        <v>159</v>
      </c>
      <c r="O13" s="361">
        <v>6.666666666666667</v>
      </c>
      <c r="P13" s="323">
        <v>100</v>
      </c>
    </row>
    <row r="14" spans="1:16" ht="19.5" customHeight="1" x14ac:dyDescent="0.15">
      <c r="A14" s="118" t="s">
        <v>165</v>
      </c>
      <c r="B14" s="318">
        <v>2</v>
      </c>
      <c r="C14" s="319">
        <v>0</v>
      </c>
      <c r="D14" s="319">
        <v>0</v>
      </c>
      <c r="E14" s="319">
        <v>0</v>
      </c>
      <c r="F14" s="319">
        <v>0</v>
      </c>
      <c r="G14" s="319">
        <v>0</v>
      </c>
      <c r="H14" s="319">
        <v>0</v>
      </c>
      <c r="I14" s="319">
        <v>1</v>
      </c>
      <c r="J14" s="319">
        <v>1</v>
      </c>
      <c r="K14" s="319">
        <v>3</v>
      </c>
      <c r="L14" s="318">
        <v>1</v>
      </c>
      <c r="M14" s="321">
        <v>-2</v>
      </c>
      <c r="N14" s="322">
        <v>-66.666666666666657</v>
      </c>
      <c r="O14" s="361">
        <v>6.666666666666667</v>
      </c>
      <c r="P14" s="323">
        <v>50</v>
      </c>
    </row>
    <row r="15" spans="1:16" ht="19.5" customHeight="1" x14ac:dyDescent="0.15">
      <c r="A15" s="118" t="s">
        <v>166</v>
      </c>
      <c r="B15" s="318">
        <v>3</v>
      </c>
      <c r="C15" s="319">
        <v>1</v>
      </c>
      <c r="D15" s="319">
        <v>2</v>
      </c>
      <c r="E15" s="319">
        <v>1</v>
      </c>
      <c r="F15" s="319">
        <v>2</v>
      </c>
      <c r="G15" s="319">
        <v>0</v>
      </c>
      <c r="H15" s="319">
        <v>2</v>
      </c>
      <c r="I15" s="319">
        <v>1</v>
      </c>
      <c r="J15" s="319">
        <v>0</v>
      </c>
      <c r="K15" s="319">
        <v>0</v>
      </c>
      <c r="L15" s="318">
        <v>0</v>
      </c>
      <c r="M15" s="321">
        <v>0</v>
      </c>
      <c r="N15" s="322" t="s">
        <v>159</v>
      </c>
      <c r="O15" s="361">
        <v>0</v>
      </c>
      <c r="P15" s="323">
        <v>0</v>
      </c>
    </row>
    <row r="16" spans="1:16" ht="19.5" customHeight="1" x14ac:dyDescent="0.15">
      <c r="A16" s="118" t="s">
        <v>167</v>
      </c>
      <c r="B16" s="318">
        <v>0</v>
      </c>
      <c r="C16" s="319">
        <v>2</v>
      </c>
      <c r="D16" s="319">
        <v>0</v>
      </c>
      <c r="E16" s="319">
        <v>4</v>
      </c>
      <c r="F16" s="319">
        <v>2</v>
      </c>
      <c r="G16" s="319">
        <v>1</v>
      </c>
      <c r="H16" s="319">
        <v>1</v>
      </c>
      <c r="I16" s="319">
        <v>1</v>
      </c>
      <c r="J16" s="319">
        <v>2</v>
      </c>
      <c r="K16" s="319">
        <v>1</v>
      </c>
      <c r="L16" s="318">
        <v>2</v>
      </c>
      <c r="M16" s="321">
        <v>1</v>
      </c>
      <c r="N16" s="322">
        <v>100</v>
      </c>
      <c r="O16" s="361">
        <v>13.333333333333334</v>
      </c>
      <c r="P16" s="323" t="s">
        <v>159</v>
      </c>
    </row>
    <row r="17" spans="1:16" ht="19.5" customHeight="1" x14ac:dyDescent="0.15">
      <c r="A17" s="118" t="s">
        <v>168</v>
      </c>
      <c r="B17" s="318">
        <v>2</v>
      </c>
      <c r="C17" s="319">
        <v>2</v>
      </c>
      <c r="D17" s="319">
        <v>3</v>
      </c>
      <c r="E17" s="319">
        <v>2</v>
      </c>
      <c r="F17" s="319">
        <v>1</v>
      </c>
      <c r="G17" s="319">
        <v>1</v>
      </c>
      <c r="H17" s="319">
        <v>2</v>
      </c>
      <c r="I17" s="319">
        <v>1</v>
      </c>
      <c r="J17" s="319">
        <v>1</v>
      </c>
      <c r="K17" s="319">
        <v>1</v>
      </c>
      <c r="L17" s="318">
        <v>2</v>
      </c>
      <c r="M17" s="321">
        <v>1</v>
      </c>
      <c r="N17" s="322">
        <v>100</v>
      </c>
      <c r="O17" s="361">
        <v>13.333333333333334</v>
      </c>
      <c r="P17" s="323">
        <v>100</v>
      </c>
    </row>
    <row r="18" spans="1:16" ht="19.5" customHeight="1" x14ac:dyDescent="0.15">
      <c r="A18" s="118" t="s">
        <v>169</v>
      </c>
      <c r="B18" s="318">
        <v>2</v>
      </c>
      <c r="C18" s="319">
        <v>0</v>
      </c>
      <c r="D18" s="319">
        <v>1</v>
      </c>
      <c r="E18" s="319">
        <v>2</v>
      </c>
      <c r="F18" s="319">
        <v>1</v>
      </c>
      <c r="G18" s="319">
        <v>2</v>
      </c>
      <c r="H18" s="319">
        <v>1</v>
      </c>
      <c r="I18" s="319">
        <v>1</v>
      </c>
      <c r="J18" s="319">
        <v>3</v>
      </c>
      <c r="K18" s="319">
        <v>1</v>
      </c>
      <c r="L18" s="318">
        <v>0</v>
      </c>
      <c r="M18" s="321">
        <v>-1</v>
      </c>
      <c r="N18" s="322">
        <v>-100</v>
      </c>
      <c r="O18" s="361">
        <v>0</v>
      </c>
      <c r="P18" s="323">
        <v>0</v>
      </c>
    </row>
    <row r="19" spans="1:16" ht="19.5" customHeight="1" x14ac:dyDescent="0.15">
      <c r="A19" s="118" t="s">
        <v>170</v>
      </c>
      <c r="B19" s="318">
        <v>4</v>
      </c>
      <c r="C19" s="319">
        <v>3</v>
      </c>
      <c r="D19" s="319">
        <v>5</v>
      </c>
      <c r="E19" s="319">
        <v>1</v>
      </c>
      <c r="F19" s="319">
        <v>4</v>
      </c>
      <c r="G19" s="319">
        <v>1</v>
      </c>
      <c r="H19" s="319">
        <v>1</v>
      </c>
      <c r="I19" s="319">
        <v>1</v>
      </c>
      <c r="J19" s="319">
        <v>1</v>
      </c>
      <c r="K19" s="319">
        <v>4</v>
      </c>
      <c r="L19" s="318">
        <v>1</v>
      </c>
      <c r="M19" s="321">
        <v>-3</v>
      </c>
      <c r="N19" s="322">
        <v>-75</v>
      </c>
      <c r="O19" s="361">
        <v>6.666666666666667</v>
      </c>
      <c r="P19" s="323">
        <v>25</v>
      </c>
    </row>
    <row r="20" spans="1:16" ht="19.5" customHeight="1" x14ac:dyDescent="0.15">
      <c r="A20" s="118" t="s">
        <v>171</v>
      </c>
      <c r="B20" s="318">
        <v>5</v>
      </c>
      <c r="C20" s="319">
        <v>3</v>
      </c>
      <c r="D20" s="319">
        <v>3</v>
      </c>
      <c r="E20" s="319">
        <v>1</v>
      </c>
      <c r="F20" s="319">
        <v>1</v>
      </c>
      <c r="G20" s="319">
        <v>2</v>
      </c>
      <c r="H20" s="319">
        <v>0</v>
      </c>
      <c r="I20" s="319">
        <v>1</v>
      </c>
      <c r="J20" s="319">
        <v>1</v>
      </c>
      <c r="K20" s="319">
        <v>1</v>
      </c>
      <c r="L20" s="318">
        <v>0</v>
      </c>
      <c r="M20" s="321">
        <v>-1</v>
      </c>
      <c r="N20" s="322">
        <v>-100</v>
      </c>
      <c r="O20" s="361">
        <v>0</v>
      </c>
      <c r="P20" s="323">
        <v>0</v>
      </c>
    </row>
    <row r="21" spans="1:16" ht="19.5" customHeight="1" x14ac:dyDescent="0.15">
      <c r="A21" s="118" t="s">
        <v>172</v>
      </c>
      <c r="B21" s="318">
        <v>1</v>
      </c>
      <c r="C21" s="319">
        <v>2</v>
      </c>
      <c r="D21" s="319">
        <v>1</v>
      </c>
      <c r="E21" s="319">
        <v>3</v>
      </c>
      <c r="F21" s="319">
        <v>3</v>
      </c>
      <c r="G21" s="319">
        <v>2</v>
      </c>
      <c r="H21" s="319">
        <v>1</v>
      </c>
      <c r="I21" s="319">
        <v>4</v>
      </c>
      <c r="J21" s="319">
        <v>2</v>
      </c>
      <c r="K21" s="319">
        <v>0</v>
      </c>
      <c r="L21" s="318">
        <v>1</v>
      </c>
      <c r="M21" s="321">
        <v>1</v>
      </c>
      <c r="N21" s="322" t="s">
        <v>159</v>
      </c>
      <c r="O21" s="361">
        <v>6.666666666666667</v>
      </c>
      <c r="P21" s="323">
        <v>100</v>
      </c>
    </row>
    <row r="22" spans="1:16" ht="19.5" customHeight="1" x14ac:dyDescent="0.15">
      <c r="A22" s="118" t="s">
        <v>173</v>
      </c>
      <c r="B22" s="318">
        <v>6</v>
      </c>
      <c r="C22" s="319">
        <v>2</v>
      </c>
      <c r="D22" s="319">
        <v>4</v>
      </c>
      <c r="E22" s="319">
        <v>3</v>
      </c>
      <c r="F22" s="319">
        <v>3</v>
      </c>
      <c r="G22" s="319">
        <v>0</v>
      </c>
      <c r="H22" s="319">
        <v>0</v>
      </c>
      <c r="I22" s="319">
        <v>2</v>
      </c>
      <c r="J22" s="319">
        <v>1</v>
      </c>
      <c r="K22" s="319">
        <v>3</v>
      </c>
      <c r="L22" s="318">
        <v>0</v>
      </c>
      <c r="M22" s="321">
        <v>-3</v>
      </c>
      <c r="N22" s="322">
        <v>-100</v>
      </c>
      <c r="O22" s="361">
        <v>0</v>
      </c>
      <c r="P22" s="323">
        <v>0</v>
      </c>
    </row>
    <row r="23" spans="1:16" ht="19.5" customHeight="1" x14ac:dyDescent="0.15">
      <c r="A23" s="118" t="s">
        <v>174</v>
      </c>
      <c r="B23" s="318">
        <v>4</v>
      </c>
      <c r="C23" s="319">
        <v>0</v>
      </c>
      <c r="D23" s="319">
        <v>3</v>
      </c>
      <c r="E23" s="319">
        <v>1</v>
      </c>
      <c r="F23" s="319">
        <v>3</v>
      </c>
      <c r="G23" s="319">
        <v>0</v>
      </c>
      <c r="H23" s="319">
        <v>2</v>
      </c>
      <c r="I23" s="319">
        <v>0</v>
      </c>
      <c r="J23" s="319">
        <v>2</v>
      </c>
      <c r="K23" s="319">
        <v>2</v>
      </c>
      <c r="L23" s="318">
        <v>3</v>
      </c>
      <c r="M23" s="321">
        <v>1</v>
      </c>
      <c r="N23" s="322">
        <v>50</v>
      </c>
      <c r="O23" s="361">
        <v>20</v>
      </c>
      <c r="P23" s="323">
        <v>75</v>
      </c>
    </row>
    <row r="24" spans="1:16" ht="19.5" customHeight="1" x14ac:dyDescent="0.15">
      <c r="A24" s="118" t="s">
        <v>175</v>
      </c>
      <c r="B24" s="318">
        <v>1</v>
      </c>
      <c r="C24" s="319">
        <v>1</v>
      </c>
      <c r="D24" s="319">
        <v>1</v>
      </c>
      <c r="E24" s="319">
        <v>1</v>
      </c>
      <c r="F24" s="319">
        <v>1</v>
      </c>
      <c r="G24" s="319">
        <v>0</v>
      </c>
      <c r="H24" s="319">
        <v>0</v>
      </c>
      <c r="I24" s="319">
        <v>0</v>
      </c>
      <c r="J24" s="319">
        <v>1</v>
      </c>
      <c r="K24" s="319">
        <v>0</v>
      </c>
      <c r="L24" s="318">
        <v>1</v>
      </c>
      <c r="M24" s="321">
        <v>1</v>
      </c>
      <c r="N24" s="322" t="s">
        <v>159</v>
      </c>
      <c r="O24" s="361">
        <v>6.666666666666667</v>
      </c>
      <c r="P24" s="323">
        <v>100</v>
      </c>
    </row>
    <row r="25" spans="1:16" ht="19.5" customHeight="1" x14ac:dyDescent="0.15">
      <c r="A25" s="124" t="s">
        <v>176</v>
      </c>
      <c r="B25" s="324">
        <v>33</v>
      </c>
      <c r="C25" s="325">
        <v>21</v>
      </c>
      <c r="D25" s="325">
        <v>27</v>
      </c>
      <c r="E25" s="325">
        <v>21</v>
      </c>
      <c r="F25" s="325">
        <v>25</v>
      </c>
      <c r="G25" s="325">
        <v>17</v>
      </c>
      <c r="H25" s="325">
        <v>11</v>
      </c>
      <c r="I25" s="325">
        <v>16</v>
      </c>
      <c r="J25" s="325">
        <v>16</v>
      </c>
      <c r="K25" s="325">
        <v>18</v>
      </c>
      <c r="L25" s="324">
        <v>15</v>
      </c>
      <c r="M25" s="327">
        <v>-3</v>
      </c>
      <c r="N25" s="328">
        <v>-16.666666666666664</v>
      </c>
      <c r="O25" s="362">
        <v>100</v>
      </c>
      <c r="P25" s="329">
        <v>45.454545454545453</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16</v>
      </c>
      <c r="C27" s="319">
        <v>13</v>
      </c>
      <c r="D27" s="319">
        <v>15</v>
      </c>
      <c r="E27" s="319">
        <v>12</v>
      </c>
      <c r="F27" s="319">
        <v>14</v>
      </c>
      <c r="G27" s="319">
        <v>13</v>
      </c>
      <c r="H27" s="319">
        <v>8</v>
      </c>
      <c r="I27" s="319">
        <v>9</v>
      </c>
      <c r="J27" s="319">
        <v>9</v>
      </c>
      <c r="K27" s="319">
        <v>12</v>
      </c>
      <c r="L27" s="318">
        <v>10</v>
      </c>
      <c r="M27" s="367">
        <v>-2</v>
      </c>
      <c r="N27" s="322">
        <v>-16.666666666666664</v>
      </c>
      <c r="O27" s="361">
        <v>66.666666666666657</v>
      </c>
      <c r="P27" s="323">
        <v>62.5</v>
      </c>
    </row>
    <row r="28" spans="1:16" ht="19.5" customHeight="1" x14ac:dyDescent="0.15">
      <c r="A28" s="136" t="s">
        <v>179</v>
      </c>
      <c r="B28" s="330">
        <v>17</v>
      </c>
      <c r="C28" s="333">
        <v>8</v>
      </c>
      <c r="D28" s="333">
        <v>12</v>
      </c>
      <c r="E28" s="333">
        <v>9</v>
      </c>
      <c r="F28" s="333">
        <v>11</v>
      </c>
      <c r="G28" s="333">
        <v>4</v>
      </c>
      <c r="H28" s="333">
        <v>3</v>
      </c>
      <c r="I28" s="333">
        <v>7</v>
      </c>
      <c r="J28" s="333">
        <v>7</v>
      </c>
      <c r="K28" s="333">
        <v>6</v>
      </c>
      <c r="L28" s="330">
        <v>5</v>
      </c>
      <c r="M28" s="335">
        <v>-1</v>
      </c>
      <c r="N28" s="336">
        <v>-16.666666666666664</v>
      </c>
      <c r="O28" s="366">
        <v>33.333333333333329</v>
      </c>
      <c r="P28" s="337">
        <v>29.411764705882355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156AD-2C2C-4546-BCFB-04E798E1C56B}">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159</v>
      </c>
      <c r="C7" s="319" t="s">
        <v>159</v>
      </c>
      <c r="D7" s="319" t="s">
        <v>159</v>
      </c>
      <c r="E7" s="319" t="s">
        <v>159</v>
      </c>
      <c r="F7" s="319" t="s">
        <v>159</v>
      </c>
      <c r="G7" s="319" t="s">
        <v>159</v>
      </c>
      <c r="H7" s="319" t="s">
        <v>159</v>
      </c>
      <c r="I7" s="319" t="s">
        <v>159</v>
      </c>
      <c r="J7" s="319">
        <v>0</v>
      </c>
      <c r="K7" s="319">
        <v>0</v>
      </c>
      <c r="L7" s="318">
        <v>0</v>
      </c>
      <c r="M7" s="321">
        <v>0</v>
      </c>
      <c r="N7" s="322" t="s">
        <v>159</v>
      </c>
      <c r="O7" s="361" t="s">
        <v>159</v>
      </c>
      <c r="P7" s="323" t="s">
        <v>159</v>
      </c>
    </row>
    <row r="8" spans="1:16" ht="19.5" customHeight="1" x14ac:dyDescent="0.15">
      <c r="A8" s="118" t="s">
        <v>158</v>
      </c>
      <c r="B8" s="318" t="s">
        <v>159</v>
      </c>
      <c r="C8" s="319" t="s">
        <v>159</v>
      </c>
      <c r="D8" s="319" t="s">
        <v>159</v>
      </c>
      <c r="E8" s="319" t="s">
        <v>159</v>
      </c>
      <c r="F8" s="319" t="s">
        <v>159</v>
      </c>
      <c r="G8" s="319" t="s">
        <v>159</v>
      </c>
      <c r="H8" s="319" t="s">
        <v>159</v>
      </c>
      <c r="I8" s="319" t="s">
        <v>159</v>
      </c>
      <c r="J8" s="319">
        <v>0</v>
      </c>
      <c r="K8" s="319">
        <v>0</v>
      </c>
      <c r="L8" s="318">
        <v>0</v>
      </c>
      <c r="M8" s="321">
        <v>0</v>
      </c>
      <c r="N8" s="322" t="s">
        <v>159</v>
      </c>
      <c r="O8" s="361" t="s">
        <v>159</v>
      </c>
      <c r="P8" s="323" t="s">
        <v>159</v>
      </c>
    </row>
    <row r="9" spans="1:16" ht="19.5" customHeight="1" x14ac:dyDescent="0.15">
      <c r="A9" s="118" t="s">
        <v>160</v>
      </c>
      <c r="B9" s="318" t="s">
        <v>159</v>
      </c>
      <c r="C9" s="319" t="s">
        <v>159</v>
      </c>
      <c r="D9" s="319" t="s">
        <v>159</v>
      </c>
      <c r="E9" s="319" t="s">
        <v>159</v>
      </c>
      <c r="F9" s="319" t="s">
        <v>159</v>
      </c>
      <c r="G9" s="319" t="s">
        <v>159</v>
      </c>
      <c r="H9" s="319" t="s">
        <v>159</v>
      </c>
      <c r="I9" s="319" t="s">
        <v>159</v>
      </c>
      <c r="J9" s="319">
        <v>0</v>
      </c>
      <c r="K9" s="319">
        <v>0</v>
      </c>
      <c r="L9" s="318">
        <v>0</v>
      </c>
      <c r="M9" s="321">
        <v>0</v>
      </c>
      <c r="N9" s="322" t="s">
        <v>159</v>
      </c>
      <c r="O9" s="361" t="s">
        <v>159</v>
      </c>
      <c r="P9" s="323" t="s">
        <v>159</v>
      </c>
    </row>
    <row r="10" spans="1:16" ht="19.5" customHeight="1" x14ac:dyDescent="0.15">
      <c r="A10" s="118" t="s">
        <v>161</v>
      </c>
      <c r="B10" s="318" t="s">
        <v>159</v>
      </c>
      <c r="C10" s="319" t="s">
        <v>159</v>
      </c>
      <c r="D10" s="319" t="s">
        <v>159</v>
      </c>
      <c r="E10" s="319" t="s">
        <v>159</v>
      </c>
      <c r="F10" s="319" t="s">
        <v>159</v>
      </c>
      <c r="G10" s="319" t="s">
        <v>159</v>
      </c>
      <c r="H10" s="319" t="s">
        <v>159</v>
      </c>
      <c r="I10" s="319" t="s">
        <v>159</v>
      </c>
      <c r="J10" s="319">
        <v>0</v>
      </c>
      <c r="K10" s="319">
        <v>0</v>
      </c>
      <c r="L10" s="318">
        <v>0</v>
      </c>
      <c r="M10" s="321">
        <v>0</v>
      </c>
      <c r="N10" s="322" t="s">
        <v>159</v>
      </c>
      <c r="O10" s="361" t="s">
        <v>159</v>
      </c>
      <c r="P10" s="323" t="s">
        <v>159</v>
      </c>
    </row>
    <row r="11" spans="1:16" ht="19.5" customHeight="1" x14ac:dyDescent="0.15">
      <c r="A11" s="118" t="s">
        <v>162</v>
      </c>
      <c r="B11" s="318" t="s">
        <v>159</v>
      </c>
      <c r="C11" s="319" t="s">
        <v>159</v>
      </c>
      <c r="D11" s="319" t="s">
        <v>159</v>
      </c>
      <c r="E11" s="319" t="s">
        <v>159</v>
      </c>
      <c r="F11" s="319" t="s">
        <v>159</v>
      </c>
      <c r="G11" s="319" t="s">
        <v>159</v>
      </c>
      <c r="H11" s="319" t="s">
        <v>159</v>
      </c>
      <c r="I11" s="319" t="s">
        <v>159</v>
      </c>
      <c r="J11" s="319">
        <v>0</v>
      </c>
      <c r="K11" s="319">
        <v>0</v>
      </c>
      <c r="L11" s="318">
        <v>0</v>
      </c>
      <c r="M11" s="321">
        <v>0</v>
      </c>
      <c r="N11" s="322" t="s">
        <v>159</v>
      </c>
      <c r="O11" s="361" t="s">
        <v>159</v>
      </c>
      <c r="P11" s="323" t="s">
        <v>159</v>
      </c>
    </row>
    <row r="12" spans="1:16" ht="19.5" customHeight="1" x14ac:dyDescent="0.15">
      <c r="A12" s="118" t="s">
        <v>163</v>
      </c>
      <c r="B12" s="318" t="s">
        <v>159</v>
      </c>
      <c r="C12" s="319" t="s">
        <v>159</v>
      </c>
      <c r="D12" s="319" t="s">
        <v>159</v>
      </c>
      <c r="E12" s="319" t="s">
        <v>159</v>
      </c>
      <c r="F12" s="319" t="s">
        <v>159</v>
      </c>
      <c r="G12" s="319" t="s">
        <v>159</v>
      </c>
      <c r="H12" s="319" t="s">
        <v>159</v>
      </c>
      <c r="I12" s="319" t="s">
        <v>159</v>
      </c>
      <c r="J12" s="319">
        <v>0</v>
      </c>
      <c r="K12" s="319">
        <v>0</v>
      </c>
      <c r="L12" s="318">
        <v>0</v>
      </c>
      <c r="M12" s="321">
        <v>0</v>
      </c>
      <c r="N12" s="322" t="s">
        <v>159</v>
      </c>
      <c r="O12" s="361" t="s">
        <v>159</v>
      </c>
      <c r="P12" s="323" t="s">
        <v>159</v>
      </c>
    </row>
    <row r="13" spans="1:16" ht="19.5" customHeight="1" x14ac:dyDescent="0.15">
      <c r="A13" s="118" t="s">
        <v>164</v>
      </c>
      <c r="B13" s="318" t="s">
        <v>159</v>
      </c>
      <c r="C13" s="319" t="s">
        <v>159</v>
      </c>
      <c r="D13" s="319" t="s">
        <v>159</v>
      </c>
      <c r="E13" s="319" t="s">
        <v>159</v>
      </c>
      <c r="F13" s="319" t="s">
        <v>159</v>
      </c>
      <c r="G13" s="319" t="s">
        <v>159</v>
      </c>
      <c r="H13" s="319" t="s">
        <v>159</v>
      </c>
      <c r="I13" s="319" t="s">
        <v>159</v>
      </c>
      <c r="J13" s="319">
        <v>0</v>
      </c>
      <c r="K13" s="319">
        <v>0</v>
      </c>
      <c r="L13" s="318">
        <v>0</v>
      </c>
      <c r="M13" s="321">
        <v>0</v>
      </c>
      <c r="N13" s="322" t="s">
        <v>159</v>
      </c>
      <c r="O13" s="361" t="s">
        <v>159</v>
      </c>
      <c r="P13" s="323" t="s">
        <v>159</v>
      </c>
    </row>
    <row r="14" spans="1:16" ht="19.5" customHeight="1" x14ac:dyDescent="0.15">
      <c r="A14" s="118" t="s">
        <v>165</v>
      </c>
      <c r="B14" s="318" t="s">
        <v>159</v>
      </c>
      <c r="C14" s="319" t="s">
        <v>159</v>
      </c>
      <c r="D14" s="319" t="s">
        <v>159</v>
      </c>
      <c r="E14" s="319" t="s">
        <v>159</v>
      </c>
      <c r="F14" s="319" t="s">
        <v>159</v>
      </c>
      <c r="G14" s="319" t="s">
        <v>159</v>
      </c>
      <c r="H14" s="319" t="s">
        <v>159</v>
      </c>
      <c r="I14" s="319" t="s">
        <v>159</v>
      </c>
      <c r="J14" s="319">
        <v>0</v>
      </c>
      <c r="K14" s="319">
        <v>0</v>
      </c>
      <c r="L14" s="318">
        <v>0</v>
      </c>
      <c r="M14" s="321">
        <v>0</v>
      </c>
      <c r="N14" s="322" t="s">
        <v>159</v>
      </c>
      <c r="O14" s="361" t="s">
        <v>159</v>
      </c>
      <c r="P14" s="323" t="s">
        <v>159</v>
      </c>
    </row>
    <row r="15" spans="1:16" ht="19.5" customHeight="1" x14ac:dyDescent="0.15">
      <c r="A15" s="118" t="s">
        <v>166</v>
      </c>
      <c r="B15" s="318" t="s">
        <v>159</v>
      </c>
      <c r="C15" s="319" t="s">
        <v>159</v>
      </c>
      <c r="D15" s="319" t="s">
        <v>159</v>
      </c>
      <c r="E15" s="319" t="s">
        <v>159</v>
      </c>
      <c r="F15" s="319" t="s">
        <v>159</v>
      </c>
      <c r="G15" s="319" t="s">
        <v>159</v>
      </c>
      <c r="H15" s="319" t="s">
        <v>159</v>
      </c>
      <c r="I15" s="319" t="s">
        <v>159</v>
      </c>
      <c r="J15" s="319">
        <v>0</v>
      </c>
      <c r="K15" s="319">
        <v>0</v>
      </c>
      <c r="L15" s="318">
        <v>0</v>
      </c>
      <c r="M15" s="321">
        <v>0</v>
      </c>
      <c r="N15" s="322" t="s">
        <v>159</v>
      </c>
      <c r="O15" s="361" t="s">
        <v>159</v>
      </c>
      <c r="P15" s="323" t="s">
        <v>159</v>
      </c>
    </row>
    <row r="16" spans="1:16" ht="19.5" customHeight="1" x14ac:dyDescent="0.15">
      <c r="A16" s="118" t="s">
        <v>167</v>
      </c>
      <c r="B16" s="318" t="s">
        <v>159</v>
      </c>
      <c r="C16" s="319" t="s">
        <v>159</v>
      </c>
      <c r="D16" s="319" t="s">
        <v>159</v>
      </c>
      <c r="E16" s="319" t="s">
        <v>159</v>
      </c>
      <c r="F16" s="319" t="s">
        <v>159</v>
      </c>
      <c r="G16" s="319" t="s">
        <v>159</v>
      </c>
      <c r="H16" s="319" t="s">
        <v>159</v>
      </c>
      <c r="I16" s="319" t="s">
        <v>159</v>
      </c>
      <c r="J16" s="319">
        <v>0</v>
      </c>
      <c r="K16" s="319">
        <v>0</v>
      </c>
      <c r="L16" s="318">
        <v>0</v>
      </c>
      <c r="M16" s="321">
        <v>0</v>
      </c>
      <c r="N16" s="322" t="s">
        <v>159</v>
      </c>
      <c r="O16" s="361" t="s">
        <v>159</v>
      </c>
      <c r="P16" s="323" t="s">
        <v>159</v>
      </c>
    </row>
    <row r="17" spans="1:16" ht="19.5" customHeight="1" x14ac:dyDescent="0.15">
      <c r="A17" s="118" t="s">
        <v>168</v>
      </c>
      <c r="B17" s="318" t="s">
        <v>159</v>
      </c>
      <c r="C17" s="319" t="s">
        <v>159</v>
      </c>
      <c r="D17" s="319" t="s">
        <v>159</v>
      </c>
      <c r="E17" s="319" t="s">
        <v>159</v>
      </c>
      <c r="F17" s="319" t="s">
        <v>159</v>
      </c>
      <c r="G17" s="319" t="s">
        <v>159</v>
      </c>
      <c r="H17" s="319" t="s">
        <v>159</v>
      </c>
      <c r="I17" s="319" t="s">
        <v>159</v>
      </c>
      <c r="J17" s="319">
        <v>0</v>
      </c>
      <c r="K17" s="319">
        <v>0</v>
      </c>
      <c r="L17" s="318">
        <v>0</v>
      </c>
      <c r="M17" s="321">
        <v>0</v>
      </c>
      <c r="N17" s="322" t="s">
        <v>159</v>
      </c>
      <c r="O17" s="361" t="s">
        <v>159</v>
      </c>
      <c r="P17" s="323" t="s">
        <v>159</v>
      </c>
    </row>
    <row r="18" spans="1:16" ht="19.5" customHeight="1" x14ac:dyDescent="0.15">
      <c r="A18" s="118" t="s">
        <v>169</v>
      </c>
      <c r="B18" s="318" t="s">
        <v>159</v>
      </c>
      <c r="C18" s="319" t="s">
        <v>159</v>
      </c>
      <c r="D18" s="319" t="s">
        <v>159</v>
      </c>
      <c r="E18" s="319" t="s">
        <v>159</v>
      </c>
      <c r="F18" s="319" t="s">
        <v>159</v>
      </c>
      <c r="G18" s="319" t="s">
        <v>159</v>
      </c>
      <c r="H18" s="319" t="s">
        <v>159</v>
      </c>
      <c r="I18" s="319" t="s">
        <v>159</v>
      </c>
      <c r="J18" s="319">
        <v>0</v>
      </c>
      <c r="K18" s="319">
        <v>0</v>
      </c>
      <c r="L18" s="318">
        <v>0</v>
      </c>
      <c r="M18" s="321">
        <v>0</v>
      </c>
      <c r="N18" s="322" t="s">
        <v>159</v>
      </c>
      <c r="O18" s="361" t="s">
        <v>159</v>
      </c>
      <c r="P18" s="323" t="s">
        <v>159</v>
      </c>
    </row>
    <row r="19" spans="1:16" ht="19.5" customHeight="1" x14ac:dyDescent="0.15">
      <c r="A19" s="118" t="s">
        <v>170</v>
      </c>
      <c r="B19" s="318" t="s">
        <v>159</v>
      </c>
      <c r="C19" s="319" t="s">
        <v>159</v>
      </c>
      <c r="D19" s="319" t="s">
        <v>159</v>
      </c>
      <c r="E19" s="319" t="s">
        <v>159</v>
      </c>
      <c r="F19" s="319" t="s">
        <v>159</v>
      </c>
      <c r="G19" s="319" t="s">
        <v>159</v>
      </c>
      <c r="H19" s="319" t="s">
        <v>159</v>
      </c>
      <c r="I19" s="319" t="s">
        <v>159</v>
      </c>
      <c r="J19" s="319">
        <v>0</v>
      </c>
      <c r="K19" s="319">
        <v>0</v>
      </c>
      <c r="L19" s="318">
        <v>0</v>
      </c>
      <c r="M19" s="321">
        <v>0</v>
      </c>
      <c r="N19" s="322" t="s">
        <v>159</v>
      </c>
      <c r="O19" s="361" t="s">
        <v>159</v>
      </c>
      <c r="P19" s="323" t="s">
        <v>159</v>
      </c>
    </row>
    <row r="20" spans="1:16" ht="19.5" customHeight="1" x14ac:dyDescent="0.15">
      <c r="A20" s="118" t="s">
        <v>171</v>
      </c>
      <c r="B20" s="318" t="s">
        <v>159</v>
      </c>
      <c r="C20" s="319" t="s">
        <v>159</v>
      </c>
      <c r="D20" s="319" t="s">
        <v>159</v>
      </c>
      <c r="E20" s="319" t="s">
        <v>159</v>
      </c>
      <c r="F20" s="319" t="s">
        <v>159</v>
      </c>
      <c r="G20" s="319" t="s">
        <v>159</v>
      </c>
      <c r="H20" s="319" t="s">
        <v>159</v>
      </c>
      <c r="I20" s="319" t="s">
        <v>159</v>
      </c>
      <c r="J20" s="319">
        <v>0</v>
      </c>
      <c r="K20" s="319">
        <v>0</v>
      </c>
      <c r="L20" s="318">
        <v>0</v>
      </c>
      <c r="M20" s="321">
        <v>0</v>
      </c>
      <c r="N20" s="322" t="s">
        <v>159</v>
      </c>
      <c r="O20" s="361" t="s">
        <v>159</v>
      </c>
      <c r="P20" s="323" t="s">
        <v>159</v>
      </c>
    </row>
    <row r="21" spans="1:16" ht="19.5" customHeight="1" x14ac:dyDescent="0.15">
      <c r="A21" s="118" t="s">
        <v>172</v>
      </c>
      <c r="B21" s="318" t="s">
        <v>159</v>
      </c>
      <c r="C21" s="319" t="s">
        <v>159</v>
      </c>
      <c r="D21" s="319" t="s">
        <v>159</v>
      </c>
      <c r="E21" s="319" t="s">
        <v>159</v>
      </c>
      <c r="F21" s="319" t="s">
        <v>159</v>
      </c>
      <c r="G21" s="319" t="s">
        <v>159</v>
      </c>
      <c r="H21" s="319" t="s">
        <v>159</v>
      </c>
      <c r="I21" s="319" t="s">
        <v>159</v>
      </c>
      <c r="J21" s="319">
        <v>0</v>
      </c>
      <c r="K21" s="319">
        <v>0</v>
      </c>
      <c r="L21" s="318">
        <v>0</v>
      </c>
      <c r="M21" s="321">
        <v>0</v>
      </c>
      <c r="N21" s="322" t="s">
        <v>159</v>
      </c>
      <c r="O21" s="361" t="s">
        <v>159</v>
      </c>
      <c r="P21" s="323" t="s">
        <v>159</v>
      </c>
    </row>
    <row r="22" spans="1:16" ht="19.5" customHeight="1" x14ac:dyDescent="0.15">
      <c r="A22" s="118" t="s">
        <v>173</v>
      </c>
      <c r="B22" s="318" t="s">
        <v>159</v>
      </c>
      <c r="C22" s="319" t="s">
        <v>159</v>
      </c>
      <c r="D22" s="319" t="s">
        <v>159</v>
      </c>
      <c r="E22" s="319" t="s">
        <v>159</v>
      </c>
      <c r="F22" s="319" t="s">
        <v>159</v>
      </c>
      <c r="G22" s="319" t="s">
        <v>159</v>
      </c>
      <c r="H22" s="319" t="s">
        <v>159</v>
      </c>
      <c r="I22" s="319" t="s">
        <v>159</v>
      </c>
      <c r="J22" s="319">
        <v>0</v>
      </c>
      <c r="K22" s="319">
        <v>0</v>
      </c>
      <c r="L22" s="318">
        <v>0</v>
      </c>
      <c r="M22" s="321">
        <v>0</v>
      </c>
      <c r="N22" s="322" t="s">
        <v>159</v>
      </c>
      <c r="O22" s="361" t="s">
        <v>159</v>
      </c>
      <c r="P22" s="323" t="s">
        <v>159</v>
      </c>
    </row>
    <row r="23" spans="1:16" ht="19.5" customHeight="1" x14ac:dyDescent="0.15">
      <c r="A23" s="118" t="s">
        <v>174</v>
      </c>
      <c r="B23" s="318" t="s">
        <v>159</v>
      </c>
      <c r="C23" s="319" t="s">
        <v>159</v>
      </c>
      <c r="D23" s="319" t="s">
        <v>159</v>
      </c>
      <c r="E23" s="319" t="s">
        <v>159</v>
      </c>
      <c r="F23" s="319" t="s">
        <v>159</v>
      </c>
      <c r="G23" s="319" t="s">
        <v>159</v>
      </c>
      <c r="H23" s="319" t="s">
        <v>159</v>
      </c>
      <c r="I23" s="319" t="s">
        <v>159</v>
      </c>
      <c r="J23" s="319">
        <v>0</v>
      </c>
      <c r="K23" s="319">
        <v>0</v>
      </c>
      <c r="L23" s="318">
        <v>0</v>
      </c>
      <c r="M23" s="321">
        <v>0</v>
      </c>
      <c r="N23" s="322" t="s">
        <v>159</v>
      </c>
      <c r="O23" s="361" t="s">
        <v>159</v>
      </c>
      <c r="P23" s="323" t="s">
        <v>159</v>
      </c>
    </row>
    <row r="24" spans="1:16" ht="19.5" customHeight="1" x14ac:dyDescent="0.15">
      <c r="A24" s="118" t="s">
        <v>175</v>
      </c>
      <c r="B24" s="318" t="s">
        <v>159</v>
      </c>
      <c r="C24" s="319" t="s">
        <v>159</v>
      </c>
      <c r="D24" s="319" t="s">
        <v>159</v>
      </c>
      <c r="E24" s="319" t="s">
        <v>159</v>
      </c>
      <c r="F24" s="319" t="s">
        <v>159</v>
      </c>
      <c r="G24" s="319" t="s">
        <v>159</v>
      </c>
      <c r="H24" s="319" t="s">
        <v>159</v>
      </c>
      <c r="I24" s="319" t="s">
        <v>159</v>
      </c>
      <c r="J24" s="319">
        <v>0</v>
      </c>
      <c r="K24" s="319">
        <v>0</v>
      </c>
      <c r="L24" s="318">
        <v>0</v>
      </c>
      <c r="M24" s="321">
        <v>0</v>
      </c>
      <c r="N24" s="322" t="s">
        <v>159</v>
      </c>
      <c r="O24" s="361" t="s">
        <v>159</v>
      </c>
      <c r="P24" s="323" t="s">
        <v>159</v>
      </c>
    </row>
    <row r="25" spans="1:16" ht="19.5" customHeight="1" x14ac:dyDescent="0.15">
      <c r="A25" s="124" t="s">
        <v>176</v>
      </c>
      <c r="B25" s="324" t="s">
        <v>159</v>
      </c>
      <c r="C25" s="325" t="s">
        <v>159</v>
      </c>
      <c r="D25" s="325" t="s">
        <v>159</v>
      </c>
      <c r="E25" s="325" t="s">
        <v>159</v>
      </c>
      <c r="F25" s="325" t="s">
        <v>159</v>
      </c>
      <c r="G25" s="325" t="s">
        <v>159</v>
      </c>
      <c r="H25" s="325" t="s">
        <v>159</v>
      </c>
      <c r="I25" s="325" t="s">
        <v>159</v>
      </c>
      <c r="J25" s="325">
        <v>0</v>
      </c>
      <c r="K25" s="325">
        <v>0</v>
      </c>
      <c r="L25" s="324">
        <v>0</v>
      </c>
      <c r="M25" s="327">
        <v>0</v>
      </c>
      <c r="N25" s="328" t="s">
        <v>159</v>
      </c>
      <c r="O25" s="362" t="s">
        <v>159</v>
      </c>
      <c r="P25" s="329" t="s">
        <v>159</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t="s">
        <v>159</v>
      </c>
      <c r="C27" s="319" t="s">
        <v>159</v>
      </c>
      <c r="D27" s="319" t="s">
        <v>159</v>
      </c>
      <c r="E27" s="319" t="s">
        <v>159</v>
      </c>
      <c r="F27" s="319" t="s">
        <v>159</v>
      </c>
      <c r="G27" s="319" t="s">
        <v>159</v>
      </c>
      <c r="H27" s="319" t="s">
        <v>159</v>
      </c>
      <c r="I27" s="319" t="s">
        <v>159</v>
      </c>
      <c r="J27" s="319">
        <v>0</v>
      </c>
      <c r="K27" s="319">
        <v>0</v>
      </c>
      <c r="L27" s="318">
        <v>0</v>
      </c>
      <c r="M27" s="367">
        <v>0</v>
      </c>
      <c r="N27" s="368" t="s">
        <v>159</v>
      </c>
      <c r="O27" s="369" t="s">
        <v>159</v>
      </c>
      <c r="P27" s="370" t="s">
        <v>159</v>
      </c>
    </row>
    <row r="28" spans="1:16" ht="19.5" customHeight="1" x14ac:dyDescent="0.15">
      <c r="A28" s="136" t="s">
        <v>179</v>
      </c>
      <c r="B28" s="330" t="s">
        <v>159</v>
      </c>
      <c r="C28" s="333" t="s">
        <v>159</v>
      </c>
      <c r="D28" s="333" t="s">
        <v>159</v>
      </c>
      <c r="E28" s="333" t="s">
        <v>159</v>
      </c>
      <c r="F28" s="333" t="s">
        <v>159</v>
      </c>
      <c r="G28" s="333" t="s">
        <v>159</v>
      </c>
      <c r="H28" s="333" t="s">
        <v>159</v>
      </c>
      <c r="I28" s="333" t="s">
        <v>159</v>
      </c>
      <c r="J28" s="333">
        <v>0</v>
      </c>
      <c r="K28" s="333">
        <v>0</v>
      </c>
      <c r="L28" s="330">
        <v>0</v>
      </c>
      <c r="M28" s="335">
        <v>0</v>
      </c>
      <c r="N28" s="336" t="s">
        <v>159</v>
      </c>
      <c r="O28" s="366" t="s">
        <v>159</v>
      </c>
      <c r="P28" s="337" t="s">
        <v>159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B3806-ABA7-4EF5-9747-150E02F421E5}">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159</v>
      </c>
      <c r="O7" s="361">
        <v>0</v>
      </c>
      <c r="P7" s="323" t="s">
        <v>159</v>
      </c>
    </row>
    <row r="8" spans="1:16" ht="19.5" customHeight="1" x14ac:dyDescent="0.15">
      <c r="A8" s="118" t="s">
        <v>158</v>
      </c>
      <c r="B8" s="318">
        <v>0</v>
      </c>
      <c r="C8" s="319">
        <v>1</v>
      </c>
      <c r="D8" s="319">
        <v>0</v>
      </c>
      <c r="E8" s="319">
        <v>0</v>
      </c>
      <c r="F8" s="319">
        <v>1</v>
      </c>
      <c r="G8" s="319">
        <v>0</v>
      </c>
      <c r="H8" s="319">
        <v>0</v>
      </c>
      <c r="I8" s="319">
        <v>1</v>
      </c>
      <c r="J8" s="319">
        <v>0</v>
      </c>
      <c r="K8" s="319">
        <v>0</v>
      </c>
      <c r="L8" s="318">
        <v>1</v>
      </c>
      <c r="M8" s="321">
        <v>1</v>
      </c>
      <c r="N8" s="322" t="s">
        <v>159</v>
      </c>
      <c r="O8" s="361">
        <v>2.2727272727272729</v>
      </c>
      <c r="P8" s="323" t="s">
        <v>159</v>
      </c>
    </row>
    <row r="9" spans="1:16" ht="19.5" customHeight="1" x14ac:dyDescent="0.15">
      <c r="A9" s="118" t="s">
        <v>160</v>
      </c>
      <c r="B9" s="318">
        <v>0</v>
      </c>
      <c r="C9" s="319">
        <v>0</v>
      </c>
      <c r="D9" s="319">
        <v>0</v>
      </c>
      <c r="E9" s="319">
        <v>0</v>
      </c>
      <c r="F9" s="319">
        <v>0</v>
      </c>
      <c r="G9" s="319">
        <v>1</v>
      </c>
      <c r="H9" s="319">
        <v>0</v>
      </c>
      <c r="I9" s="319">
        <v>1</v>
      </c>
      <c r="J9" s="319">
        <v>0</v>
      </c>
      <c r="K9" s="319">
        <v>0</v>
      </c>
      <c r="L9" s="318">
        <v>0</v>
      </c>
      <c r="M9" s="321">
        <v>0</v>
      </c>
      <c r="N9" s="322" t="s">
        <v>159</v>
      </c>
      <c r="O9" s="361">
        <v>0</v>
      </c>
      <c r="P9" s="323" t="s">
        <v>159</v>
      </c>
    </row>
    <row r="10" spans="1:16" ht="19.5" customHeight="1" x14ac:dyDescent="0.15">
      <c r="A10" s="118" t="s">
        <v>161</v>
      </c>
      <c r="B10" s="318">
        <v>0</v>
      </c>
      <c r="C10" s="319">
        <v>3</v>
      </c>
      <c r="D10" s="319">
        <v>2</v>
      </c>
      <c r="E10" s="319">
        <v>1</v>
      </c>
      <c r="F10" s="319">
        <v>3</v>
      </c>
      <c r="G10" s="319">
        <v>1</v>
      </c>
      <c r="H10" s="319">
        <v>2</v>
      </c>
      <c r="I10" s="319">
        <v>0</v>
      </c>
      <c r="J10" s="319">
        <v>0</v>
      </c>
      <c r="K10" s="319">
        <v>0</v>
      </c>
      <c r="L10" s="318">
        <v>3</v>
      </c>
      <c r="M10" s="321">
        <v>3</v>
      </c>
      <c r="N10" s="322" t="s">
        <v>159</v>
      </c>
      <c r="O10" s="361">
        <v>6.8181818181818175</v>
      </c>
      <c r="P10" s="323" t="s">
        <v>159</v>
      </c>
    </row>
    <row r="11" spans="1:16" ht="19.5" customHeight="1" x14ac:dyDescent="0.15">
      <c r="A11" s="118" t="s">
        <v>162</v>
      </c>
      <c r="B11" s="318">
        <v>0</v>
      </c>
      <c r="C11" s="319">
        <v>1</v>
      </c>
      <c r="D11" s="319">
        <v>3</v>
      </c>
      <c r="E11" s="319">
        <v>2</v>
      </c>
      <c r="F11" s="319">
        <v>3</v>
      </c>
      <c r="G11" s="319">
        <v>4</v>
      </c>
      <c r="H11" s="319">
        <v>3</v>
      </c>
      <c r="I11" s="319">
        <v>1</v>
      </c>
      <c r="J11" s="319">
        <v>1</v>
      </c>
      <c r="K11" s="319">
        <v>1</v>
      </c>
      <c r="L11" s="318">
        <v>0</v>
      </c>
      <c r="M11" s="321">
        <v>-1</v>
      </c>
      <c r="N11" s="322">
        <v>-100</v>
      </c>
      <c r="O11" s="361">
        <v>0</v>
      </c>
      <c r="P11" s="323" t="s">
        <v>159</v>
      </c>
    </row>
    <row r="12" spans="1:16" ht="19.5" customHeight="1" x14ac:dyDescent="0.15">
      <c r="A12" s="118" t="s">
        <v>163</v>
      </c>
      <c r="B12" s="318">
        <v>1</v>
      </c>
      <c r="C12" s="319">
        <v>0</v>
      </c>
      <c r="D12" s="319">
        <v>1</v>
      </c>
      <c r="E12" s="319">
        <v>1</v>
      </c>
      <c r="F12" s="319">
        <v>0</v>
      </c>
      <c r="G12" s="319">
        <v>0</v>
      </c>
      <c r="H12" s="319">
        <v>1</v>
      </c>
      <c r="I12" s="319">
        <v>1</v>
      </c>
      <c r="J12" s="319">
        <v>0</v>
      </c>
      <c r="K12" s="319">
        <v>0</v>
      </c>
      <c r="L12" s="318">
        <v>1</v>
      </c>
      <c r="M12" s="321">
        <v>1</v>
      </c>
      <c r="N12" s="322" t="s">
        <v>159</v>
      </c>
      <c r="O12" s="361">
        <v>2.2727272727272729</v>
      </c>
      <c r="P12" s="323">
        <v>100</v>
      </c>
    </row>
    <row r="13" spans="1:16" ht="19.5" customHeight="1" x14ac:dyDescent="0.15">
      <c r="A13" s="118" t="s">
        <v>164</v>
      </c>
      <c r="B13" s="318">
        <v>0</v>
      </c>
      <c r="C13" s="319">
        <v>0</v>
      </c>
      <c r="D13" s="319">
        <v>1</v>
      </c>
      <c r="E13" s="319">
        <v>0</v>
      </c>
      <c r="F13" s="319">
        <v>1</v>
      </c>
      <c r="G13" s="319">
        <v>1</v>
      </c>
      <c r="H13" s="319">
        <v>1</v>
      </c>
      <c r="I13" s="319">
        <v>2</v>
      </c>
      <c r="J13" s="319">
        <v>1</v>
      </c>
      <c r="K13" s="319">
        <v>1</v>
      </c>
      <c r="L13" s="318">
        <v>2</v>
      </c>
      <c r="M13" s="321">
        <v>1</v>
      </c>
      <c r="N13" s="322">
        <v>100</v>
      </c>
      <c r="O13" s="361">
        <v>4.5454545454545459</v>
      </c>
      <c r="P13" s="323" t="s">
        <v>159</v>
      </c>
    </row>
    <row r="14" spans="1:16" ht="19.5" customHeight="1" x14ac:dyDescent="0.15">
      <c r="A14" s="118" t="s">
        <v>165</v>
      </c>
      <c r="B14" s="318">
        <v>2</v>
      </c>
      <c r="C14" s="319">
        <v>1</v>
      </c>
      <c r="D14" s="319">
        <v>1</v>
      </c>
      <c r="E14" s="319">
        <v>2</v>
      </c>
      <c r="F14" s="319">
        <v>2</v>
      </c>
      <c r="G14" s="319">
        <v>2</v>
      </c>
      <c r="H14" s="319">
        <v>2</v>
      </c>
      <c r="I14" s="319">
        <v>2</v>
      </c>
      <c r="J14" s="319">
        <v>1</v>
      </c>
      <c r="K14" s="319">
        <v>0</v>
      </c>
      <c r="L14" s="318">
        <v>0</v>
      </c>
      <c r="M14" s="321">
        <v>0</v>
      </c>
      <c r="N14" s="322" t="s">
        <v>159</v>
      </c>
      <c r="O14" s="361">
        <v>0</v>
      </c>
      <c r="P14" s="323">
        <v>0</v>
      </c>
    </row>
    <row r="15" spans="1:16" ht="19.5" customHeight="1" x14ac:dyDescent="0.15">
      <c r="A15" s="118" t="s">
        <v>166</v>
      </c>
      <c r="B15" s="318">
        <v>6</v>
      </c>
      <c r="C15" s="319">
        <v>2</v>
      </c>
      <c r="D15" s="319">
        <v>1</v>
      </c>
      <c r="E15" s="319">
        <v>1</v>
      </c>
      <c r="F15" s="319">
        <v>1</v>
      </c>
      <c r="G15" s="319">
        <v>0</v>
      </c>
      <c r="H15" s="319">
        <v>0</v>
      </c>
      <c r="I15" s="319">
        <v>1</v>
      </c>
      <c r="J15" s="319">
        <v>0</v>
      </c>
      <c r="K15" s="319">
        <v>1</v>
      </c>
      <c r="L15" s="318">
        <v>2</v>
      </c>
      <c r="M15" s="321">
        <v>1</v>
      </c>
      <c r="N15" s="322">
        <v>100</v>
      </c>
      <c r="O15" s="361">
        <v>4.5454545454545459</v>
      </c>
      <c r="P15" s="323">
        <v>33.333333333333329</v>
      </c>
    </row>
    <row r="16" spans="1:16" ht="19.5" customHeight="1" x14ac:dyDescent="0.15">
      <c r="A16" s="118" t="s">
        <v>167</v>
      </c>
      <c r="B16" s="318">
        <v>0</v>
      </c>
      <c r="C16" s="319">
        <v>0</v>
      </c>
      <c r="D16" s="319">
        <v>1</v>
      </c>
      <c r="E16" s="319">
        <v>4</v>
      </c>
      <c r="F16" s="319">
        <v>0</v>
      </c>
      <c r="G16" s="319">
        <v>2</v>
      </c>
      <c r="H16" s="319">
        <v>1</v>
      </c>
      <c r="I16" s="319">
        <v>1</v>
      </c>
      <c r="J16" s="319">
        <v>0</v>
      </c>
      <c r="K16" s="319">
        <v>1</v>
      </c>
      <c r="L16" s="318">
        <v>1</v>
      </c>
      <c r="M16" s="321">
        <v>0</v>
      </c>
      <c r="N16" s="322">
        <v>0</v>
      </c>
      <c r="O16" s="361">
        <v>2.2727272727272729</v>
      </c>
      <c r="P16" s="323" t="s">
        <v>159</v>
      </c>
    </row>
    <row r="17" spans="1:16" ht="19.5" customHeight="1" x14ac:dyDescent="0.15">
      <c r="A17" s="118" t="s">
        <v>168</v>
      </c>
      <c r="B17" s="318">
        <v>1</v>
      </c>
      <c r="C17" s="319">
        <v>2</v>
      </c>
      <c r="D17" s="319">
        <v>5</v>
      </c>
      <c r="E17" s="319">
        <v>10</v>
      </c>
      <c r="F17" s="319">
        <v>3</v>
      </c>
      <c r="G17" s="319">
        <v>0</v>
      </c>
      <c r="H17" s="319">
        <v>3</v>
      </c>
      <c r="I17" s="319">
        <v>1</v>
      </c>
      <c r="J17" s="319">
        <v>1</v>
      </c>
      <c r="K17" s="319">
        <v>5</v>
      </c>
      <c r="L17" s="318">
        <v>0</v>
      </c>
      <c r="M17" s="321">
        <v>-5</v>
      </c>
      <c r="N17" s="322">
        <v>-100</v>
      </c>
      <c r="O17" s="361">
        <v>0</v>
      </c>
      <c r="P17" s="323">
        <v>0</v>
      </c>
    </row>
    <row r="18" spans="1:16" ht="19.5" customHeight="1" x14ac:dyDescent="0.15">
      <c r="A18" s="118" t="s">
        <v>169</v>
      </c>
      <c r="B18" s="318">
        <v>6</v>
      </c>
      <c r="C18" s="319">
        <v>3</v>
      </c>
      <c r="D18" s="319">
        <v>5</v>
      </c>
      <c r="E18" s="319">
        <v>2</v>
      </c>
      <c r="F18" s="319">
        <v>3</v>
      </c>
      <c r="G18" s="319">
        <v>2</v>
      </c>
      <c r="H18" s="319">
        <v>2</v>
      </c>
      <c r="I18" s="319">
        <v>3</v>
      </c>
      <c r="J18" s="319">
        <v>1</v>
      </c>
      <c r="K18" s="319">
        <v>5</v>
      </c>
      <c r="L18" s="318">
        <v>5</v>
      </c>
      <c r="M18" s="321">
        <v>0</v>
      </c>
      <c r="N18" s="322">
        <v>0</v>
      </c>
      <c r="O18" s="361">
        <v>11.363636363636363</v>
      </c>
      <c r="P18" s="323">
        <v>83.333333333333343</v>
      </c>
    </row>
    <row r="19" spans="1:16" ht="19.5" customHeight="1" x14ac:dyDescent="0.15">
      <c r="A19" s="118" t="s">
        <v>170</v>
      </c>
      <c r="B19" s="318">
        <v>5</v>
      </c>
      <c r="C19" s="319">
        <v>4</v>
      </c>
      <c r="D19" s="319">
        <v>3</v>
      </c>
      <c r="E19" s="319">
        <v>4</v>
      </c>
      <c r="F19" s="319">
        <v>3</v>
      </c>
      <c r="G19" s="319">
        <v>1</v>
      </c>
      <c r="H19" s="319">
        <v>1</v>
      </c>
      <c r="I19" s="319">
        <v>4</v>
      </c>
      <c r="J19" s="319">
        <v>1</v>
      </c>
      <c r="K19" s="319">
        <v>4</v>
      </c>
      <c r="L19" s="318">
        <v>2</v>
      </c>
      <c r="M19" s="321">
        <v>-2</v>
      </c>
      <c r="N19" s="322">
        <v>-50</v>
      </c>
      <c r="O19" s="361">
        <v>4.5454545454545459</v>
      </c>
      <c r="P19" s="323">
        <v>40</v>
      </c>
    </row>
    <row r="20" spans="1:16" ht="19.5" customHeight="1" x14ac:dyDescent="0.15">
      <c r="A20" s="118" t="s">
        <v>171</v>
      </c>
      <c r="B20" s="318">
        <v>7</v>
      </c>
      <c r="C20" s="319">
        <v>10</v>
      </c>
      <c r="D20" s="319">
        <v>7</v>
      </c>
      <c r="E20" s="319">
        <v>10</v>
      </c>
      <c r="F20" s="319">
        <v>12</v>
      </c>
      <c r="G20" s="319">
        <v>3</v>
      </c>
      <c r="H20" s="319">
        <v>2</v>
      </c>
      <c r="I20" s="319">
        <v>3</v>
      </c>
      <c r="J20" s="319">
        <v>2</v>
      </c>
      <c r="K20" s="319">
        <v>4</v>
      </c>
      <c r="L20" s="318">
        <v>6</v>
      </c>
      <c r="M20" s="321">
        <v>2</v>
      </c>
      <c r="N20" s="322">
        <v>50</v>
      </c>
      <c r="O20" s="361">
        <v>13.636363636363635</v>
      </c>
      <c r="P20" s="323">
        <v>85.714285714285708</v>
      </c>
    </row>
    <row r="21" spans="1:16" ht="19.5" customHeight="1" x14ac:dyDescent="0.15">
      <c r="A21" s="118" t="s">
        <v>172</v>
      </c>
      <c r="B21" s="318">
        <v>9</v>
      </c>
      <c r="C21" s="319">
        <v>9</v>
      </c>
      <c r="D21" s="319">
        <v>9</v>
      </c>
      <c r="E21" s="319">
        <v>12</v>
      </c>
      <c r="F21" s="319">
        <v>11</v>
      </c>
      <c r="G21" s="319">
        <v>7</v>
      </c>
      <c r="H21" s="319">
        <v>5</v>
      </c>
      <c r="I21" s="319">
        <v>5</v>
      </c>
      <c r="J21" s="319">
        <v>10</v>
      </c>
      <c r="K21" s="319">
        <v>8</v>
      </c>
      <c r="L21" s="318">
        <v>4</v>
      </c>
      <c r="M21" s="321">
        <v>-4</v>
      </c>
      <c r="N21" s="322">
        <v>-50</v>
      </c>
      <c r="O21" s="361">
        <v>9.0909090909090917</v>
      </c>
      <c r="P21" s="323">
        <v>44.444444444444443</v>
      </c>
    </row>
    <row r="22" spans="1:16" ht="19.5" customHeight="1" x14ac:dyDescent="0.15">
      <c r="A22" s="118" t="s">
        <v>173</v>
      </c>
      <c r="B22" s="318">
        <v>13</v>
      </c>
      <c r="C22" s="319">
        <v>12</v>
      </c>
      <c r="D22" s="319">
        <v>8</v>
      </c>
      <c r="E22" s="319">
        <v>10</v>
      </c>
      <c r="F22" s="319">
        <v>9</v>
      </c>
      <c r="G22" s="319">
        <v>7</v>
      </c>
      <c r="H22" s="319">
        <v>12</v>
      </c>
      <c r="I22" s="319">
        <v>11</v>
      </c>
      <c r="J22" s="319">
        <v>3</v>
      </c>
      <c r="K22" s="319">
        <v>6</v>
      </c>
      <c r="L22" s="318">
        <v>6</v>
      </c>
      <c r="M22" s="321">
        <v>0</v>
      </c>
      <c r="N22" s="322">
        <v>0</v>
      </c>
      <c r="O22" s="361">
        <v>13.636363636363635</v>
      </c>
      <c r="P22" s="323">
        <v>46.153846153846153</v>
      </c>
    </row>
    <row r="23" spans="1:16" ht="19.5" customHeight="1" x14ac:dyDescent="0.15">
      <c r="A23" s="118" t="s">
        <v>174</v>
      </c>
      <c r="B23" s="318">
        <v>11</v>
      </c>
      <c r="C23" s="319">
        <v>10</v>
      </c>
      <c r="D23" s="319">
        <v>9</v>
      </c>
      <c r="E23" s="319">
        <v>16</v>
      </c>
      <c r="F23" s="319">
        <v>12</v>
      </c>
      <c r="G23" s="319">
        <v>10</v>
      </c>
      <c r="H23" s="319">
        <v>8</v>
      </c>
      <c r="I23" s="319">
        <v>5</v>
      </c>
      <c r="J23" s="319">
        <v>8</v>
      </c>
      <c r="K23" s="319">
        <v>7</v>
      </c>
      <c r="L23" s="318">
        <v>5</v>
      </c>
      <c r="M23" s="321">
        <v>-2</v>
      </c>
      <c r="N23" s="322">
        <v>-28.571428571428569</v>
      </c>
      <c r="O23" s="361">
        <v>11.363636363636363</v>
      </c>
      <c r="P23" s="323">
        <v>45.454545454545453</v>
      </c>
    </row>
    <row r="24" spans="1:16" ht="19.5" customHeight="1" x14ac:dyDescent="0.15">
      <c r="A24" s="118" t="s">
        <v>175</v>
      </c>
      <c r="B24" s="318">
        <v>6</v>
      </c>
      <c r="C24" s="319">
        <v>3</v>
      </c>
      <c r="D24" s="319">
        <v>5</v>
      </c>
      <c r="E24" s="319">
        <v>6</v>
      </c>
      <c r="F24" s="319">
        <v>5</v>
      </c>
      <c r="G24" s="319">
        <v>6</v>
      </c>
      <c r="H24" s="319">
        <v>7</v>
      </c>
      <c r="I24" s="319">
        <v>6</v>
      </c>
      <c r="J24" s="319">
        <v>7</v>
      </c>
      <c r="K24" s="319">
        <v>3</v>
      </c>
      <c r="L24" s="318">
        <v>6</v>
      </c>
      <c r="M24" s="321">
        <v>3</v>
      </c>
      <c r="N24" s="322">
        <v>100</v>
      </c>
      <c r="O24" s="361">
        <v>13.636363636363635</v>
      </c>
      <c r="P24" s="323">
        <v>100</v>
      </c>
    </row>
    <row r="25" spans="1:16" ht="19.5" customHeight="1" x14ac:dyDescent="0.15">
      <c r="A25" s="124" t="s">
        <v>176</v>
      </c>
      <c r="B25" s="324">
        <v>67</v>
      </c>
      <c r="C25" s="325">
        <v>61</v>
      </c>
      <c r="D25" s="325">
        <v>61</v>
      </c>
      <c r="E25" s="325">
        <v>81</v>
      </c>
      <c r="F25" s="325">
        <v>69</v>
      </c>
      <c r="G25" s="325">
        <v>47</v>
      </c>
      <c r="H25" s="325">
        <v>50</v>
      </c>
      <c r="I25" s="325">
        <v>48</v>
      </c>
      <c r="J25" s="325">
        <v>36</v>
      </c>
      <c r="K25" s="325">
        <v>46</v>
      </c>
      <c r="L25" s="324">
        <v>44</v>
      </c>
      <c r="M25" s="327">
        <v>-2</v>
      </c>
      <c r="N25" s="328">
        <v>-4.3478260869565215</v>
      </c>
      <c r="O25" s="362">
        <v>100</v>
      </c>
      <c r="P25" s="329">
        <v>65.671641791044777</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21</v>
      </c>
      <c r="C27" s="319">
        <v>17</v>
      </c>
      <c r="D27" s="319">
        <v>23</v>
      </c>
      <c r="E27" s="319">
        <v>27</v>
      </c>
      <c r="F27" s="319">
        <v>20</v>
      </c>
      <c r="G27" s="319">
        <v>14</v>
      </c>
      <c r="H27" s="319">
        <v>16</v>
      </c>
      <c r="I27" s="319">
        <v>18</v>
      </c>
      <c r="J27" s="319">
        <v>6</v>
      </c>
      <c r="K27" s="319">
        <v>18</v>
      </c>
      <c r="L27" s="318">
        <v>17</v>
      </c>
      <c r="M27" s="367">
        <v>-1</v>
      </c>
      <c r="N27" s="368">
        <v>-5.5555555555555554</v>
      </c>
      <c r="O27" s="369">
        <v>38.636363636363633</v>
      </c>
      <c r="P27" s="370">
        <v>80.952380952380949</v>
      </c>
    </row>
    <row r="28" spans="1:16" ht="19.5" customHeight="1" x14ac:dyDescent="0.15">
      <c r="A28" s="136" t="s">
        <v>179</v>
      </c>
      <c r="B28" s="330">
        <v>46</v>
      </c>
      <c r="C28" s="333">
        <v>44</v>
      </c>
      <c r="D28" s="333">
        <v>38</v>
      </c>
      <c r="E28" s="333">
        <v>54</v>
      </c>
      <c r="F28" s="333">
        <v>49</v>
      </c>
      <c r="G28" s="333">
        <v>33</v>
      </c>
      <c r="H28" s="333">
        <v>34</v>
      </c>
      <c r="I28" s="333">
        <v>30</v>
      </c>
      <c r="J28" s="333">
        <v>30</v>
      </c>
      <c r="K28" s="333">
        <v>28</v>
      </c>
      <c r="L28" s="330">
        <v>27</v>
      </c>
      <c r="M28" s="335">
        <v>-1</v>
      </c>
      <c r="N28" s="336">
        <v>-3.5714285714285712</v>
      </c>
      <c r="O28" s="366">
        <v>61.363636363636367</v>
      </c>
      <c r="P28" s="337">
        <v>58.695652173913047</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879EE-C430-4A56-9CAC-55A687C095AF}">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3</v>
      </c>
      <c r="C7" s="319">
        <v>3</v>
      </c>
      <c r="D7" s="319">
        <v>2</v>
      </c>
      <c r="E7" s="319">
        <v>2</v>
      </c>
      <c r="F7" s="319">
        <v>1</v>
      </c>
      <c r="G7" s="319">
        <v>1</v>
      </c>
      <c r="H7" s="319">
        <v>2</v>
      </c>
      <c r="I7" s="319">
        <v>0</v>
      </c>
      <c r="J7" s="319">
        <v>1</v>
      </c>
      <c r="K7" s="319">
        <v>1</v>
      </c>
      <c r="L7" s="318">
        <v>1</v>
      </c>
      <c r="M7" s="321">
        <v>0</v>
      </c>
      <c r="N7" s="322">
        <v>0</v>
      </c>
      <c r="O7" s="361">
        <v>0.64102564102564097</v>
      </c>
      <c r="P7" s="323">
        <v>33.333333333333329</v>
      </c>
    </row>
    <row r="8" spans="1:16" ht="19.5" customHeight="1" x14ac:dyDescent="0.15">
      <c r="A8" s="118" t="s">
        <v>158</v>
      </c>
      <c r="B8" s="318">
        <v>3</v>
      </c>
      <c r="C8" s="319">
        <v>0</v>
      </c>
      <c r="D8" s="319">
        <v>3</v>
      </c>
      <c r="E8" s="319">
        <v>2</v>
      </c>
      <c r="F8" s="319">
        <v>1</v>
      </c>
      <c r="G8" s="319">
        <v>2</v>
      </c>
      <c r="H8" s="319">
        <v>0</v>
      </c>
      <c r="I8" s="319">
        <v>1</v>
      </c>
      <c r="J8" s="319">
        <v>0</v>
      </c>
      <c r="K8" s="319">
        <v>0</v>
      </c>
      <c r="L8" s="318">
        <v>1</v>
      </c>
      <c r="M8" s="321">
        <v>1</v>
      </c>
      <c r="N8" s="322" t="s">
        <v>159</v>
      </c>
      <c r="O8" s="361">
        <v>0.64102564102564097</v>
      </c>
      <c r="P8" s="323">
        <v>33.333333333333329</v>
      </c>
    </row>
    <row r="9" spans="1:16" ht="19.5" customHeight="1" x14ac:dyDescent="0.15">
      <c r="A9" s="118" t="s">
        <v>160</v>
      </c>
      <c r="B9" s="318">
        <v>3</v>
      </c>
      <c r="C9" s="319">
        <v>0</v>
      </c>
      <c r="D9" s="319">
        <v>2</v>
      </c>
      <c r="E9" s="319">
        <v>0</v>
      </c>
      <c r="F9" s="319">
        <v>0</v>
      </c>
      <c r="G9" s="319">
        <v>2</v>
      </c>
      <c r="H9" s="319">
        <v>0</v>
      </c>
      <c r="I9" s="319">
        <v>1</v>
      </c>
      <c r="J9" s="319">
        <v>0</v>
      </c>
      <c r="K9" s="319">
        <v>0</v>
      </c>
      <c r="L9" s="318">
        <v>0</v>
      </c>
      <c r="M9" s="321">
        <v>0</v>
      </c>
      <c r="N9" s="322" t="s">
        <v>159</v>
      </c>
      <c r="O9" s="361">
        <v>0</v>
      </c>
      <c r="P9" s="323">
        <v>0</v>
      </c>
    </row>
    <row r="10" spans="1:16" ht="19.5" customHeight="1" x14ac:dyDescent="0.15">
      <c r="A10" s="118" t="s">
        <v>161</v>
      </c>
      <c r="B10" s="318">
        <v>3</v>
      </c>
      <c r="C10" s="319">
        <v>0</v>
      </c>
      <c r="D10" s="319">
        <v>1</v>
      </c>
      <c r="E10" s="319">
        <v>2</v>
      </c>
      <c r="F10" s="319">
        <v>2</v>
      </c>
      <c r="G10" s="319">
        <v>0</v>
      </c>
      <c r="H10" s="319">
        <v>2</v>
      </c>
      <c r="I10" s="319">
        <v>0</v>
      </c>
      <c r="J10" s="319">
        <v>2</v>
      </c>
      <c r="K10" s="319">
        <v>2</v>
      </c>
      <c r="L10" s="318">
        <v>1</v>
      </c>
      <c r="M10" s="321">
        <v>-1</v>
      </c>
      <c r="N10" s="322">
        <v>-50</v>
      </c>
      <c r="O10" s="361">
        <v>0.64102564102564097</v>
      </c>
      <c r="P10" s="323">
        <v>33.333333333333329</v>
      </c>
    </row>
    <row r="11" spans="1:16" ht="19.5" customHeight="1" x14ac:dyDescent="0.15">
      <c r="A11" s="118" t="s">
        <v>162</v>
      </c>
      <c r="B11" s="318">
        <v>1</v>
      </c>
      <c r="C11" s="319">
        <v>3</v>
      </c>
      <c r="D11" s="319">
        <v>5</v>
      </c>
      <c r="E11" s="319">
        <v>2</v>
      </c>
      <c r="F11" s="319">
        <v>3</v>
      </c>
      <c r="G11" s="319">
        <v>3</v>
      </c>
      <c r="H11" s="319">
        <v>1</v>
      </c>
      <c r="I11" s="319">
        <v>0</v>
      </c>
      <c r="J11" s="319">
        <v>2</v>
      </c>
      <c r="K11" s="319">
        <v>3</v>
      </c>
      <c r="L11" s="318">
        <v>4</v>
      </c>
      <c r="M11" s="321">
        <v>1</v>
      </c>
      <c r="N11" s="322">
        <v>33.333333333333329</v>
      </c>
      <c r="O11" s="361">
        <v>2.5641025641025639</v>
      </c>
      <c r="P11" s="323">
        <v>400</v>
      </c>
    </row>
    <row r="12" spans="1:16" ht="19.5" customHeight="1" x14ac:dyDescent="0.15">
      <c r="A12" s="118" t="s">
        <v>163</v>
      </c>
      <c r="B12" s="318">
        <v>4</v>
      </c>
      <c r="C12" s="319">
        <v>5</v>
      </c>
      <c r="D12" s="319">
        <v>3</v>
      </c>
      <c r="E12" s="319">
        <v>3</v>
      </c>
      <c r="F12" s="319">
        <v>2</v>
      </c>
      <c r="G12" s="319">
        <v>1</v>
      </c>
      <c r="H12" s="319">
        <v>3</v>
      </c>
      <c r="I12" s="319">
        <v>3</v>
      </c>
      <c r="J12" s="319">
        <v>2</v>
      </c>
      <c r="K12" s="319">
        <v>6</v>
      </c>
      <c r="L12" s="318">
        <v>2</v>
      </c>
      <c r="M12" s="321">
        <v>-4</v>
      </c>
      <c r="N12" s="322">
        <v>-66.666666666666657</v>
      </c>
      <c r="O12" s="361">
        <v>1.2820512820512819</v>
      </c>
      <c r="P12" s="323">
        <v>50</v>
      </c>
    </row>
    <row r="13" spans="1:16" ht="19.5" customHeight="1" x14ac:dyDescent="0.15">
      <c r="A13" s="118" t="s">
        <v>164</v>
      </c>
      <c r="B13" s="318">
        <v>4</v>
      </c>
      <c r="C13" s="319">
        <v>0</v>
      </c>
      <c r="D13" s="319">
        <v>4</v>
      </c>
      <c r="E13" s="319">
        <v>4</v>
      </c>
      <c r="F13" s="319">
        <v>3</v>
      </c>
      <c r="G13" s="319">
        <v>2</v>
      </c>
      <c r="H13" s="319">
        <v>5</v>
      </c>
      <c r="I13" s="319">
        <v>1</v>
      </c>
      <c r="J13" s="319">
        <v>5</v>
      </c>
      <c r="K13" s="319">
        <v>1</v>
      </c>
      <c r="L13" s="318">
        <v>3</v>
      </c>
      <c r="M13" s="321">
        <v>2</v>
      </c>
      <c r="N13" s="322">
        <v>200</v>
      </c>
      <c r="O13" s="361">
        <v>1.9230769230769231</v>
      </c>
      <c r="P13" s="323">
        <v>75</v>
      </c>
    </row>
    <row r="14" spans="1:16" ht="19.5" customHeight="1" x14ac:dyDescent="0.15">
      <c r="A14" s="118" t="s">
        <v>165</v>
      </c>
      <c r="B14" s="318">
        <v>3</v>
      </c>
      <c r="C14" s="319">
        <v>6</v>
      </c>
      <c r="D14" s="319">
        <v>4</v>
      </c>
      <c r="E14" s="319">
        <v>2</v>
      </c>
      <c r="F14" s="319">
        <v>6</v>
      </c>
      <c r="G14" s="319">
        <v>1</v>
      </c>
      <c r="H14" s="319">
        <v>4</v>
      </c>
      <c r="I14" s="319">
        <v>3</v>
      </c>
      <c r="J14" s="319">
        <v>2</v>
      </c>
      <c r="K14" s="319">
        <v>4</v>
      </c>
      <c r="L14" s="318">
        <v>4</v>
      </c>
      <c r="M14" s="321">
        <v>0</v>
      </c>
      <c r="N14" s="322">
        <v>0</v>
      </c>
      <c r="O14" s="361">
        <v>2.5641025641025639</v>
      </c>
      <c r="P14" s="323">
        <v>133.33333333333331</v>
      </c>
    </row>
    <row r="15" spans="1:16" ht="19.5" customHeight="1" x14ac:dyDescent="0.15">
      <c r="A15" s="118" t="s">
        <v>166</v>
      </c>
      <c r="B15" s="318">
        <v>3</v>
      </c>
      <c r="C15" s="319">
        <v>9</v>
      </c>
      <c r="D15" s="319">
        <v>5</v>
      </c>
      <c r="E15" s="319">
        <v>6</v>
      </c>
      <c r="F15" s="319">
        <v>4</v>
      </c>
      <c r="G15" s="319">
        <v>3</v>
      </c>
      <c r="H15" s="319">
        <v>6</v>
      </c>
      <c r="I15" s="319">
        <v>5</v>
      </c>
      <c r="J15" s="319">
        <v>3</v>
      </c>
      <c r="K15" s="319">
        <v>2</v>
      </c>
      <c r="L15" s="318">
        <v>2</v>
      </c>
      <c r="M15" s="321">
        <v>0</v>
      </c>
      <c r="N15" s="322">
        <v>0</v>
      </c>
      <c r="O15" s="361">
        <v>1.2820512820512819</v>
      </c>
      <c r="P15" s="323">
        <v>66.666666666666657</v>
      </c>
    </row>
    <row r="16" spans="1:16" ht="19.5" customHeight="1" x14ac:dyDescent="0.15">
      <c r="A16" s="118" t="s">
        <v>167</v>
      </c>
      <c r="B16" s="318">
        <v>4</v>
      </c>
      <c r="C16" s="319">
        <v>6</v>
      </c>
      <c r="D16" s="319">
        <v>4</v>
      </c>
      <c r="E16" s="319">
        <v>4</v>
      </c>
      <c r="F16" s="319">
        <v>6</v>
      </c>
      <c r="G16" s="319">
        <v>9</v>
      </c>
      <c r="H16" s="319">
        <v>2</v>
      </c>
      <c r="I16" s="319">
        <v>5</v>
      </c>
      <c r="J16" s="319">
        <v>7</v>
      </c>
      <c r="K16" s="319">
        <v>5</v>
      </c>
      <c r="L16" s="318">
        <v>3</v>
      </c>
      <c r="M16" s="321">
        <v>-2</v>
      </c>
      <c r="N16" s="322">
        <v>-40</v>
      </c>
      <c r="O16" s="361">
        <v>1.9230769230769231</v>
      </c>
      <c r="P16" s="323">
        <v>75</v>
      </c>
    </row>
    <row r="17" spans="1:16" ht="19.5" customHeight="1" x14ac:dyDescent="0.15">
      <c r="A17" s="118" t="s">
        <v>168</v>
      </c>
      <c r="B17" s="318">
        <v>8</v>
      </c>
      <c r="C17" s="319">
        <v>7</v>
      </c>
      <c r="D17" s="319">
        <v>9</v>
      </c>
      <c r="E17" s="319">
        <v>7</v>
      </c>
      <c r="F17" s="319">
        <v>5</v>
      </c>
      <c r="G17" s="319">
        <v>5</v>
      </c>
      <c r="H17" s="319">
        <v>8</v>
      </c>
      <c r="I17" s="319">
        <v>8</v>
      </c>
      <c r="J17" s="319">
        <v>4</v>
      </c>
      <c r="K17" s="319">
        <v>9</v>
      </c>
      <c r="L17" s="318">
        <v>4</v>
      </c>
      <c r="M17" s="321">
        <v>-5</v>
      </c>
      <c r="N17" s="322">
        <v>-55.555555555555557</v>
      </c>
      <c r="O17" s="361">
        <v>2.5641025641025639</v>
      </c>
      <c r="P17" s="323">
        <v>50</v>
      </c>
    </row>
    <row r="18" spans="1:16" ht="19.5" customHeight="1" x14ac:dyDescent="0.15">
      <c r="A18" s="118" t="s">
        <v>169</v>
      </c>
      <c r="B18" s="318">
        <v>14</v>
      </c>
      <c r="C18" s="319">
        <v>10</v>
      </c>
      <c r="D18" s="319">
        <v>5</v>
      </c>
      <c r="E18" s="319">
        <v>6</v>
      </c>
      <c r="F18" s="319">
        <v>10</v>
      </c>
      <c r="G18" s="319">
        <v>6</v>
      </c>
      <c r="H18" s="319">
        <v>1</v>
      </c>
      <c r="I18" s="319">
        <v>10</v>
      </c>
      <c r="J18" s="319">
        <v>16</v>
      </c>
      <c r="K18" s="319">
        <v>10</v>
      </c>
      <c r="L18" s="318">
        <v>8</v>
      </c>
      <c r="M18" s="321">
        <v>-2</v>
      </c>
      <c r="N18" s="322">
        <v>-20</v>
      </c>
      <c r="O18" s="361">
        <v>5.1282051282051277</v>
      </c>
      <c r="P18" s="323">
        <v>57.142857142857139</v>
      </c>
    </row>
    <row r="19" spans="1:16" ht="19.5" customHeight="1" x14ac:dyDescent="0.15">
      <c r="A19" s="118" t="s">
        <v>170</v>
      </c>
      <c r="B19" s="318">
        <v>16</v>
      </c>
      <c r="C19" s="319">
        <v>10</v>
      </c>
      <c r="D19" s="319">
        <v>13</v>
      </c>
      <c r="E19" s="319">
        <v>15</v>
      </c>
      <c r="F19" s="319">
        <v>3</v>
      </c>
      <c r="G19" s="319">
        <v>5</v>
      </c>
      <c r="H19" s="319">
        <v>7</v>
      </c>
      <c r="I19" s="319">
        <v>7</v>
      </c>
      <c r="J19" s="319">
        <v>12</v>
      </c>
      <c r="K19" s="319">
        <v>14</v>
      </c>
      <c r="L19" s="318">
        <v>8</v>
      </c>
      <c r="M19" s="321">
        <v>-6</v>
      </c>
      <c r="N19" s="322">
        <v>-42.857142857142854</v>
      </c>
      <c r="O19" s="361">
        <v>5.1282051282051277</v>
      </c>
      <c r="P19" s="323">
        <v>50</v>
      </c>
    </row>
    <row r="20" spans="1:16" ht="19.5" customHeight="1" x14ac:dyDescent="0.15">
      <c r="A20" s="118" t="s">
        <v>171</v>
      </c>
      <c r="B20" s="318">
        <v>23</v>
      </c>
      <c r="C20" s="319">
        <v>22</v>
      </c>
      <c r="D20" s="319">
        <v>33</v>
      </c>
      <c r="E20" s="319">
        <v>17</v>
      </c>
      <c r="F20" s="319">
        <v>18</v>
      </c>
      <c r="G20" s="319">
        <v>14</v>
      </c>
      <c r="H20" s="319">
        <v>12</v>
      </c>
      <c r="I20" s="319">
        <v>13</v>
      </c>
      <c r="J20" s="319">
        <v>9</v>
      </c>
      <c r="K20" s="319">
        <v>10</v>
      </c>
      <c r="L20" s="318">
        <v>9</v>
      </c>
      <c r="M20" s="321">
        <v>-1</v>
      </c>
      <c r="N20" s="322">
        <v>-10</v>
      </c>
      <c r="O20" s="361">
        <v>5.7692307692307692</v>
      </c>
      <c r="P20" s="323">
        <v>39.130434782608695</v>
      </c>
    </row>
    <row r="21" spans="1:16" ht="19.5" customHeight="1" x14ac:dyDescent="0.15">
      <c r="A21" s="118" t="s">
        <v>172</v>
      </c>
      <c r="B21" s="318">
        <v>34</v>
      </c>
      <c r="C21" s="319">
        <v>24</v>
      </c>
      <c r="D21" s="319">
        <v>28</v>
      </c>
      <c r="E21" s="319">
        <v>24</v>
      </c>
      <c r="F21" s="319">
        <v>23</v>
      </c>
      <c r="G21" s="319">
        <v>23</v>
      </c>
      <c r="H21" s="319">
        <v>20</v>
      </c>
      <c r="I21" s="319">
        <v>7</v>
      </c>
      <c r="J21" s="319">
        <v>21</v>
      </c>
      <c r="K21" s="319">
        <v>20</v>
      </c>
      <c r="L21" s="318">
        <v>14</v>
      </c>
      <c r="M21" s="321">
        <v>-6</v>
      </c>
      <c r="N21" s="322">
        <v>-30</v>
      </c>
      <c r="O21" s="361">
        <v>8.9743589743589745</v>
      </c>
      <c r="P21" s="323">
        <v>41.17647058823529</v>
      </c>
    </row>
    <row r="22" spans="1:16" ht="19.5" customHeight="1" x14ac:dyDescent="0.15">
      <c r="A22" s="118" t="s">
        <v>173</v>
      </c>
      <c r="B22" s="318">
        <v>36</v>
      </c>
      <c r="C22" s="319">
        <v>36</v>
      </c>
      <c r="D22" s="319">
        <v>39</v>
      </c>
      <c r="E22" s="319">
        <v>28</v>
      </c>
      <c r="F22" s="319">
        <v>37</v>
      </c>
      <c r="G22" s="319">
        <v>26</v>
      </c>
      <c r="H22" s="319">
        <v>22</v>
      </c>
      <c r="I22" s="319">
        <v>21</v>
      </c>
      <c r="J22" s="319">
        <v>27</v>
      </c>
      <c r="K22" s="319">
        <v>22</v>
      </c>
      <c r="L22" s="318">
        <v>25</v>
      </c>
      <c r="M22" s="321">
        <v>3</v>
      </c>
      <c r="N22" s="322">
        <v>13.636363636363635</v>
      </c>
      <c r="O22" s="361">
        <v>16.025641025641026</v>
      </c>
      <c r="P22" s="323">
        <v>69.444444444444443</v>
      </c>
    </row>
    <row r="23" spans="1:16" ht="19.5" customHeight="1" x14ac:dyDescent="0.15">
      <c r="A23" s="118" t="s">
        <v>174</v>
      </c>
      <c r="B23" s="318">
        <v>50</v>
      </c>
      <c r="C23" s="319">
        <v>45</v>
      </c>
      <c r="D23" s="319">
        <v>34</v>
      </c>
      <c r="E23" s="319">
        <v>36</v>
      </c>
      <c r="F23" s="319">
        <v>39</v>
      </c>
      <c r="G23" s="319">
        <v>35</v>
      </c>
      <c r="H23" s="319">
        <v>19</v>
      </c>
      <c r="I23" s="319">
        <v>22</v>
      </c>
      <c r="J23" s="319">
        <v>41</v>
      </c>
      <c r="K23" s="319">
        <v>26</v>
      </c>
      <c r="L23" s="318">
        <v>23</v>
      </c>
      <c r="M23" s="321">
        <v>-3</v>
      </c>
      <c r="N23" s="322">
        <v>-11.538461538461538</v>
      </c>
      <c r="O23" s="361">
        <v>14.743589743589745</v>
      </c>
      <c r="P23" s="323">
        <v>46</v>
      </c>
    </row>
    <row r="24" spans="1:16" ht="19.5" customHeight="1" x14ac:dyDescent="0.15">
      <c r="A24" s="118" t="s">
        <v>175</v>
      </c>
      <c r="B24" s="318">
        <v>39</v>
      </c>
      <c r="C24" s="319">
        <v>39</v>
      </c>
      <c r="D24" s="319">
        <v>48</v>
      </c>
      <c r="E24" s="319">
        <v>49</v>
      </c>
      <c r="F24" s="319">
        <v>48</v>
      </c>
      <c r="G24" s="319">
        <v>42</v>
      </c>
      <c r="H24" s="319">
        <v>34</v>
      </c>
      <c r="I24" s="319">
        <v>37</v>
      </c>
      <c r="J24" s="319">
        <v>38</v>
      </c>
      <c r="K24" s="319">
        <v>45</v>
      </c>
      <c r="L24" s="318">
        <v>44</v>
      </c>
      <c r="M24" s="321">
        <v>-1</v>
      </c>
      <c r="N24" s="322">
        <v>-2.2222222222222223</v>
      </c>
      <c r="O24" s="361">
        <v>28.205128205128204</v>
      </c>
      <c r="P24" s="323">
        <v>112.82051282051282</v>
      </c>
    </row>
    <row r="25" spans="1:16" ht="19.5" customHeight="1" x14ac:dyDescent="0.15">
      <c r="A25" s="124" t="s">
        <v>176</v>
      </c>
      <c r="B25" s="324">
        <v>251</v>
      </c>
      <c r="C25" s="325">
        <v>225</v>
      </c>
      <c r="D25" s="325">
        <v>242</v>
      </c>
      <c r="E25" s="325">
        <v>209</v>
      </c>
      <c r="F25" s="325">
        <v>211</v>
      </c>
      <c r="G25" s="325">
        <v>180</v>
      </c>
      <c r="H25" s="325">
        <v>148</v>
      </c>
      <c r="I25" s="325">
        <v>144</v>
      </c>
      <c r="J25" s="325">
        <v>192</v>
      </c>
      <c r="K25" s="325">
        <v>180</v>
      </c>
      <c r="L25" s="324">
        <v>156</v>
      </c>
      <c r="M25" s="327">
        <v>-24</v>
      </c>
      <c r="N25" s="328">
        <v>-13.333333333333334</v>
      </c>
      <c r="O25" s="362">
        <v>100</v>
      </c>
      <c r="P25" s="329">
        <v>62.151394422310759</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69</v>
      </c>
      <c r="C27" s="319">
        <v>59</v>
      </c>
      <c r="D27" s="319">
        <v>60</v>
      </c>
      <c r="E27" s="319">
        <v>55</v>
      </c>
      <c r="F27" s="319">
        <v>46</v>
      </c>
      <c r="G27" s="319">
        <v>40</v>
      </c>
      <c r="H27" s="319">
        <v>41</v>
      </c>
      <c r="I27" s="319">
        <v>44</v>
      </c>
      <c r="J27" s="319">
        <v>56</v>
      </c>
      <c r="K27" s="319">
        <v>57</v>
      </c>
      <c r="L27" s="318">
        <v>41</v>
      </c>
      <c r="M27" s="321">
        <v>-16</v>
      </c>
      <c r="N27" s="322">
        <v>-28.07017543859649</v>
      </c>
      <c r="O27" s="361">
        <v>26.282051282051285</v>
      </c>
      <c r="P27" s="323">
        <v>59.420289855072461</v>
      </c>
    </row>
    <row r="28" spans="1:16" ht="19.5" customHeight="1" x14ac:dyDescent="0.15">
      <c r="A28" s="136" t="s">
        <v>179</v>
      </c>
      <c r="B28" s="330">
        <v>182</v>
      </c>
      <c r="C28" s="333">
        <v>166</v>
      </c>
      <c r="D28" s="333">
        <v>182</v>
      </c>
      <c r="E28" s="333">
        <v>154</v>
      </c>
      <c r="F28" s="333">
        <v>165</v>
      </c>
      <c r="G28" s="333">
        <v>140</v>
      </c>
      <c r="H28" s="333">
        <v>107</v>
      </c>
      <c r="I28" s="333">
        <v>100</v>
      </c>
      <c r="J28" s="333">
        <v>136</v>
      </c>
      <c r="K28" s="333">
        <v>123</v>
      </c>
      <c r="L28" s="330">
        <v>115</v>
      </c>
      <c r="M28" s="335">
        <v>-8</v>
      </c>
      <c r="N28" s="336">
        <v>-6.5040650406504072</v>
      </c>
      <c r="O28" s="366">
        <v>73.71794871794873</v>
      </c>
      <c r="P28" s="337">
        <v>63.186813186813183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7E415-F2FB-4642-AE11-1F8FDEA28108}">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251</v>
      </c>
      <c r="E7" s="343">
        <v>240</v>
      </c>
      <c r="F7" s="343">
        <v>258</v>
      </c>
      <c r="G7" s="343">
        <v>167</v>
      </c>
      <c r="H7" s="343">
        <v>211</v>
      </c>
      <c r="I7" s="343">
        <v>179</v>
      </c>
      <c r="J7" s="343">
        <v>157</v>
      </c>
      <c r="K7" s="343">
        <v>173</v>
      </c>
      <c r="L7" s="343">
        <v>160</v>
      </c>
      <c r="M7" s="343">
        <v>176</v>
      </c>
      <c r="N7" s="343">
        <v>173</v>
      </c>
      <c r="O7" s="344">
        <v>-3</v>
      </c>
      <c r="P7" s="134">
        <v>-1.7045454545454544</v>
      </c>
      <c r="Q7" s="345">
        <v>45.052083333333329</v>
      </c>
      <c r="R7" s="346">
        <v>68.924302788844628</v>
      </c>
    </row>
    <row r="8" spans="1:18" ht="19.5" customHeight="1" x14ac:dyDescent="0.15">
      <c r="A8" s="376"/>
      <c r="B8" s="377"/>
      <c r="C8" s="190" t="s">
        <v>224</v>
      </c>
      <c r="D8" s="191">
        <v>23</v>
      </c>
      <c r="E8" s="191">
        <v>22</v>
      </c>
      <c r="F8" s="191">
        <v>20</v>
      </c>
      <c r="G8" s="191">
        <v>17</v>
      </c>
      <c r="H8" s="191">
        <v>26</v>
      </c>
      <c r="I8" s="191">
        <v>17</v>
      </c>
      <c r="J8" s="191">
        <v>19</v>
      </c>
      <c r="K8" s="191">
        <v>17</v>
      </c>
      <c r="L8" s="191">
        <v>14</v>
      </c>
      <c r="M8" s="191">
        <v>15</v>
      </c>
      <c r="N8" s="191">
        <v>14</v>
      </c>
      <c r="O8" s="378">
        <v>-1</v>
      </c>
      <c r="P8" s="194">
        <v>-6.666666666666667</v>
      </c>
      <c r="Q8" s="195">
        <v>3.6458333333333335</v>
      </c>
      <c r="R8" s="379">
        <v>60.869565217391312</v>
      </c>
    </row>
    <row r="9" spans="1:18" ht="19.5" customHeight="1" x14ac:dyDescent="0.15">
      <c r="A9" s="376"/>
      <c r="B9" s="377"/>
      <c r="C9" s="380" t="s">
        <v>225</v>
      </c>
      <c r="D9" s="186">
        <v>205</v>
      </c>
      <c r="E9" s="186">
        <v>200</v>
      </c>
      <c r="F9" s="186">
        <v>216</v>
      </c>
      <c r="G9" s="186">
        <v>136</v>
      </c>
      <c r="H9" s="186">
        <v>171</v>
      </c>
      <c r="I9" s="186">
        <v>147</v>
      </c>
      <c r="J9" s="186">
        <v>130</v>
      </c>
      <c r="K9" s="186">
        <v>146</v>
      </c>
      <c r="L9" s="186">
        <v>134</v>
      </c>
      <c r="M9" s="186">
        <v>146</v>
      </c>
      <c r="N9" s="186">
        <v>144</v>
      </c>
      <c r="O9" s="347">
        <v>-2</v>
      </c>
      <c r="P9" s="122">
        <v>-1.3698630136986301</v>
      </c>
      <c r="Q9" s="187">
        <v>37.5</v>
      </c>
      <c r="R9" s="348">
        <v>70.243902439024382</v>
      </c>
    </row>
    <row r="10" spans="1:18" ht="19.5" customHeight="1" x14ac:dyDescent="0.15">
      <c r="A10" s="376"/>
      <c r="B10" s="381"/>
      <c r="C10" s="382" t="s">
        <v>226</v>
      </c>
      <c r="D10" s="383">
        <v>23</v>
      </c>
      <c r="E10" s="383">
        <v>18</v>
      </c>
      <c r="F10" s="383">
        <v>22</v>
      </c>
      <c r="G10" s="383">
        <v>14</v>
      </c>
      <c r="H10" s="383">
        <v>14</v>
      </c>
      <c r="I10" s="383">
        <v>15</v>
      </c>
      <c r="J10" s="383">
        <v>8</v>
      </c>
      <c r="K10" s="383">
        <v>10</v>
      </c>
      <c r="L10" s="383">
        <v>12</v>
      </c>
      <c r="M10" s="383">
        <v>15</v>
      </c>
      <c r="N10" s="383">
        <v>15</v>
      </c>
      <c r="O10" s="384">
        <v>0</v>
      </c>
      <c r="P10" s="140">
        <v>0</v>
      </c>
      <c r="Q10" s="385">
        <v>3.90625</v>
      </c>
      <c r="R10" s="359">
        <v>65.217391304347828</v>
      </c>
    </row>
    <row r="11" spans="1:18" ht="19.5" customHeight="1" x14ac:dyDescent="0.15">
      <c r="A11" s="376"/>
      <c r="B11" s="375" t="s">
        <v>227</v>
      </c>
      <c r="C11" s="185"/>
      <c r="D11" s="186">
        <v>333</v>
      </c>
      <c r="E11" s="186">
        <v>319</v>
      </c>
      <c r="F11" s="186">
        <v>289</v>
      </c>
      <c r="G11" s="186">
        <v>301</v>
      </c>
      <c r="H11" s="186">
        <v>291</v>
      </c>
      <c r="I11" s="186">
        <v>217</v>
      </c>
      <c r="J11" s="186">
        <v>195</v>
      </c>
      <c r="K11" s="186">
        <v>205</v>
      </c>
      <c r="L11" s="186">
        <v>234</v>
      </c>
      <c r="M11" s="186">
        <v>242</v>
      </c>
      <c r="N11" s="186">
        <v>211</v>
      </c>
      <c r="O11" s="347">
        <v>-31</v>
      </c>
      <c r="P11" s="122">
        <v>-12.809917355371899</v>
      </c>
      <c r="Q11" s="187">
        <v>54.947916666666664</v>
      </c>
      <c r="R11" s="348">
        <v>63.363363363363369</v>
      </c>
    </row>
    <row r="12" spans="1:18" ht="19.5" customHeight="1" x14ac:dyDescent="0.15">
      <c r="A12" s="376"/>
      <c r="B12" s="377"/>
      <c r="C12" s="190" t="s">
        <v>226</v>
      </c>
      <c r="D12" s="191">
        <v>58</v>
      </c>
      <c r="E12" s="191">
        <v>57</v>
      </c>
      <c r="F12" s="191">
        <v>55</v>
      </c>
      <c r="G12" s="191">
        <v>52</v>
      </c>
      <c r="H12" s="191">
        <v>61</v>
      </c>
      <c r="I12" s="191">
        <v>53</v>
      </c>
      <c r="J12" s="191">
        <v>31</v>
      </c>
      <c r="K12" s="191">
        <v>30</v>
      </c>
      <c r="L12" s="191">
        <v>36</v>
      </c>
      <c r="M12" s="191">
        <v>22</v>
      </c>
      <c r="N12" s="191">
        <v>25</v>
      </c>
      <c r="O12" s="378">
        <v>3</v>
      </c>
      <c r="P12" s="194">
        <v>13.636363636363635</v>
      </c>
      <c r="Q12" s="195">
        <v>6.510416666666667</v>
      </c>
      <c r="R12" s="379">
        <v>43.103448275862064</v>
      </c>
    </row>
    <row r="13" spans="1:18" ht="19.5" customHeight="1" x14ac:dyDescent="0.15">
      <c r="A13" s="376"/>
      <c r="B13" s="377"/>
      <c r="C13" s="380" t="s">
        <v>228</v>
      </c>
      <c r="D13" s="186">
        <v>240</v>
      </c>
      <c r="E13" s="186">
        <v>221</v>
      </c>
      <c r="F13" s="186">
        <v>197</v>
      </c>
      <c r="G13" s="186">
        <v>215</v>
      </c>
      <c r="H13" s="186">
        <v>199</v>
      </c>
      <c r="I13" s="186">
        <v>143</v>
      </c>
      <c r="J13" s="186">
        <v>137</v>
      </c>
      <c r="K13" s="186">
        <v>136</v>
      </c>
      <c r="L13" s="186">
        <v>165</v>
      </c>
      <c r="M13" s="186">
        <v>182</v>
      </c>
      <c r="N13" s="186">
        <v>162</v>
      </c>
      <c r="O13" s="347">
        <v>-20</v>
      </c>
      <c r="P13" s="122">
        <v>-10.989010989010989</v>
      </c>
      <c r="Q13" s="187">
        <v>42.1875</v>
      </c>
      <c r="R13" s="348">
        <v>67.5</v>
      </c>
    </row>
    <row r="14" spans="1:18" ht="19.5" customHeight="1" x14ac:dyDescent="0.15">
      <c r="A14" s="376"/>
      <c r="B14" s="381"/>
      <c r="C14" s="382" t="s">
        <v>224</v>
      </c>
      <c r="D14" s="383">
        <v>35</v>
      </c>
      <c r="E14" s="383">
        <v>41</v>
      </c>
      <c r="F14" s="383">
        <v>37</v>
      </c>
      <c r="G14" s="383">
        <v>34</v>
      </c>
      <c r="H14" s="383">
        <v>31</v>
      </c>
      <c r="I14" s="383">
        <v>21</v>
      </c>
      <c r="J14" s="383">
        <v>27</v>
      </c>
      <c r="K14" s="383">
        <v>39</v>
      </c>
      <c r="L14" s="383">
        <v>33</v>
      </c>
      <c r="M14" s="383">
        <v>38</v>
      </c>
      <c r="N14" s="383">
        <v>24</v>
      </c>
      <c r="O14" s="384">
        <v>-14</v>
      </c>
      <c r="P14" s="140">
        <v>-36.84210526315789</v>
      </c>
      <c r="Q14" s="385">
        <v>6.25</v>
      </c>
      <c r="R14" s="359">
        <v>68.571428571428569</v>
      </c>
    </row>
    <row r="15" spans="1:18" ht="19.5" customHeight="1" thickBot="1" x14ac:dyDescent="0.2">
      <c r="A15" s="376"/>
      <c r="B15" s="386" t="s">
        <v>229</v>
      </c>
      <c r="C15" s="387"/>
      <c r="D15" s="351">
        <v>584</v>
      </c>
      <c r="E15" s="351">
        <v>559</v>
      </c>
      <c r="F15" s="351">
        <v>547</v>
      </c>
      <c r="G15" s="351">
        <v>468</v>
      </c>
      <c r="H15" s="351">
        <v>502</v>
      </c>
      <c r="I15" s="351">
        <v>396</v>
      </c>
      <c r="J15" s="351">
        <v>352</v>
      </c>
      <c r="K15" s="351">
        <v>378</v>
      </c>
      <c r="L15" s="351">
        <v>394</v>
      </c>
      <c r="M15" s="351">
        <v>418</v>
      </c>
      <c r="N15" s="351">
        <v>384</v>
      </c>
      <c r="O15" s="352">
        <v>-34</v>
      </c>
      <c r="P15" s="353">
        <v>-8.133971291866029</v>
      </c>
      <c r="Q15" s="354">
        <v>100</v>
      </c>
      <c r="R15" s="355">
        <v>65.753424657534239</v>
      </c>
    </row>
    <row r="16" spans="1:18" ht="19.5" customHeight="1" thickTop="1" x14ac:dyDescent="0.15">
      <c r="A16" s="388"/>
      <c r="B16" s="389" t="s">
        <v>230</v>
      </c>
      <c r="C16" s="389"/>
      <c r="D16" s="158">
        <v>57.020547945205479</v>
      </c>
      <c r="E16" s="158">
        <v>57.066189624329155</v>
      </c>
      <c r="F16" s="158">
        <v>52.833638025594155</v>
      </c>
      <c r="G16" s="158">
        <v>64.316239316239319</v>
      </c>
      <c r="H16" s="158">
        <v>57.968127490039848</v>
      </c>
      <c r="I16" s="158">
        <v>54.797979797979799</v>
      </c>
      <c r="J16" s="158">
        <v>55.397727272727273</v>
      </c>
      <c r="K16" s="158">
        <v>54.232804232804234</v>
      </c>
      <c r="L16" s="158">
        <v>59.390862944162436</v>
      </c>
      <c r="M16" s="158">
        <v>57.894736842105267</v>
      </c>
      <c r="N16" s="158">
        <v>54.947916666666664</v>
      </c>
      <c r="O16" s="347" t="s">
        <v>159</v>
      </c>
      <c r="P16" s="122" t="s">
        <v>159</v>
      </c>
      <c r="Q16" s="187" t="s">
        <v>159</v>
      </c>
      <c r="R16" s="348">
        <v>96.365115115115103</v>
      </c>
    </row>
    <row r="17" spans="1:18" ht="19.5" customHeight="1" x14ac:dyDescent="0.15">
      <c r="A17" s="374" t="s">
        <v>231</v>
      </c>
      <c r="B17" s="375" t="s">
        <v>223</v>
      </c>
      <c r="C17" s="17"/>
      <c r="D17" s="390">
        <v>257</v>
      </c>
      <c r="E17" s="390">
        <v>247</v>
      </c>
      <c r="F17" s="390">
        <v>267</v>
      </c>
      <c r="G17" s="390">
        <v>171</v>
      </c>
      <c r="H17" s="390">
        <v>215</v>
      </c>
      <c r="I17" s="390">
        <v>185</v>
      </c>
      <c r="J17" s="390">
        <v>161</v>
      </c>
      <c r="K17" s="390">
        <v>177</v>
      </c>
      <c r="L17" s="390">
        <v>168</v>
      </c>
      <c r="M17" s="390">
        <v>178</v>
      </c>
      <c r="N17" s="390">
        <v>176</v>
      </c>
      <c r="O17" s="344">
        <v>-2</v>
      </c>
      <c r="P17" s="134">
        <v>-1.1235955056179776</v>
      </c>
      <c r="Q17" s="345">
        <v>45.244215938303341</v>
      </c>
      <c r="R17" s="346">
        <v>68.482490272373539</v>
      </c>
    </row>
    <row r="18" spans="1:18" ht="19.5" customHeight="1" x14ac:dyDescent="0.15">
      <c r="A18" s="376"/>
      <c r="B18" s="377"/>
      <c r="C18" s="190" t="s">
        <v>224</v>
      </c>
      <c r="D18" s="391">
        <v>23</v>
      </c>
      <c r="E18" s="391">
        <v>22</v>
      </c>
      <c r="F18" s="391">
        <v>20</v>
      </c>
      <c r="G18" s="391">
        <v>17</v>
      </c>
      <c r="H18" s="392">
        <v>26</v>
      </c>
      <c r="I18" s="392">
        <v>17</v>
      </c>
      <c r="J18" s="392">
        <v>20</v>
      </c>
      <c r="K18" s="392">
        <v>17</v>
      </c>
      <c r="L18" s="392">
        <v>15</v>
      </c>
      <c r="M18" s="392">
        <v>15</v>
      </c>
      <c r="N18" s="392">
        <v>14</v>
      </c>
      <c r="O18" s="378">
        <v>-1</v>
      </c>
      <c r="P18" s="194">
        <v>-6.666666666666667</v>
      </c>
      <c r="Q18" s="195">
        <v>3.5989717223650386</v>
      </c>
      <c r="R18" s="379">
        <v>60.869565217391312</v>
      </c>
    </row>
    <row r="19" spans="1:18" ht="19.5" customHeight="1" x14ac:dyDescent="0.15">
      <c r="A19" s="376"/>
      <c r="B19" s="377"/>
      <c r="C19" s="380" t="s">
        <v>225</v>
      </c>
      <c r="D19" s="393">
        <v>209</v>
      </c>
      <c r="E19" s="393">
        <v>207</v>
      </c>
      <c r="F19" s="393">
        <v>223</v>
      </c>
      <c r="G19" s="393">
        <v>140</v>
      </c>
      <c r="H19" s="394">
        <v>175</v>
      </c>
      <c r="I19" s="394">
        <v>153</v>
      </c>
      <c r="J19" s="394">
        <v>133</v>
      </c>
      <c r="K19" s="394">
        <v>150</v>
      </c>
      <c r="L19" s="394">
        <v>140</v>
      </c>
      <c r="M19" s="394">
        <v>148</v>
      </c>
      <c r="N19" s="394">
        <v>147</v>
      </c>
      <c r="O19" s="347">
        <v>-1</v>
      </c>
      <c r="P19" s="122">
        <v>-0.67567567567567566</v>
      </c>
      <c r="Q19" s="187">
        <v>37.789203084832906</v>
      </c>
      <c r="R19" s="348">
        <v>70.334928229665067</v>
      </c>
    </row>
    <row r="20" spans="1:18" ht="19.5" customHeight="1" x14ac:dyDescent="0.15">
      <c r="A20" s="376"/>
      <c r="B20" s="381"/>
      <c r="C20" s="382" t="s">
        <v>226</v>
      </c>
      <c r="D20" s="395">
        <v>25</v>
      </c>
      <c r="E20" s="395">
        <v>18</v>
      </c>
      <c r="F20" s="395">
        <v>24</v>
      </c>
      <c r="G20" s="395">
        <v>14</v>
      </c>
      <c r="H20" s="396">
        <v>14</v>
      </c>
      <c r="I20" s="396">
        <v>15</v>
      </c>
      <c r="J20" s="396">
        <v>8</v>
      </c>
      <c r="K20" s="396">
        <v>10</v>
      </c>
      <c r="L20" s="396">
        <v>13</v>
      </c>
      <c r="M20" s="396">
        <v>15</v>
      </c>
      <c r="N20" s="396">
        <v>15</v>
      </c>
      <c r="O20" s="384">
        <v>0</v>
      </c>
      <c r="P20" s="140">
        <v>0</v>
      </c>
      <c r="Q20" s="385">
        <v>3.8560411311053984</v>
      </c>
      <c r="R20" s="359">
        <v>60</v>
      </c>
    </row>
    <row r="21" spans="1:18" ht="19.5" customHeight="1" x14ac:dyDescent="0.15">
      <c r="A21" s="376"/>
      <c r="B21" s="375" t="s">
        <v>227</v>
      </c>
      <c r="C21" s="185"/>
      <c r="D21" s="390">
        <v>353</v>
      </c>
      <c r="E21" s="390">
        <v>323</v>
      </c>
      <c r="F21" s="390">
        <v>296</v>
      </c>
      <c r="G21" s="390">
        <v>304</v>
      </c>
      <c r="H21" s="390">
        <v>294</v>
      </c>
      <c r="I21" s="390">
        <v>220</v>
      </c>
      <c r="J21" s="390">
        <v>198</v>
      </c>
      <c r="K21" s="390">
        <v>210</v>
      </c>
      <c r="L21" s="390">
        <v>237</v>
      </c>
      <c r="M21" s="390">
        <v>245</v>
      </c>
      <c r="N21" s="390">
        <v>213</v>
      </c>
      <c r="O21" s="344">
        <v>-32</v>
      </c>
      <c r="P21" s="134">
        <v>-13.061224489795919</v>
      </c>
      <c r="Q21" s="345">
        <v>54.755784061696659</v>
      </c>
      <c r="R21" s="346">
        <v>60.339943342776202</v>
      </c>
    </row>
    <row r="22" spans="1:18" ht="19.5" customHeight="1" x14ac:dyDescent="0.15">
      <c r="A22" s="376"/>
      <c r="B22" s="377"/>
      <c r="C22" s="190" t="s">
        <v>226</v>
      </c>
      <c r="D22" s="391">
        <v>59</v>
      </c>
      <c r="E22" s="391">
        <v>58</v>
      </c>
      <c r="F22" s="391">
        <v>57</v>
      </c>
      <c r="G22" s="391">
        <v>53</v>
      </c>
      <c r="H22" s="392">
        <v>61</v>
      </c>
      <c r="I22" s="392">
        <v>53</v>
      </c>
      <c r="J22" s="392">
        <v>31</v>
      </c>
      <c r="K22" s="392">
        <v>30</v>
      </c>
      <c r="L22" s="392">
        <v>36</v>
      </c>
      <c r="M22" s="392">
        <v>22</v>
      </c>
      <c r="N22" s="392">
        <v>25</v>
      </c>
      <c r="O22" s="378">
        <v>3</v>
      </c>
      <c r="P22" s="194">
        <v>13.636363636363635</v>
      </c>
      <c r="Q22" s="195">
        <v>6.4267352185089974</v>
      </c>
      <c r="R22" s="379">
        <v>42.372881355932201</v>
      </c>
    </row>
    <row r="23" spans="1:18" ht="19.5" customHeight="1" x14ac:dyDescent="0.15">
      <c r="A23" s="376"/>
      <c r="B23" s="377"/>
      <c r="C23" s="380" t="s">
        <v>228</v>
      </c>
      <c r="D23" s="393">
        <v>259</v>
      </c>
      <c r="E23" s="393">
        <v>224</v>
      </c>
      <c r="F23" s="393">
        <v>201</v>
      </c>
      <c r="G23" s="393">
        <v>216</v>
      </c>
      <c r="H23" s="394">
        <v>202</v>
      </c>
      <c r="I23" s="394">
        <v>146</v>
      </c>
      <c r="J23" s="394">
        <v>140</v>
      </c>
      <c r="K23" s="394">
        <v>141</v>
      </c>
      <c r="L23" s="394">
        <v>166</v>
      </c>
      <c r="M23" s="394">
        <v>185</v>
      </c>
      <c r="N23" s="394">
        <v>163</v>
      </c>
      <c r="O23" s="347">
        <v>-22</v>
      </c>
      <c r="P23" s="122">
        <v>-11.891891891891893</v>
      </c>
      <c r="Q23" s="187">
        <v>41.902313624678662</v>
      </c>
      <c r="R23" s="348">
        <v>62.93436293436293</v>
      </c>
    </row>
    <row r="24" spans="1:18" ht="19.5" customHeight="1" x14ac:dyDescent="0.15">
      <c r="A24" s="376"/>
      <c r="B24" s="381"/>
      <c r="C24" s="382" t="s">
        <v>224</v>
      </c>
      <c r="D24" s="395">
        <v>35</v>
      </c>
      <c r="E24" s="395">
        <v>41</v>
      </c>
      <c r="F24" s="395">
        <v>38</v>
      </c>
      <c r="G24" s="395">
        <v>35</v>
      </c>
      <c r="H24" s="396">
        <v>31</v>
      </c>
      <c r="I24" s="396">
        <v>21</v>
      </c>
      <c r="J24" s="396">
        <v>27</v>
      </c>
      <c r="K24" s="396">
        <v>39</v>
      </c>
      <c r="L24" s="396">
        <v>35</v>
      </c>
      <c r="M24" s="396">
        <v>38</v>
      </c>
      <c r="N24" s="396">
        <v>25</v>
      </c>
      <c r="O24" s="384">
        <v>-13</v>
      </c>
      <c r="P24" s="140">
        <v>-34.210526315789473</v>
      </c>
      <c r="Q24" s="385">
        <v>6.4267352185089974</v>
      </c>
      <c r="R24" s="359">
        <v>71.428571428571431</v>
      </c>
    </row>
    <row r="25" spans="1:18" ht="19.5" customHeight="1" thickBot="1" x14ac:dyDescent="0.2">
      <c r="A25" s="376"/>
      <c r="B25" s="349" t="s">
        <v>229</v>
      </c>
      <c r="C25" s="350"/>
      <c r="D25" s="351">
        <v>610</v>
      </c>
      <c r="E25" s="351">
        <v>570</v>
      </c>
      <c r="F25" s="351">
        <v>563</v>
      </c>
      <c r="G25" s="351">
        <v>475</v>
      </c>
      <c r="H25" s="351">
        <v>509</v>
      </c>
      <c r="I25" s="351">
        <v>405</v>
      </c>
      <c r="J25" s="351">
        <v>359</v>
      </c>
      <c r="K25" s="351">
        <v>387</v>
      </c>
      <c r="L25" s="351">
        <v>405</v>
      </c>
      <c r="M25" s="351">
        <v>423</v>
      </c>
      <c r="N25" s="351">
        <v>389</v>
      </c>
      <c r="O25" s="352">
        <v>-34</v>
      </c>
      <c r="P25" s="353">
        <v>-8.0378250591016549</v>
      </c>
      <c r="Q25" s="354">
        <v>100</v>
      </c>
      <c r="R25" s="355">
        <v>63.770491803278681</v>
      </c>
    </row>
    <row r="26" spans="1:18" ht="19.5" customHeight="1" thickTop="1" x14ac:dyDescent="0.15">
      <c r="A26" s="388"/>
      <c r="B26" s="389" t="s">
        <v>230</v>
      </c>
      <c r="C26" s="389"/>
      <c r="D26" s="161">
        <v>57.868852459016395</v>
      </c>
      <c r="E26" s="161">
        <v>56.666666666666664</v>
      </c>
      <c r="F26" s="161">
        <v>52.575488454706928</v>
      </c>
      <c r="G26" s="161">
        <v>64</v>
      </c>
      <c r="H26" s="161">
        <v>57.760314341846765</v>
      </c>
      <c r="I26" s="161">
        <v>54.320987654320987</v>
      </c>
      <c r="J26" s="161">
        <v>55.153203342618383</v>
      </c>
      <c r="K26" s="161">
        <v>54.263565891472865</v>
      </c>
      <c r="L26" s="161">
        <v>58.518518518518512</v>
      </c>
      <c r="M26" s="161">
        <v>57.919621749408975</v>
      </c>
      <c r="N26" s="161">
        <v>54.755784061696659</v>
      </c>
      <c r="O26" s="357" t="s">
        <v>159</v>
      </c>
      <c r="P26" s="385" t="s">
        <v>159</v>
      </c>
      <c r="Q26" s="385" t="s">
        <v>159</v>
      </c>
      <c r="R26" s="359">
        <v>94.620476707181183</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180</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EDD4C-F80E-4415-A9D3-0768C0A8C96C}">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142</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114</v>
      </c>
      <c r="F7" s="295">
        <v>125</v>
      </c>
      <c r="G7" s="295">
        <v>122</v>
      </c>
      <c r="H7" s="295">
        <v>66</v>
      </c>
      <c r="I7" s="295">
        <v>89</v>
      </c>
      <c r="J7" s="295">
        <v>71</v>
      </c>
      <c r="K7" s="295">
        <v>65</v>
      </c>
      <c r="L7" s="295">
        <v>76</v>
      </c>
      <c r="M7" s="295">
        <v>80</v>
      </c>
      <c r="N7" s="295">
        <v>74</v>
      </c>
      <c r="O7" s="295">
        <v>79</v>
      </c>
      <c r="P7" s="296">
        <v>5</v>
      </c>
      <c r="Q7" s="297">
        <v>6.756756756756757</v>
      </c>
      <c r="R7" s="403">
        <v>44.886363636363633</v>
      </c>
      <c r="S7" s="298">
        <v>69.298245614035096</v>
      </c>
    </row>
    <row r="8" spans="1:19" ht="19.5" customHeight="1" x14ac:dyDescent="0.15">
      <c r="A8" s="404"/>
      <c r="B8" s="405"/>
      <c r="C8" s="255" t="s">
        <v>189</v>
      </c>
      <c r="D8" s="317"/>
      <c r="E8" s="299">
        <v>27</v>
      </c>
      <c r="F8" s="299">
        <v>26</v>
      </c>
      <c r="G8" s="299">
        <v>21</v>
      </c>
      <c r="H8" s="299">
        <v>17</v>
      </c>
      <c r="I8" s="299">
        <v>19</v>
      </c>
      <c r="J8" s="299">
        <v>21</v>
      </c>
      <c r="K8" s="299">
        <v>12</v>
      </c>
      <c r="L8" s="299">
        <v>16</v>
      </c>
      <c r="M8" s="299">
        <v>13</v>
      </c>
      <c r="N8" s="299">
        <v>19</v>
      </c>
      <c r="O8" s="299">
        <v>21</v>
      </c>
      <c r="P8" s="300">
        <v>2</v>
      </c>
      <c r="Q8" s="301">
        <v>10.526315789473683</v>
      </c>
      <c r="R8" s="406">
        <v>11.931818181818182</v>
      </c>
      <c r="S8" s="302">
        <v>77.777777777777786</v>
      </c>
    </row>
    <row r="9" spans="1:19" ht="19.5" customHeight="1" x14ac:dyDescent="0.15">
      <c r="A9" s="404"/>
      <c r="B9" s="405"/>
      <c r="C9" s="255" t="s">
        <v>190</v>
      </c>
      <c r="D9" s="317"/>
      <c r="E9" s="299">
        <v>20</v>
      </c>
      <c r="F9" s="299">
        <v>9</v>
      </c>
      <c r="G9" s="299">
        <v>13</v>
      </c>
      <c r="H9" s="299">
        <v>10</v>
      </c>
      <c r="I9" s="299">
        <v>13</v>
      </c>
      <c r="J9" s="299">
        <v>8</v>
      </c>
      <c r="K9" s="299">
        <v>5</v>
      </c>
      <c r="L9" s="299">
        <v>9</v>
      </c>
      <c r="M9" s="299">
        <v>6</v>
      </c>
      <c r="N9" s="299">
        <v>8</v>
      </c>
      <c r="O9" s="299">
        <v>7</v>
      </c>
      <c r="P9" s="300">
        <v>-1</v>
      </c>
      <c r="Q9" s="301">
        <v>-12.5</v>
      </c>
      <c r="R9" s="406">
        <v>3.9772727272727271</v>
      </c>
      <c r="S9" s="302">
        <v>35</v>
      </c>
    </row>
    <row r="10" spans="1:19" ht="19.5" customHeight="1" x14ac:dyDescent="0.15">
      <c r="A10" s="404"/>
      <c r="B10" s="405"/>
      <c r="C10" s="255" t="s">
        <v>192</v>
      </c>
      <c r="D10" s="317"/>
      <c r="E10" s="299" t="s">
        <v>159</v>
      </c>
      <c r="F10" s="299" t="s">
        <v>159</v>
      </c>
      <c r="G10" s="299" t="s">
        <v>159</v>
      </c>
      <c r="H10" s="299" t="s">
        <v>159</v>
      </c>
      <c r="I10" s="299" t="s">
        <v>159</v>
      </c>
      <c r="J10" s="299" t="s">
        <v>159</v>
      </c>
      <c r="K10" s="299" t="s">
        <v>159</v>
      </c>
      <c r="L10" s="299" t="s">
        <v>159</v>
      </c>
      <c r="M10" s="299">
        <v>0</v>
      </c>
      <c r="N10" s="299">
        <v>0</v>
      </c>
      <c r="O10" s="299">
        <v>0</v>
      </c>
      <c r="P10" s="300">
        <v>0</v>
      </c>
      <c r="Q10" s="301" t="s">
        <v>159</v>
      </c>
      <c r="R10" s="406">
        <v>0</v>
      </c>
      <c r="S10" s="302" t="s">
        <v>159</v>
      </c>
    </row>
    <row r="11" spans="1:19" ht="19.5" customHeight="1" x14ac:dyDescent="0.15">
      <c r="A11" s="404"/>
      <c r="B11" s="405"/>
      <c r="C11" s="255" t="s">
        <v>193</v>
      </c>
      <c r="D11" s="317"/>
      <c r="E11" s="299">
        <v>36</v>
      </c>
      <c r="F11" s="299">
        <v>32</v>
      </c>
      <c r="G11" s="299">
        <v>35</v>
      </c>
      <c r="H11" s="299">
        <v>38</v>
      </c>
      <c r="I11" s="299">
        <v>37</v>
      </c>
      <c r="J11" s="299">
        <v>25</v>
      </c>
      <c r="K11" s="299">
        <v>29</v>
      </c>
      <c r="L11" s="299">
        <v>27</v>
      </c>
      <c r="M11" s="299">
        <v>19</v>
      </c>
      <c r="N11" s="299">
        <v>26</v>
      </c>
      <c r="O11" s="299">
        <v>24</v>
      </c>
      <c r="P11" s="300">
        <v>-2</v>
      </c>
      <c r="Q11" s="301">
        <v>-7.6923076923076925</v>
      </c>
      <c r="R11" s="406">
        <v>13.636363636363635</v>
      </c>
      <c r="S11" s="302">
        <v>66.666666666666657</v>
      </c>
    </row>
    <row r="12" spans="1:19" ht="19.5" customHeight="1" x14ac:dyDescent="0.15">
      <c r="A12" s="404"/>
      <c r="B12" s="405"/>
      <c r="C12" s="255" t="s">
        <v>194</v>
      </c>
      <c r="D12" s="317"/>
      <c r="E12" s="299">
        <v>59</v>
      </c>
      <c r="F12" s="299">
        <v>53</v>
      </c>
      <c r="G12" s="299">
        <v>75</v>
      </c>
      <c r="H12" s="299">
        <v>39</v>
      </c>
      <c r="I12" s="299">
        <v>56</v>
      </c>
      <c r="J12" s="299">
        <v>60</v>
      </c>
      <c r="K12" s="299">
        <v>47</v>
      </c>
      <c r="L12" s="299">
        <v>47</v>
      </c>
      <c r="M12" s="299">
        <v>50</v>
      </c>
      <c r="N12" s="299">
        <v>51</v>
      </c>
      <c r="O12" s="299">
        <v>44</v>
      </c>
      <c r="P12" s="300">
        <v>-7</v>
      </c>
      <c r="Q12" s="301">
        <v>-13.725490196078432</v>
      </c>
      <c r="R12" s="406">
        <v>25</v>
      </c>
      <c r="S12" s="302">
        <v>74.576271186440678</v>
      </c>
    </row>
    <row r="13" spans="1:19" ht="19.5" customHeight="1" x14ac:dyDescent="0.15">
      <c r="A13" s="404"/>
      <c r="B13" s="405"/>
      <c r="C13" s="283" t="s">
        <v>195</v>
      </c>
      <c r="D13" s="259"/>
      <c r="E13" s="303">
        <v>1</v>
      </c>
      <c r="F13" s="303">
        <v>2</v>
      </c>
      <c r="G13" s="303">
        <v>1</v>
      </c>
      <c r="H13" s="303">
        <v>1</v>
      </c>
      <c r="I13" s="303">
        <v>1</v>
      </c>
      <c r="J13" s="303">
        <v>0</v>
      </c>
      <c r="K13" s="303">
        <v>3</v>
      </c>
      <c r="L13" s="303">
        <v>2</v>
      </c>
      <c r="M13" s="303">
        <v>0</v>
      </c>
      <c r="N13" s="303">
        <v>0</v>
      </c>
      <c r="O13" s="303">
        <v>1</v>
      </c>
      <c r="P13" s="304">
        <v>1</v>
      </c>
      <c r="Q13" s="305" t="s">
        <v>159</v>
      </c>
      <c r="R13" s="407">
        <v>0.56818181818181823</v>
      </c>
      <c r="S13" s="306">
        <v>100</v>
      </c>
    </row>
    <row r="14" spans="1:19" ht="19.5" customHeight="1" x14ac:dyDescent="0.15">
      <c r="A14" s="404"/>
      <c r="B14" s="405"/>
      <c r="C14" s="408" t="s">
        <v>101</v>
      </c>
      <c r="D14" s="284"/>
      <c r="E14" s="311">
        <v>257</v>
      </c>
      <c r="F14" s="311">
        <v>247</v>
      </c>
      <c r="G14" s="311">
        <v>267</v>
      </c>
      <c r="H14" s="311">
        <v>171</v>
      </c>
      <c r="I14" s="311">
        <v>215</v>
      </c>
      <c r="J14" s="311">
        <v>185</v>
      </c>
      <c r="K14" s="311">
        <v>161</v>
      </c>
      <c r="L14" s="311">
        <v>177</v>
      </c>
      <c r="M14" s="311">
        <v>168</v>
      </c>
      <c r="N14" s="311">
        <v>178</v>
      </c>
      <c r="O14" s="311">
        <v>176</v>
      </c>
      <c r="P14" s="307">
        <v>-2</v>
      </c>
      <c r="Q14" s="308">
        <v>-1.1235955056179776</v>
      </c>
      <c r="R14" s="409">
        <v>100</v>
      </c>
      <c r="S14" s="309">
        <v>68.482490272373539</v>
      </c>
    </row>
    <row r="15" spans="1:19" ht="19.5" customHeight="1" x14ac:dyDescent="0.15">
      <c r="A15" s="410"/>
      <c r="B15" s="267"/>
      <c r="C15" s="250" t="s">
        <v>188</v>
      </c>
      <c r="D15" s="254"/>
      <c r="E15" s="411">
        <v>10</v>
      </c>
      <c r="F15" s="411">
        <v>9</v>
      </c>
      <c r="G15" s="411">
        <v>7</v>
      </c>
      <c r="H15" s="411">
        <v>5</v>
      </c>
      <c r="I15" s="411">
        <v>9</v>
      </c>
      <c r="J15" s="411">
        <v>1</v>
      </c>
      <c r="K15" s="411">
        <v>6</v>
      </c>
      <c r="L15" s="411">
        <v>6</v>
      </c>
      <c r="M15" s="411">
        <v>7</v>
      </c>
      <c r="N15" s="411">
        <v>6</v>
      </c>
      <c r="O15" s="411">
        <v>6</v>
      </c>
      <c r="P15" s="296">
        <v>0</v>
      </c>
      <c r="Q15" s="297">
        <v>0</v>
      </c>
      <c r="R15" s="403">
        <v>42.857142857142854</v>
      </c>
      <c r="S15" s="298">
        <v>60</v>
      </c>
    </row>
    <row r="16" spans="1:19" ht="19.5" customHeight="1" x14ac:dyDescent="0.15">
      <c r="A16" s="410"/>
      <c r="B16" s="257"/>
      <c r="C16" s="255" t="s">
        <v>189</v>
      </c>
      <c r="D16" s="317"/>
      <c r="E16" s="412">
        <v>5</v>
      </c>
      <c r="F16" s="412">
        <v>5</v>
      </c>
      <c r="G16" s="412">
        <v>3</v>
      </c>
      <c r="H16" s="412">
        <v>1</v>
      </c>
      <c r="I16" s="412">
        <v>3</v>
      </c>
      <c r="J16" s="412">
        <v>5</v>
      </c>
      <c r="K16" s="412">
        <v>5</v>
      </c>
      <c r="L16" s="412">
        <v>4</v>
      </c>
      <c r="M16" s="412">
        <v>1</v>
      </c>
      <c r="N16" s="412">
        <v>2</v>
      </c>
      <c r="O16" s="412">
        <v>2</v>
      </c>
      <c r="P16" s="300">
        <v>0</v>
      </c>
      <c r="Q16" s="301">
        <v>0</v>
      </c>
      <c r="R16" s="406">
        <v>14.285714285714285</v>
      </c>
      <c r="S16" s="302">
        <v>40</v>
      </c>
    </row>
    <row r="17" spans="1:19" ht="19.5" customHeight="1" x14ac:dyDescent="0.15">
      <c r="A17" s="410"/>
      <c r="B17" s="257"/>
      <c r="C17" s="255" t="s">
        <v>190</v>
      </c>
      <c r="D17" s="317"/>
      <c r="E17" s="412">
        <v>3</v>
      </c>
      <c r="F17" s="412">
        <v>0</v>
      </c>
      <c r="G17" s="412">
        <v>1</v>
      </c>
      <c r="H17" s="412">
        <v>2</v>
      </c>
      <c r="I17" s="412">
        <v>1</v>
      </c>
      <c r="J17" s="412">
        <v>2</v>
      </c>
      <c r="K17" s="412">
        <v>0</v>
      </c>
      <c r="L17" s="412">
        <v>1</v>
      </c>
      <c r="M17" s="412">
        <v>1</v>
      </c>
      <c r="N17" s="412">
        <v>0</v>
      </c>
      <c r="O17" s="412">
        <v>1</v>
      </c>
      <c r="P17" s="300">
        <v>1</v>
      </c>
      <c r="Q17" s="301" t="s">
        <v>159</v>
      </c>
      <c r="R17" s="406">
        <v>7.1428571428571423</v>
      </c>
      <c r="S17" s="302">
        <v>33.333333333333329</v>
      </c>
    </row>
    <row r="18" spans="1:19" ht="19.5" customHeight="1" x14ac:dyDescent="0.15">
      <c r="A18" s="410"/>
      <c r="B18" s="257" t="s">
        <v>224</v>
      </c>
      <c r="C18" s="255" t="s">
        <v>192</v>
      </c>
      <c r="D18" s="317"/>
      <c r="E18" s="412" t="s">
        <v>159</v>
      </c>
      <c r="F18" s="412" t="s">
        <v>159</v>
      </c>
      <c r="G18" s="412" t="s">
        <v>159</v>
      </c>
      <c r="H18" s="412" t="s">
        <v>159</v>
      </c>
      <c r="I18" s="412" t="s">
        <v>159</v>
      </c>
      <c r="J18" s="412" t="s">
        <v>159</v>
      </c>
      <c r="K18" s="412" t="s">
        <v>159</v>
      </c>
      <c r="L18" s="412" t="s">
        <v>159</v>
      </c>
      <c r="M18" s="412">
        <v>0</v>
      </c>
      <c r="N18" s="412">
        <v>0</v>
      </c>
      <c r="O18" s="412">
        <v>0</v>
      </c>
      <c r="P18" s="300">
        <v>0</v>
      </c>
      <c r="Q18" s="301" t="s">
        <v>159</v>
      </c>
      <c r="R18" s="406">
        <v>0</v>
      </c>
      <c r="S18" s="302" t="s">
        <v>159</v>
      </c>
    </row>
    <row r="19" spans="1:19" ht="19.5" customHeight="1" x14ac:dyDescent="0.15">
      <c r="A19" s="410"/>
      <c r="B19" s="257"/>
      <c r="C19" s="255" t="s">
        <v>193</v>
      </c>
      <c r="D19" s="317"/>
      <c r="E19" s="412">
        <v>3</v>
      </c>
      <c r="F19" s="412">
        <v>1</v>
      </c>
      <c r="G19" s="412">
        <v>3</v>
      </c>
      <c r="H19" s="412">
        <v>5</v>
      </c>
      <c r="I19" s="412">
        <v>4</v>
      </c>
      <c r="J19" s="412">
        <v>2</v>
      </c>
      <c r="K19" s="412">
        <v>2</v>
      </c>
      <c r="L19" s="412">
        <v>0</v>
      </c>
      <c r="M19" s="412">
        <v>2</v>
      </c>
      <c r="N19" s="412">
        <v>2</v>
      </c>
      <c r="O19" s="412">
        <v>2</v>
      </c>
      <c r="P19" s="300">
        <v>0</v>
      </c>
      <c r="Q19" s="301">
        <v>0</v>
      </c>
      <c r="R19" s="406">
        <v>14.285714285714285</v>
      </c>
      <c r="S19" s="302">
        <v>66.666666666666657</v>
      </c>
    </row>
    <row r="20" spans="1:19" ht="19.5" customHeight="1" x14ac:dyDescent="0.15">
      <c r="A20" s="410"/>
      <c r="B20" s="257"/>
      <c r="C20" s="255" t="s">
        <v>194</v>
      </c>
      <c r="D20" s="317"/>
      <c r="E20" s="412">
        <v>2</v>
      </c>
      <c r="F20" s="412">
        <v>7</v>
      </c>
      <c r="G20" s="412">
        <v>6</v>
      </c>
      <c r="H20" s="412">
        <v>4</v>
      </c>
      <c r="I20" s="412">
        <v>8</v>
      </c>
      <c r="J20" s="412">
        <v>7</v>
      </c>
      <c r="K20" s="412">
        <v>6</v>
      </c>
      <c r="L20" s="412">
        <v>6</v>
      </c>
      <c r="M20" s="412">
        <v>4</v>
      </c>
      <c r="N20" s="412">
        <v>5</v>
      </c>
      <c r="O20" s="412">
        <v>3</v>
      </c>
      <c r="P20" s="300">
        <v>-2</v>
      </c>
      <c r="Q20" s="301">
        <v>-40</v>
      </c>
      <c r="R20" s="406">
        <v>21.428571428571427</v>
      </c>
      <c r="S20" s="302">
        <v>150</v>
      </c>
    </row>
    <row r="21" spans="1:19" ht="19.5" customHeight="1" x14ac:dyDescent="0.15">
      <c r="A21" s="410"/>
      <c r="B21" s="255"/>
      <c r="C21" s="283" t="s">
        <v>195</v>
      </c>
      <c r="D21" s="259"/>
      <c r="E21" s="413">
        <v>0</v>
      </c>
      <c r="F21" s="413">
        <v>0</v>
      </c>
      <c r="G21" s="413">
        <v>0</v>
      </c>
      <c r="H21" s="413">
        <v>0</v>
      </c>
      <c r="I21" s="413">
        <v>1</v>
      </c>
      <c r="J21" s="413">
        <v>0</v>
      </c>
      <c r="K21" s="413">
        <v>1</v>
      </c>
      <c r="L21" s="413">
        <v>0</v>
      </c>
      <c r="M21" s="413">
        <v>0</v>
      </c>
      <c r="N21" s="413">
        <v>0</v>
      </c>
      <c r="O21" s="413">
        <v>0</v>
      </c>
      <c r="P21" s="304">
        <v>0</v>
      </c>
      <c r="Q21" s="305" t="s">
        <v>159</v>
      </c>
      <c r="R21" s="407">
        <v>0</v>
      </c>
      <c r="S21" s="306" t="s">
        <v>159</v>
      </c>
    </row>
    <row r="22" spans="1:19" ht="19.5" customHeight="1" x14ac:dyDescent="0.15">
      <c r="A22" s="410"/>
      <c r="B22" s="283"/>
      <c r="C22" s="408" t="s">
        <v>101</v>
      </c>
      <c r="D22" s="284"/>
      <c r="E22" s="414">
        <v>23</v>
      </c>
      <c r="F22" s="414">
        <v>22</v>
      </c>
      <c r="G22" s="414">
        <v>20</v>
      </c>
      <c r="H22" s="414">
        <v>17</v>
      </c>
      <c r="I22" s="414">
        <v>26</v>
      </c>
      <c r="J22" s="414">
        <v>17</v>
      </c>
      <c r="K22" s="414">
        <v>20</v>
      </c>
      <c r="L22" s="414">
        <v>17</v>
      </c>
      <c r="M22" s="414">
        <v>15</v>
      </c>
      <c r="N22" s="414">
        <v>15</v>
      </c>
      <c r="O22" s="414">
        <v>14</v>
      </c>
      <c r="P22" s="307">
        <v>-1</v>
      </c>
      <c r="Q22" s="308">
        <v>-6.666666666666667</v>
      </c>
      <c r="R22" s="409">
        <v>100</v>
      </c>
      <c r="S22" s="309">
        <v>60.869565217391312</v>
      </c>
    </row>
    <row r="23" spans="1:19" ht="19.5" customHeight="1" x14ac:dyDescent="0.15">
      <c r="A23" s="410"/>
      <c r="B23" s="255"/>
      <c r="C23" s="250" t="s">
        <v>188</v>
      </c>
      <c r="D23" s="254"/>
      <c r="E23" s="411">
        <v>91</v>
      </c>
      <c r="F23" s="411">
        <v>108</v>
      </c>
      <c r="G23" s="411">
        <v>101</v>
      </c>
      <c r="H23" s="411">
        <v>58</v>
      </c>
      <c r="I23" s="411">
        <v>74</v>
      </c>
      <c r="J23" s="411">
        <v>64</v>
      </c>
      <c r="K23" s="411">
        <v>57</v>
      </c>
      <c r="L23" s="411">
        <v>65</v>
      </c>
      <c r="M23" s="411">
        <v>70</v>
      </c>
      <c r="N23" s="411">
        <v>63</v>
      </c>
      <c r="O23" s="411">
        <v>63</v>
      </c>
      <c r="P23" s="296">
        <v>0</v>
      </c>
      <c r="Q23" s="297">
        <v>0</v>
      </c>
      <c r="R23" s="403">
        <v>42.857142857142854</v>
      </c>
      <c r="S23" s="298">
        <v>69.230769230769226</v>
      </c>
    </row>
    <row r="24" spans="1:19" ht="19.5" customHeight="1" x14ac:dyDescent="0.15">
      <c r="A24" s="410"/>
      <c r="B24" s="257"/>
      <c r="C24" s="255" t="s">
        <v>189</v>
      </c>
      <c r="D24" s="317"/>
      <c r="E24" s="412">
        <v>20</v>
      </c>
      <c r="F24" s="412">
        <v>20</v>
      </c>
      <c r="G24" s="412">
        <v>16</v>
      </c>
      <c r="H24" s="412">
        <v>14</v>
      </c>
      <c r="I24" s="412">
        <v>14</v>
      </c>
      <c r="J24" s="412">
        <v>16</v>
      </c>
      <c r="K24" s="412">
        <v>6</v>
      </c>
      <c r="L24" s="412">
        <v>11</v>
      </c>
      <c r="M24" s="412">
        <v>10</v>
      </c>
      <c r="N24" s="412">
        <v>14</v>
      </c>
      <c r="O24" s="412">
        <v>17</v>
      </c>
      <c r="P24" s="300">
        <v>3</v>
      </c>
      <c r="Q24" s="301">
        <v>21.428571428571427</v>
      </c>
      <c r="R24" s="406">
        <v>11.564625850340136</v>
      </c>
      <c r="S24" s="302">
        <v>85</v>
      </c>
    </row>
    <row r="25" spans="1:19" ht="19.5" customHeight="1" x14ac:dyDescent="0.15">
      <c r="A25" s="410"/>
      <c r="B25" s="257"/>
      <c r="C25" s="255" t="s">
        <v>190</v>
      </c>
      <c r="D25" s="317"/>
      <c r="E25" s="412">
        <v>15</v>
      </c>
      <c r="F25" s="412">
        <v>9</v>
      </c>
      <c r="G25" s="412">
        <v>12</v>
      </c>
      <c r="H25" s="412">
        <v>7</v>
      </c>
      <c r="I25" s="412">
        <v>12</v>
      </c>
      <c r="J25" s="412">
        <v>6</v>
      </c>
      <c r="K25" s="412">
        <v>3</v>
      </c>
      <c r="L25" s="412">
        <v>8</v>
      </c>
      <c r="M25" s="412">
        <v>5</v>
      </c>
      <c r="N25" s="412">
        <v>7</v>
      </c>
      <c r="O25" s="412">
        <v>4</v>
      </c>
      <c r="P25" s="300">
        <v>-3</v>
      </c>
      <c r="Q25" s="301">
        <v>-42.857142857142854</v>
      </c>
      <c r="R25" s="406">
        <v>2.7210884353741496</v>
      </c>
      <c r="S25" s="302">
        <v>26.666666666666668</v>
      </c>
    </row>
    <row r="26" spans="1:19" ht="19.5" customHeight="1" x14ac:dyDescent="0.15">
      <c r="A26" s="410"/>
      <c r="B26" s="257" t="s">
        <v>225</v>
      </c>
      <c r="C26" s="255" t="s">
        <v>192</v>
      </c>
      <c r="D26" s="317"/>
      <c r="E26" s="412" t="s">
        <v>159</v>
      </c>
      <c r="F26" s="412" t="s">
        <v>159</v>
      </c>
      <c r="G26" s="412" t="s">
        <v>159</v>
      </c>
      <c r="H26" s="412" t="s">
        <v>159</v>
      </c>
      <c r="I26" s="412" t="s">
        <v>159</v>
      </c>
      <c r="J26" s="412" t="s">
        <v>159</v>
      </c>
      <c r="K26" s="412" t="s">
        <v>159</v>
      </c>
      <c r="L26" s="412" t="s">
        <v>159</v>
      </c>
      <c r="M26" s="412">
        <v>0</v>
      </c>
      <c r="N26" s="412">
        <v>0</v>
      </c>
      <c r="O26" s="412">
        <v>0</v>
      </c>
      <c r="P26" s="300">
        <v>0</v>
      </c>
      <c r="Q26" s="301" t="s">
        <v>159</v>
      </c>
      <c r="R26" s="406">
        <v>0</v>
      </c>
      <c r="S26" s="302" t="s">
        <v>159</v>
      </c>
    </row>
    <row r="27" spans="1:19" ht="19.5" customHeight="1" x14ac:dyDescent="0.15">
      <c r="A27" s="410"/>
      <c r="B27" s="257"/>
      <c r="C27" s="255" t="s">
        <v>193</v>
      </c>
      <c r="D27" s="317"/>
      <c r="E27" s="412">
        <v>32</v>
      </c>
      <c r="F27" s="412">
        <v>27</v>
      </c>
      <c r="G27" s="412">
        <v>31</v>
      </c>
      <c r="H27" s="412">
        <v>28</v>
      </c>
      <c r="I27" s="412">
        <v>30</v>
      </c>
      <c r="J27" s="412">
        <v>21</v>
      </c>
      <c r="K27" s="412">
        <v>27</v>
      </c>
      <c r="L27" s="412">
        <v>26</v>
      </c>
      <c r="M27" s="412">
        <v>15</v>
      </c>
      <c r="N27" s="412">
        <v>21</v>
      </c>
      <c r="O27" s="412">
        <v>22</v>
      </c>
      <c r="P27" s="300">
        <v>1</v>
      </c>
      <c r="Q27" s="301">
        <v>4.7619047619047619</v>
      </c>
      <c r="R27" s="406">
        <v>14.965986394557824</v>
      </c>
      <c r="S27" s="302">
        <v>68.75</v>
      </c>
    </row>
    <row r="28" spans="1:19" ht="19.5" customHeight="1" x14ac:dyDescent="0.15">
      <c r="A28" s="410"/>
      <c r="B28" s="257"/>
      <c r="C28" s="255" t="s">
        <v>194</v>
      </c>
      <c r="D28" s="317"/>
      <c r="E28" s="412">
        <v>50</v>
      </c>
      <c r="F28" s="412">
        <v>41</v>
      </c>
      <c r="G28" s="412">
        <v>63</v>
      </c>
      <c r="H28" s="412">
        <v>32</v>
      </c>
      <c r="I28" s="412">
        <v>45</v>
      </c>
      <c r="J28" s="412">
        <v>46</v>
      </c>
      <c r="K28" s="412">
        <v>38</v>
      </c>
      <c r="L28" s="412">
        <v>38</v>
      </c>
      <c r="M28" s="412">
        <v>40</v>
      </c>
      <c r="N28" s="412">
        <v>43</v>
      </c>
      <c r="O28" s="412">
        <v>40</v>
      </c>
      <c r="P28" s="300">
        <v>-3</v>
      </c>
      <c r="Q28" s="301">
        <v>-6.9767441860465116</v>
      </c>
      <c r="R28" s="406">
        <v>27.210884353741498</v>
      </c>
      <c r="S28" s="302">
        <v>80</v>
      </c>
    </row>
    <row r="29" spans="1:19" ht="19.5" customHeight="1" x14ac:dyDescent="0.15">
      <c r="A29" s="410"/>
      <c r="B29" s="255"/>
      <c r="C29" s="283" t="s">
        <v>195</v>
      </c>
      <c r="D29" s="259"/>
      <c r="E29" s="413">
        <v>1</v>
      </c>
      <c r="F29" s="413">
        <v>2</v>
      </c>
      <c r="G29" s="413">
        <v>0</v>
      </c>
      <c r="H29" s="413">
        <v>1</v>
      </c>
      <c r="I29" s="413">
        <v>0</v>
      </c>
      <c r="J29" s="413">
        <v>0</v>
      </c>
      <c r="K29" s="413">
        <v>2</v>
      </c>
      <c r="L29" s="413">
        <v>2</v>
      </c>
      <c r="M29" s="413">
        <v>0</v>
      </c>
      <c r="N29" s="413">
        <v>0</v>
      </c>
      <c r="O29" s="413">
        <v>1</v>
      </c>
      <c r="P29" s="304">
        <v>1</v>
      </c>
      <c r="Q29" s="305" t="s">
        <v>159</v>
      </c>
      <c r="R29" s="407">
        <v>0.68027210884353739</v>
      </c>
      <c r="S29" s="306">
        <v>100</v>
      </c>
    </row>
    <row r="30" spans="1:19" ht="19.5" customHeight="1" x14ac:dyDescent="0.15">
      <c r="A30" s="410"/>
      <c r="B30" s="283"/>
      <c r="C30" s="408" t="s">
        <v>101</v>
      </c>
      <c r="D30" s="284"/>
      <c r="E30" s="414">
        <v>209</v>
      </c>
      <c r="F30" s="414">
        <v>207</v>
      </c>
      <c r="G30" s="414">
        <v>223</v>
      </c>
      <c r="H30" s="414">
        <v>140</v>
      </c>
      <c r="I30" s="414">
        <v>175</v>
      </c>
      <c r="J30" s="414">
        <v>153</v>
      </c>
      <c r="K30" s="414">
        <v>133</v>
      </c>
      <c r="L30" s="414">
        <v>150</v>
      </c>
      <c r="M30" s="414">
        <v>140</v>
      </c>
      <c r="N30" s="414">
        <v>148</v>
      </c>
      <c r="O30" s="414">
        <v>147</v>
      </c>
      <c r="P30" s="307">
        <v>-1</v>
      </c>
      <c r="Q30" s="308">
        <v>-0.67567567567567566</v>
      </c>
      <c r="R30" s="409">
        <v>100</v>
      </c>
      <c r="S30" s="309">
        <v>70.334928229665067</v>
      </c>
    </row>
    <row r="31" spans="1:19" ht="19.5" customHeight="1" x14ac:dyDescent="0.15">
      <c r="A31" s="410"/>
      <c r="B31" s="255"/>
      <c r="C31" s="250" t="s">
        <v>188</v>
      </c>
      <c r="D31" s="254"/>
      <c r="E31" s="411">
        <v>13</v>
      </c>
      <c r="F31" s="411">
        <v>8</v>
      </c>
      <c r="G31" s="411">
        <v>14</v>
      </c>
      <c r="H31" s="411">
        <v>3</v>
      </c>
      <c r="I31" s="411">
        <v>6</v>
      </c>
      <c r="J31" s="411">
        <v>6</v>
      </c>
      <c r="K31" s="411">
        <v>2</v>
      </c>
      <c r="L31" s="411">
        <v>5</v>
      </c>
      <c r="M31" s="411">
        <v>3</v>
      </c>
      <c r="N31" s="411">
        <v>5</v>
      </c>
      <c r="O31" s="411">
        <v>10</v>
      </c>
      <c r="P31" s="296">
        <v>5</v>
      </c>
      <c r="Q31" s="297">
        <v>100</v>
      </c>
      <c r="R31" s="403">
        <v>66.666666666666657</v>
      </c>
      <c r="S31" s="298">
        <v>76.923076923076934</v>
      </c>
    </row>
    <row r="32" spans="1:19" ht="19.5" customHeight="1" x14ac:dyDescent="0.15">
      <c r="A32" s="410"/>
      <c r="B32" s="257"/>
      <c r="C32" s="255" t="s">
        <v>189</v>
      </c>
      <c r="D32" s="317"/>
      <c r="E32" s="412">
        <v>2</v>
      </c>
      <c r="F32" s="412">
        <v>1</v>
      </c>
      <c r="G32" s="412">
        <v>2</v>
      </c>
      <c r="H32" s="412">
        <v>2</v>
      </c>
      <c r="I32" s="412">
        <v>2</v>
      </c>
      <c r="J32" s="412">
        <v>0</v>
      </c>
      <c r="K32" s="412">
        <v>1</v>
      </c>
      <c r="L32" s="412">
        <v>1</v>
      </c>
      <c r="M32" s="412">
        <v>2</v>
      </c>
      <c r="N32" s="412">
        <v>3</v>
      </c>
      <c r="O32" s="412">
        <v>2</v>
      </c>
      <c r="P32" s="300">
        <v>-1</v>
      </c>
      <c r="Q32" s="301">
        <v>-33.333333333333329</v>
      </c>
      <c r="R32" s="406">
        <v>13.333333333333334</v>
      </c>
      <c r="S32" s="302">
        <v>100</v>
      </c>
    </row>
    <row r="33" spans="1:19" ht="19.5" customHeight="1" x14ac:dyDescent="0.15">
      <c r="A33" s="410"/>
      <c r="B33" s="257"/>
      <c r="C33" s="255" t="s">
        <v>190</v>
      </c>
      <c r="D33" s="317"/>
      <c r="E33" s="412">
        <v>2</v>
      </c>
      <c r="F33" s="412">
        <v>0</v>
      </c>
      <c r="G33" s="412">
        <v>0</v>
      </c>
      <c r="H33" s="412">
        <v>1</v>
      </c>
      <c r="I33" s="412">
        <v>0</v>
      </c>
      <c r="J33" s="412">
        <v>0</v>
      </c>
      <c r="K33" s="412">
        <v>2</v>
      </c>
      <c r="L33" s="412">
        <v>0</v>
      </c>
      <c r="M33" s="412">
        <v>0</v>
      </c>
      <c r="N33" s="412">
        <v>1</v>
      </c>
      <c r="O33" s="412">
        <v>2</v>
      </c>
      <c r="P33" s="300">
        <v>1</v>
      </c>
      <c r="Q33" s="301">
        <v>100</v>
      </c>
      <c r="R33" s="406">
        <v>13.333333333333334</v>
      </c>
      <c r="S33" s="302">
        <v>100</v>
      </c>
    </row>
    <row r="34" spans="1:19" ht="19.5" customHeight="1" x14ac:dyDescent="0.15">
      <c r="A34" s="410"/>
      <c r="B34" s="257" t="s">
        <v>226</v>
      </c>
      <c r="C34" s="255" t="s">
        <v>192</v>
      </c>
      <c r="D34" s="317"/>
      <c r="E34" s="412" t="s">
        <v>159</v>
      </c>
      <c r="F34" s="412" t="s">
        <v>159</v>
      </c>
      <c r="G34" s="412" t="s">
        <v>159</v>
      </c>
      <c r="H34" s="412" t="s">
        <v>159</v>
      </c>
      <c r="I34" s="412" t="s">
        <v>159</v>
      </c>
      <c r="J34" s="412" t="s">
        <v>159</v>
      </c>
      <c r="K34" s="412" t="s">
        <v>159</v>
      </c>
      <c r="L34" s="412" t="s">
        <v>159</v>
      </c>
      <c r="M34" s="412">
        <v>0</v>
      </c>
      <c r="N34" s="412">
        <v>0</v>
      </c>
      <c r="O34" s="412">
        <v>0</v>
      </c>
      <c r="P34" s="300">
        <v>0</v>
      </c>
      <c r="Q34" s="301" t="s">
        <v>159</v>
      </c>
      <c r="R34" s="406">
        <v>0</v>
      </c>
      <c r="S34" s="302" t="s">
        <v>159</v>
      </c>
    </row>
    <row r="35" spans="1:19" ht="19.5" customHeight="1" x14ac:dyDescent="0.15">
      <c r="A35" s="410"/>
      <c r="B35" s="257"/>
      <c r="C35" s="255" t="s">
        <v>193</v>
      </c>
      <c r="D35" s="317"/>
      <c r="E35" s="412">
        <v>1</v>
      </c>
      <c r="F35" s="412">
        <v>4</v>
      </c>
      <c r="G35" s="412">
        <v>1</v>
      </c>
      <c r="H35" s="412">
        <v>5</v>
      </c>
      <c r="I35" s="412">
        <v>3</v>
      </c>
      <c r="J35" s="412">
        <v>2</v>
      </c>
      <c r="K35" s="412">
        <v>0</v>
      </c>
      <c r="L35" s="412">
        <v>1</v>
      </c>
      <c r="M35" s="412">
        <v>2</v>
      </c>
      <c r="N35" s="412">
        <v>3</v>
      </c>
      <c r="O35" s="412">
        <v>0</v>
      </c>
      <c r="P35" s="300">
        <v>-3</v>
      </c>
      <c r="Q35" s="301">
        <v>-100</v>
      </c>
      <c r="R35" s="406">
        <v>0</v>
      </c>
      <c r="S35" s="302">
        <v>0</v>
      </c>
    </row>
    <row r="36" spans="1:19" ht="19.5" customHeight="1" x14ac:dyDescent="0.15">
      <c r="A36" s="410"/>
      <c r="B36" s="257"/>
      <c r="C36" s="255" t="s">
        <v>194</v>
      </c>
      <c r="D36" s="317"/>
      <c r="E36" s="412">
        <v>7</v>
      </c>
      <c r="F36" s="412">
        <v>5</v>
      </c>
      <c r="G36" s="412">
        <v>6</v>
      </c>
      <c r="H36" s="412">
        <v>3</v>
      </c>
      <c r="I36" s="412">
        <v>3</v>
      </c>
      <c r="J36" s="412">
        <v>7</v>
      </c>
      <c r="K36" s="412">
        <v>3</v>
      </c>
      <c r="L36" s="412">
        <v>3</v>
      </c>
      <c r="M36" s="412">
        <v>6</v>
      </c>
      <c r="N36" s="412">
        <v>3</v>
      </c>
      <c r="O36" s="412">
        <v>1</v>
      </c>
      <c r="P36" s="300">
        <v>-2</v>
      </c>
      <c r="Q36" s="301">
        <v>-66.666666666666657</v>
      </c>
      <c r="R36" s="406">
        <v>6.666666666666667</v>
      </c>
      <c r="S36" s="302">
        <v>14.285714285714285</v>
      </c>
    </row>
    <row r="37" spans="1:19" ht="19.5" customHeight="1" x14ac:dyDescent="0.15">
      <c r="A37" s="410"/>
      <c r="B37" s="255"/>
      <c r="C37" s="283" t="s">
        <v>195</v>
      </c>
      <c r="D37" s="259"/>
      <c r="E37" s="413">
        <v>0</v>
      </c>
      <c r="F37" s="413">
        <v>0</v>
      </c>
      <c r="G37" s="413">
        <v>1</v>
      </c>
      <c r="H37" s="413">
        <v>0</v>
      </c>
      <c r="I37" s="413">
        <v>0</v>
      </c>
      <c r="J37" s="413">
        <v>0</v>
      </c>
      <c r="K37" s="413">
        <v>0</v>
      </c>
      <c r="L37" s="413">
        <v>0</v>
      </c>
      <c r="M37" s="413">
        <v>0</v>
      </c>
      <c r="N37" s="413">
        <v>0</v>
      </c>
      <c r="O37" s="413">
        <v>0</v>
      </c>
      <c r="P37" s="304">
        <v>0</v>
      </c>
      <c r="Q37" s="305" t="s">
        <v>159</v>
      </c>
      <c r="R37" s="407">
        <v>0</v>
      </c>
      <c r="S37" s="306" t="s">
        <v>159</v>
      </c>
    </row>
    <row r="38" spans="1:19" ht="19.5" customHeight="1" x14ac:dyDescent="0.15">
      <c r="A38" s="415"/>
      <c r="B38" s="283"/>
      <c r="C38" s="408" t="s">
        <v>101</v>
      </c>
      <c r="D38" s="284"/>
      <c r="E38" s="414">
        <v>25</v>
      </c>
      <c r="F38" s="414">
        <v>18</v>
      </c>
      <c r="G38" s="414">
        <v>24</v>
      </c>
      <c r="H38" s="414">
        <v>14</v>
      </c>
      <c r="I38" s="414">
        <v>14</v>
      </c>
      <c r="J38" s="414">
        <v>15</v>
      </c>
      <c r="K38" s="414">
        <v>8</v>
      </c>
      <c r="L38" s="414">
        <v>10</v>
      </c>
      <c r="M38" s="414">
        <v>13</v>
      </c>
      <c r="N38" s="414">
        <v>15</v>
      </c>
      <c r="O38" s="414">
        <v>15</v>
      </c>
      <c r="P38" s="307">
        <v>0</v>
      </c>
      <c r="Q38" s="308">
        <v>0</v>
      </c>
      <c r="R38" s="409">
        <v>100</v>
      </c>
      <c r="S38" s="309">
        <v>60</v>
      </c>
    </row>
    <row r="39" spans="1:19" ht="19.5" customHeight="1" x14ac:dyDescent="0.15">
      <c r="A39" s="401" t="s">
        <v>239</v>
      </c>
      <c r="B39" s="402"/>
      <c r="C39" s="250" t="s">
        <v>188</v>
      </c>
      <c r="D39" s="254"/>
      <c r="E39" s="295">
        <v>97</v>
      </c>
      <c r="F39" s="295">
        <v>88</v>
      </c>
      <c r="G39" s="295">
        <v>69</v>
      </c>
      <c r="H39" s="295">
        <v>61</v>
      </c>
      <c r="I39" s="295">
        <v>63</v>
      </c>
      <c r="J39" s="295">
        <v>48</v>
      </c>
      <c r="K39" s="295">
        <v>51</v>
      </c>
      <c r="L39" s="295">
        <v>60</v>
      </c>
      <c r="M39" s="295">
        <v>48</v>
      </c>
      <c r="N39" s="295">
        <v>69</v>
      </c>
      <c r="O39" s="295">
        <v>46</v>
      </c>
      <c r="P39" s="296">
        <v>-23</v>
      </c>
      <c r="Q39" s="297">
        <v>-33.333333333333329</v>
      </c>
      <c r="R39" s="403">
        <v>21.5962441314554</v>
      </c>
      <c r="S39" s="298">
        <v>47.422680412371129</v>
      </c>
    </row>
    <row r="40" spans="1:19" ht="19.5" customHeight="1" x14ac:dyDescent="0.15">
      <c r="A40" s="404"/>
      <c r="B40" s="405"/>
      <c r="C40" s="255" t="s">
        <v>189</v>
      </c>
      <c r="D40" s="317"/>
      <c r="E40" s="299">
        <v>19</v>
      </c>
      <c r="F40" s="299">
        <v>21</v>
      </c>
      <c r="G40" s="299">
        <v>19</v>
      </c>
      <c r="H40" s="299">
        <v>19</v>
      </c>
      <c r="I40" s="299">
        <v>30</v>
      </c>
      <c r="J40" s="299">
        <v>20</v>
      </c>
      <c r="K40" s="299">
        <v>18</v>
      </c>
      <c r="L40" s="299">
        <v>22</v>
      </c>
      <c r="M40" s="299">
        <v>18</v>
      </c>
      <c r="N40" s="299">
        <v>17</v>
      </c>
      <c r="O40" s="299">
        <v>27</v>
      </c>
      <c r="P40" s="300">
        <v>10</v>
      </c>
      <c r="Q40" s="301">
        <v>58.82352941176471</v>
      </c>
      <c r="R40" s="406">
        <v>12.676056338028168</v>
      </c>
      <c r="S40" s="302">
        <v>142.10526315789474</v>
      </c>
    </row>
    <row r="41" spans="1:19" ht="19.5" customHeight="1" x14ac:dyDescent="0.15">
      <c r="A41" s="404"/>
      <c r="B41" s="405"/>
      <c r="C41" s="255" t="s">
        <v>190</v>
      </c>
      <c r="D41" s="317"/>
      <c r="E41" s="299">
        <v>13</v>
      </c>
      <c r="F41" s="299">
        <v>12</v>
      </c>
      <c r="G41" s="299">
        <v>14</v>
      </c>
      <c r="H41" s="299">
        <v>11</v>
      </c>
      <c r="I41" s="299">
        <v>12</v>
      </c>
      <c r="J41" s="299">
        <v>9</v>
      </c>
      <c r="K41" s="299">
        <v>6</v>
      </c>
      <c r="L41" s="299">
        <v>7</v>
      </c>
      <c r="M41" s="299">
        <v>10</v>
      </c>
      <c r="N41" s="299">
        <v>10</v>
      </c>
      <c r="O41" s="299">
        <v>8</v>
      </c>
      <c r="P41" s="300">
        <v>-2</v>
      </c>
      <c r="Q41" s="301">
        <v>-20</v>
      </c>
      <c r="R41" s="406">
        <v>3.755868544600939</v>
      </c>
      <c r="S41" s="302">
        <v>61.53846153846154</v>
      </c>
    </row>
    <row r="42" spans="1:19" ht="19.5" customHeight="1" x14ac:dyDescent="0.15">
      <c r="A42" s="404"/>
      <c r="B42" s="405"/>
      <c r="C42" s="255" t="s">
        <v>192</v>
      </c>
      <c r="D42" s="317"/>
      <c r="E42" s="299" t="s">
        <v>159</v>
      </c>
      <c r="F42" s="299" t="s">
        <v>159</v>
      </c>
      <c r="G42" s="299" t="s">
        <v>159</v>
      </c>
      <c r="H42" s="299" t="s">
        <v>159</v>
      </c>
      <c r="I42" s="299" t="s">
        <v>159</v>
      </c>
      <c r="J42" s="299" t="s">
        <v>159</v>
      </c>
      <c r="K42" s="299" t="s">
        <v>159</v>
      </c>
      <c r="L42" s="299" t="s">
        <v>159</v>
      </c>
      <c r="M42" s="299">
        <v>0</v>
      </c>
      <c r="N42" s="299">
        <v>0</v>
      </c>
      <c r="O42" s="299">
        <v>0</v>
      </c>
      <c r="P42" s="300">
        <v>0</v>
      </c>
      <c r="Q42" s="301" t="s">
        <v>159</v>
      </c>
      <c r="R42" s="406">
        <v>0</v>
      </c>
      <c r="S42" s="302" t="s">
        <v>159</v>
      </c>
    </row>
    <row r="43" spans="1:19" ht="19.5" customHeight="1" x14ac:dyDescent="0.15">
      <c r="A43" s="404"/>
      <c r="B43" s="405"/>
      <c r="C43" s="255" t="s">
        <v>193</v>
      </c>
      <c r="D43" s="317"/>
      <c r="E43" s="299">
        <v>31</v>
      </c>
      <c r="F43" s="299">
        <v>29</v>
      </c>
      <c r="G43" s="299">
        <v>26</v>
      </c>
      <c r="H43" s="299">
        <v>43</v>
      </c>
      <c r="I43" s="299">
        <v>32</v>
      </c>
      <c r="J43" s="299">
        <v>22</v>
      </c>
      <c r="K43" s="299">
        <v>21</v>
      </c>
      <c r="L43" s="299">
        <v>21</v>
      </c>
      <c r="M43" s="299">
        <v>17</v>
      </c>
      <c r="N43" s="299">
        <v>20</v>
      </c>
      <c r="O43" s="299">
        <v>20</v>
      </c>
      <c r="P43" s="300">
        <v>0</v>
      </c>
      <c r="Q43" s="301">
        <v>0</v>
      </c>
      <c r="R43" s="406">
        <v>9.3896713615023462</v>
      </c>
      <c r="S43" s="302">
        <v>64.516129032258064</v>
      </c>
    </row>
    <row r="44" spans="1:19" ht="19.5" customHeight="1" x14ac:dyDescent="0.15">
      <c r="A44" s="404"/>
      <c r="B44" s="405"/>
      <c r="C44" s="255" t="s">
        <v>194</v>
      </c>
      <c r="D44" s="317"/>
      <c r="E44" s="299">
        <v>192</v>
      </c>
      <c r="F44" s="299">
        <v>172</v>
      </c>
      <c r="G44" s="299">
        <v>167</v>
      </c>
      <c r="H44" s="299">
        <v>170</v>
      </c>
      <c r="I44" s="299">
        <v>155</v>
      </c>
      <c r="J44" s="299">
        <v>120</v>
      </c>
      <c r="K44" s="299">
        <v>101</v>
      </c>
      <c r="L44" s="299">
        <v>97</v>
      </c>
      <c r="M44" s="299">
        <v>142</v>
      </c>
      <c r="N44" s="299">
        <v>129</v>
      </c>
      <c r="O44" s="299">
        <v>112</v>
      </c>
      <c r="P44" s="300">
        <v>-17</v>
      </c>
      <c r="Q44" s="301">
        <v>-13.178294573643413</v>
      </c>
      <c r="R44" s="406">
        <v>52.582159624413151</v>
      </c>
      <c r="S44" s="302">
        <v>58.333333333333336</v>
      </c>
    </row>
    <row r="45" spans="1:19" ht="19.5" customHeight="1" x14ac:dyDescent="0.15">
      <c r="A45" s="404"/>
      <c r="B45" s="405"/>
      <c r="C45" s="283" t="s">
        <v>195</v>
      </c>
      <c r="D45" s="259"/>
      <c r="E45" s="303">
        <v>1</v>
      </c>
      <c r="F45" s="303">
        <v>1</v>
      </c>
      <c r="G45" s="303">
        <v>1</v>
      </c>
      <c r="H45" s="303">
        <v>0</v>
      </c>
      <c r="I45" s="303">
        <v>2</v>
      </c>
      <c r="J45" s="303">
        <v>1</v>
      </c>
      <c r="K45" s="303">
        <v>1</v>
      </c>
      <c r="L45" s="303">
        <v>3</v>
      </c>
      <c r="M45" s="303">
        <v>2</v>
      </c>
      <c r="N45" s="303">
        <v>0</v>
      </c>
      <c r="O45" s="303">
        <v>0</v>
      </c>
      <c r="P45" s="304">
        <v>0</v>
      </c>
      <c r="Q45" s="305" t="s">
        <v>159</v>
      </c>
      <c r="R45" s="407">
        <v>0</v>
      </c>
      <c r="S45" s="306">
        <v>0</v>
      </c>
    </row>
    <row r="46" spans="1:19" ht="19.5" customHeight="1" x14ac:dyDescent="0.15">
      <c r="A46" s="404"/>
      <c r="B46" s="405"/>
      <c r="C46" s="408" t="s">
        <v>101</v>
      </c>
      <c r="D46" s="284"/>
      <c r="E46" s="311">
        <v>353</v>
      </c>
      <c r="F46" s="311">
        <v>323</v>
      </c>
      <c r="G46" s="311">
        <v>296</v>
      </c>
      <c r="H46" s="311">
        <v>304</v>
      </c>
      <c r="I46" s="311">
        <v>294</v>
      </c>
      <c r="J46" s="311">
        <v>220</v>
      </c>
      <c r="K46" s="311">
        <v>198</v>
      </c>
      <c r="L46" s="311">
        <v>210</v>
      </c>
      <c r="M46" s="311">
        <v>237</v>
      </c>
      <c r="N46" s="311">
        <v>245</v>
      </c>
      <c r="O46" s="311">
        <v>213</v>
      </c>
      <c r="P46" s="307">
        <v>-32</v>
      </c>
      <c r="Q46" s="308">
        <v>-13.061224489795919</v>
      </c>
      <c r="R46" s="409">
        <v>100</v>
      </c>
      <c r="S46" s="309">
        <v>60.339943342776202</v>
      </c>
    </row>
    <row r="47" spans="1:19" ht="19.5" customHeight="1" x14ac:dyDescent="0.15">
      <c r="A47" s="416"/>
      <c r="B47" s="267"/>
      <c r="C47" s="250" t="s">
        <v>188</v>
      </c>
      <c r="D47" s="254"/>
      <c r="E47" s="411">
        <v>5</v>
      </c>
      <c r="F47" s="411">
        <v>10</v>
      </c>
      <c r="G47" s="411">
        <v>10</v>
      </c>
      <c r="H47" s="411">
        <v>8</v>
      </c>
      <c r="I47" s="295">
        <v>11</v>
      </c>
      <c r="J47" s="295">
        <v>7</v>
      </c>
      <c r="K47" s="295">
        <v>4</v>
      </c>
      <c r="L47" s="295">
        <v>7</v>
      </c>
      <c r="M47" s="295">
        <v>5</v>
      </c>
      <c r="N47" s="295">
        <v>4</v>
      </c>
      <c r="O47" s="295">
        <v>2</v>
      </c>
      <c r="P47" s="296">
        <v>-2</v>
      </c>
      <c r="Q47" s="297">
        <v>-50</v>
      </c>
      <c r="R47" s="403">
        <v>8</v>
      </c>
      <c r="S47" s="298">
        <v>40</v>
      </c>
    </row>
    <row r="48" spans="1:19" ht="19.5" customHeight="1" x14ac:dyDescent="0.15">
      <c r="A48" s="416"/>
      <c r="B48" s="257"/>
      <c r="C48" s="255" t="s">
        <v>189</v>
      </c>
      <c r="D48" s="317"/>
      <c r="E48" s="412">
        <v>3</v>
      </c>
      <c r="F48" s="412">
        <v>2</v>
      </c>
      <c r="G48" s="412">
        <v>3</v>
      </c>
      <c r="H48" s="412">
        <v>2</v>
      </c>
      <c r="I48" s="299">
        <v>6</v>
      </c>
      <c r="J48" s="299">
        <v>2</v>
      </c>
      <c r="K48" s="299">
        <v>1</v>
      </c>
      <c r="L48" s="299">
        <v>2</v>
      </c>
      <c r="M48" s="299">
        <v>2</v>
      </c>
      <c r="N48" s="299">
        <v>1</v>
      </c>
      <c r="O48" s="299">
        <v>1</v>
      </c>
      <c r="P48" s="300">
        <v>0</v>
      </c>
      <c r="Q48" s="301">
        <v>0</v>
      </c>
      <c r="R48" s="406">
        <v>4</v>
      </c>
      <c r="S48" s="302">
        <v>33.333333333333329</v>
      </c>
    </row>
    <row r="49" spans="1:19" ht="19.5" customHeight="1" x14ac:dyDescent="0.15">
      <c r="A49" s="416"/>
      <c r="B49" s="257"/>
      <c r="C49" s="255" t="s">
        <v>190</v>
      </c>
      <c r="D49" s="317"/>
      <c r="E49" s="412">
        <v>2</v>
      </c>
      <c r="F49" s="412">
        <v>1</v>
      </c>
      <c r="G49" s="412">
        <v>2</v>
      </c>
      <c r="H49" s="412">
        <v>1</v>
      </c>
      <c r="I49" s="299">
        <v>3</v>
      </c>
      <c r="J49" s="299">
        <v>0</v>
      </c>
      <c r="K49" s="299">
        <v>0</v>
      </c>
      <c r="L49" s="299">
        <v>1</v>
      </c>
      <c r="M49" s="299">
        <v>1</v>
      </c>
      <c r="N49" s="299">
        <v>1</v>
      </c>
      <c r="O49" s="299">
        <v>1</v>
      </c>
      <c r="P49" s="300">
        <v>0</v>
      </c>
      <c r="Q49" s="301">
        <v>0</v>
      </c>
      <c r="R49" s="406">
        <v>4</v>
      </c>
      <c r="S49" s="302">
        <v>50</v>
      </c>
    </row>
    <row r="50" spans="1:19" ht="19.5" customHeight="1" x14ac:dyDescent="0.15">
      <c r="A50" s="416"/>
      <c r="B50" s="257" t="s">
        <v>226</v>
      </c>
      <c r="C50" s="255" t="s">
        <v>192</v>
      </c>
      <c r="D50" s="317"/>
      <c r="E50" s="412" t="s">
        <v>159</v>
      </c>
      <c r="F50" s="412" t="s">
        <v>159</v>
      </c>
      <c r="G50" s="412" t="s">
        <v>159</v>
      </c>
      <c r="H50" s="412" t="s">
        <v>159</v>
      </c>
      <c r="I50" s="299" t="s">
        <v>159</v>
      </c>
      <c r="J50" s="299" t="s">
        <v>159</v>
      </c>
      <c r="K50" s="299" t="s">
        <v>159</v>
      </c>
      <c r="L50" s="299" t="s">
        <v>159</v>
      </c>
      <c r="M50" s="299">
        <v>0</v>
      </c>
      <c r="N50" s="299">
        <v>0</v>
      </c>
      <c r="O50" s="299">
        <v>0</v>
      </c>
      <c r="P50" s="300">
        <v>0</v>
      </c>
      <c r="Q50" s="301" t="s">
        <v>159</v>
      </c>
      <c r="R50" s="406">
        <v>0</v>
      </c>
      <c r="S50" s="302" t="s">
        <v>159</v>
      </c>
    </row>
    <row r="51" spans="1:19" ht="19.5" customHeight="1" x14ac:dyDescent="0.15">
      <c r="A51" s="416"/>
      <c r="B51" s="257"/>
      <c r="C51" s="255" t="s">
        <v>193</v>
      </c>
      <c r="D51" s="317"/>
      <c r="E51" s="412">
        <v>6</v>
      </c>
      <c r="F51" s="412">
        <v>6</v>
      </c>
      <c r="G51" s="412">
        <v>4</v>
      </c>
      <c r="H51" s="412">
        <v>7</v>
      </c>
      <c r="I51" s="299">
        <v>7</v>
      </c>
      <c r="J51" s="299">
        <v>8</v>
      </c>
      <c r="K51" s="299">
        <v>6</v>
      </c>
      <c r="L51" s="299">
        <v>3</v>
      </c>
      <c r="M51" s="299">
        <v>1</v>
      </c>
      <c r="N51" s="299">
        <v>0</v>
      </c>
      <c r="O51" s="299">
        <v>3</v>
      </c>
      <c r="P51" s="300">
        <v>3</v>
      </c>
      <c r="Q51" s="301" t="s">
        <v>159</v>
      </c>
      <c r="R51" s="406">
        <v>12</v>
      </c>
      <c r="S51" s="302">
        <v>50</v>
      </c>
    </row>
    <row r="52" spans="1:19" ht="19.5" customHeight="1" x14ac:dyDescent="0.15">
      <c r="A52" s="416"/>
      <c r="B52" s="257"/>
      <c r="C52" s="255" t="s">
        <v>194</v>
      </c>
      <c r="D52" s="317"/>
      <c r="E52" s="412">
        <v>43</v>
      </c>
      <c r="F52" s="412">
        <v>39</v>
      </c>
      <c r="G52" s="412">
        <v>38</v>
      </c>
      <c r="H52" s="412">
        <v>35</v>
      </c>
      <c r="I52" s="299">
        <v>33</v>
      </c>
      <c r="J52" s="299">
        <v>35</v>
      </c>
      <c r="K52" s="299">
        <v>20</v>
      </c>
      <c r="L52" s="299">
        <v>17</v>
      </c>
      <c r="M52" s="299">
        <v>27</v>
      </c>
      <c r="N52" s="299">
        <v>16</v>
      </c>
      <c r="O52" s="299">
        <v>18</v>
      </c>
      <c r="P52" s="300">
        <v>2</v>
      </c>
      <c r="Q52" s="301">
        <v>12.5</v>
      </c>
      <c r="R52" s="406">
        <v>72</v>
      </c>
      <c r="S52" s="302">
        <v>41.860465116279073</v>
      </c>
    </row>
    <row r="53" spans="1:19" ht="19.5" customHeight="1" x14ac:dyDescent="0.15">
      <c r="A53" s="416"/>
      <c r="B53" s="255"/>
      <c r="C53" s="283" t="s">
        <v>195</v>
      </c>
      <c r="D53" s="259"/>
      <c r="E53" s="413">
        <v>0</v>
      </c>
      <c r="F53" s="413">
        <v>0</v>
      </c>
      <c r="G53" s="413">
        <v>0</v>
      </c>
      <c r="H53" s="413">
        <v>0</v>
      </c>
      <c r="I53" s="303">
        <v>1</v>
      </c>
      <c r="J53" s="303">
        <v>1</v>
      </c>
      <c r="K53" s="303">
        <v>0</v>
      </c>
      <c r="L53" s="303">
        <v>0</v>
      </c>
      <c r="M53" s="303">
        <v>0</v>
      </c>
      <c r="N53" s="303">
        <v>0</v>
      </c>
      <c r="O53" s="303">
        <v>0</v>
      </c>
      <c r="P53" s="304">
        <v>0</v>
      </c>
      <c r="Q53" s="305" t="s">
        <v>159</v>
      </c>
      <c r="R53" s="407">
        <v>0</v>
      </c>
      <c r="S53" s="306" t="s">
        <v>159</v>
      </c>
    </row>
    <row r="54" spans="1:19" ht="19.5" customHeight="1" x14ac:dyDescent="0.15">
      <c r="A54" s="416"/>
      <c r="B54" s="283"/>
      <c r="C54" s="408" t="s">
        <v>101</v>
      </c>
      <c r="D54" s="284"/>
      <c r="E54" s="414">
        <v>59</v>
      </c>
      <c r="F54" s="414">
        <v>58</v>
      </c>
      <c r="G54" s="414">
        <v>57</v>
      </c>
      <c r="H54" s="414">
        <v>53</v>
      </c>
      <c r="I54" s="311">
        <v>61</v>
      </c>
      <c r="J54" s="311">
        <v>53</v>
      </c>
      <c r="K54" s="311">
        <v>31</v>
      </c>
      <c r="L54" s="311">
        <v>30</v>
      </c>
      <c r="M54" s="311">
        <v>36</v>
      </c>
      <c r="N54" s="311">
        <v>22</v>
      </c>
      <c r="O54" s="311">
        <v>25</v>
      </c>
      <c r="P54" s="307">
        <v>3</v>
      </c>
      <c r="Q54" s="308">
        <v>13.636363636363635</v>
      </c>
      <c r="R54" s="409">
        <v>100</v>
      </c>
      <c r="S54" s="309">
        <v>42.372881355932201</v>
      </c>
    </row>
    <row r="55" spans="1:19" ht="19.5" customHeight="1" x14ac:dyDescent="0.15">
      <c r="A55" s="416"/>
      <c r="B55" s="255"/>
      <c r="C55" s="250" t="s">
        <v>188</v>
      </c>
      <c r="D55" s="254"/>
      <c r="E55" s="411">
        <v>85</v>
      </c>
      <c r="F55" s="411">
        <v>65</v>
      </c>
      <c r="G55" s="411">
        <v>53</v>
      </c>
      <c r="H55" s="411">
        <v>47</v>
      </c>
      <c r="I55" s="295">
        <v>46</v>
      </c>
      <c r="J55" s="295">
        <v>35</v>
      </c>
      <c r="K55" s="295">
        <v>42</v>
      </c>
      <c r="L55" s="295">
        <v>48</v>
      </c>
      <c r="M55" s="295">
        <v>35</v>
      </c>
      <c r="N55" s="295">
        <v>54</v>
      </c>
      <c r="O55" s="295">
        <v>40</v>
      </c>
      <c r="P55" s="296">
        <v>-14</v>
      </c>
      <c r="Q55" s="297">
        <v>-25.925925925925924</v>
      </c>
      <c r="R55" s="403">
        <v>24.539877300613497</v>
      </c>
      <c r="S55" s="298">
        <v>47.058823529411761</v>
      </c>
    </row>
    <row r="56" spans="1:19" ht="19.5" customHeight="1" x14ac:dyDescent="0.15">
      <c r="A56" s="416"/>
      <c r="B56" s="257"/>
      <c r="C56" s="255" t="s">
        <v>189</v>
      </c>
      <c r="D56" s="317"/>
      <c r="E56" s="412">
        <v>14</v>
      </c>
      <c r="F56" s="412">
        <v>14</v>
      </c>
      <c r="G56" s="412">
        <v>10</v>
      </c>
      <c r="H56" s="412">
        <v>15</v>
      </c>
      <c r="I56" s="299">
        <v>23</v>
      </c>
      <c r="J56" s="299">
        <v>17</v>
      </c>
      <c r="K56" s="299">
        <v>14</v>
      </c>
      <c r="L56" s="299">
        <v>14</v>
      </c>
      <c r="M56" s="299">
        <v>14</v>
      </c>
      <c r="N56" s="299">
        <v>14</v>
      </c>
      <c r="O56" s="299">
        <v>20</v>
      </c>
      <c r="P56" s="300">
        <v>6</v>
      </c>
      <c r="Q56" s="301">
        <v>42.857142857142854</v>
      </c>
      <c r="R56" s="406">
        <v>12.269938650306749</v>
      </c>
      <c r="S56" s="302">
        <v>142.85714285714286</v>
      </c>
    </row>
    <row r="57" spans="1:19" ht="19.5" customHeight="1" x14ac:dyDescent="0.15">
      <c r="A57" s="416"/>
      <c r="B57" s="257"/>
      <c r="C57" s="255" t="s">
        <v>190</v>
      </c>
      <c r="D57" s="317"/>
      <c r="E57" s="412">
        <v>11</v>
      </c>
      <c r="F57" s="412">
        <v>11</v>
      </c>
      <c r="G57" s="412">
        <v>10</v>
      </c>
      <c r="H57" s="412">
        <v>6</v>
      </c>
      <c r="I57" s="299">
        <v>8</v>
      </c>
      <c r="J57" s="299">
        <v>9</v>
      </c>
      <c r="K57" s="299">
        <v>6</v>
      </c>
      <c r="L57" s="299">
        <v>4</v>
      </c>
      <c r="M57" s="299">
        <v>7</v>
      </c>
      <c r="N57" s="299">
        <v>7</v>
      </c>
      <c r="O57" s="299">
        <v>6</v>
      </c>
      <c r="P57" s="300">
        <v>-1</v>
      </c>
      <c r="Q57" s="301">
        <v>-14.285714285714285</v>
      </c>
      <c r="R57" s="406">
        <v>3.6809815950920246</v>
      </c>
      <c r="S57" s="302">
        <v>54.54545454545454</v>
      </c>
    </row>
    <row r="58" spans="1:19" ht="19.5" customHeight="1" x14ac:dyDescent="0.15">
      <c r="A58" s="416"/>
      <c r="B58" s="257" t="s">
        <v>228</v>
      </c>
      <c r="C58" s="255" t="s">
        <v>192</v>
      </c>
      <c r="D58" s="317"/>
      <c r="E58" s="412" t="s">
        <v>159</v>
      </c>
      <c r="F58" s="412" t="s">
        <v>159</v>
      </c>
      <c r="G58" s="412" t="s">
        <v>159</v>
      </c>
      <c r="H58" s="412" t="s">
        <v>159</v>
      </c>
      <c r="I58" s="299" t="s">
        <v>159</v>
      </c>
      <c r="J58" s="299" t="s">
        <v>159</v>
      </c>
      <c r="K58" s="299" t="s">
        <v>159</v>
      </c>
      <c r="L58" s="299" t="s">
        <v>159</v>
      </c>
      <c r="M58" s="299">
        <v>0</v>
      </c>
      <c r="N58" s="299">
        <v>0</v>
      </c>
      <c r="O58" s="299">
        <v>0</v>
      </c>
      <c r="P58" s="300">
        <v>0</v>
      </c>
      <c r="Q58" s="301" t="s">
        <v>159</v>
      </c>
      <c r="R58" s="406">
        <v>0</v>
      </c>
      <c r="S58" s="302" t="s">
        <v>159</v>
      </c>
    </row>
    <row r="59" spans="1:19" ht="19.5" customHeight="1" x14ac:dyDescent="0.15">
      <c r="A59" s="416"/>
      <c r="B59" s="257"/>
      <c r="C59" s="255" t="s">
        <v>193</v>
      </c>
      <c r="D59" s="317"/>
      <c r="E59" s="412">
        <v>20</v>
      </c>
      <c r="F59" s="412">
        <v>19</v>
      </c>
      <c r="G59" s="412">
        <v>19</v>
      </c>
      <c r="H59" s="412">
        <v>30</v>
      </c>
      <c r="I59" s="299">
        <v>22</v>
      </c>
      <c r="J59" s="299">
        <v>12</v>
      </c>
      <c r="K59" s="299">
        <v>12</v>
      </c>
      <c r="L59" s="299">
        <v>13</v>
      </c>
      <c r="M59" s="299">
        <v>13</v>
      </c>
      <c r="N59" s="299">
        <v>18</v>
      </c>
      <c r="O59" s="299">
        <v>15</v>
      </c>
      <c r="P59" s="300">
        <v>-3</v>
      </c>
      <c r="Q59" s="301">
        <v>-16.666666666666664</v>
      </c>
      <c r="R59" s="406">
        <v>9.2024539877300615</v>
      </c>
      <c r="S59" s="302">
        <v>75</v>
      </c>
    </row>
    <row r="60" spans="1:19" ht="19.5" customHeight="1" x14ac:dyDescent="0.15">
      <c r="A60" s="416"/>
      <c r="B60" s="257"/>
      <c r="C60" s="255" t="s">
        <v>194</v>
      </c>
      <c r="D60" s="317"/>
      <c r="E60" s="412">
        <v>128</v>
      </c>
      <c r="F60" s="412">
        <v>114</v>
      </c>
      <c r="G60" s="412">
        <v>108</v>
      </c>
      <c r="H60" s="412">
        <v>118</v>
      </c>
      <c r="I60" s="299">
        <v>102</v>
      </c>
      <c r="J60" s="299">
        <v>73</v>
      </c>
      <c r="K60" s="299">
        <v>65</v>
      </c>
      <c r="L60" s="299">
        <v>60</v>
      </c>
      <c r="M60" s="299">
        <v>96</v>
      </c>
      <c r="N60" s="299">
        <v>92</v>
      </c>
      <c r="O60" s="299">
        <v>82</v>
      </c>
      <c r="P60" s="300">
        <v>-10</v>
      </c>
      <c r="Q60" s="301">
        <v>-10.869565217391305</v>
      </c>
      <c r="R60" s="406">
        <v>50.306748466257666</v>
      </c>
      <c r="S60" s="302">
        <v>64.0625</v>
      </c>
    </row>
    <row r="61" spans="1:19" ht="19.5" customHeight="1" x14ac:dyDescent="0.15">
      <c r="A61" s="416"/>
      <c r="B61" s="255"/>
      <c r="C61" s="283" t="s">
        <v>195</v>
      </c>
      <c r="D61" s="259"/>
      <c r="E61" s="413">
        <v>1</v>
      </c>
      <c r="F61" s="413">
        <v>1</v>
      </c>
      <c r="G61" s="413">
        <v>1</v>
      </c>
      <c r="H61" s="413">
        <v>0</v>
      </c>
      <c r="I61" s="303">
        <v>1</v>
      </c>
      <c r="J61" s="303">
        <v>0</v>
      </c>
      <c r="K61" s="303">
        <v>1</v>
      </c>
      <c r="L61" s="303">
        <v>2</v>
      </c>
      <c r="M61" s="303">
        <v>1</v>
      </c>
      <c r="N61" s="303">
        <v>0</v>
      </c>
      <c r="O61" s="303">
        <v>0</v>
      </c>
      <c r="P61" s="304">
        <v>0</v>
      </c>
      <c r="Q61" s="305" t="s">
        <v>159</v>
      </c>
      <c r="R61" s="407">
        <v>0</v>
      </c>
      <c r="S61" s="306">
        <v>0</v>
      </c>
    </row>
    <row r="62" spans="1:19" ht="19.5" customHeight="1" x14ac:dyDescent="0.15">
      <c r="A62" s="416"/>
      <c r="B62" s="283"/>
      <c r="C62" s="408" t="s">
        <v>101</v>
      </c>
      <c r="D62" s="284"/>
      <c r="E62" s="414">
        <v>259</v>
      </c>
      <c r="F62" s="414">
        <v>224</v>
      </c>
      <c r="G62" s="414">
        <v>201</v>
      </c>
      <c r="H62" s="414">
        <v>216</v>
      </c>
      <c r="I62" s="311">
        <v>202</v>
      </c>
      <c r="J62" s="311">
        <v>146</v>
      </c>
      <c r="K62" s="311">
        <v>140</v>
      </c>
      <c r="L62" s="311">
        <v>141</v>
      </c>
      <c r="M62" s="311">
        <v>166</v>
      </c>
      <c r="N62" s="311">
        <v>185</v>
      </c>
      <c r="O62" s="311">
        <v>163</v>
      </c>
      <c r="P62" s="307">
        <v>-22</v>
      </c>
      <c r="Q62" s="308">
        <v>-11.891891891891893</v>
      </c>
      <c r="R62" s="409">
        <v>100</v>
      </c>
      <c r="S62" s="309">
        <v>62.93436293436293</v>
      </c>
    </row>
    <row r="63" spans="1:19" ht="19.5" customHeight="1" x14ac:dyDescent="0.15">
      <c r="A63" s="416"/>
      <c r="B63" s="255"/>
      <c r="C63" s="250" t="s">
        <v>188</v>
      </c>
      <c r="D63" s="254"/>
      <c r="E63" s="411">
        <v>7</v>
      </c>
      <c r="F63" s="411">
        <v>13</v>
      </c>
      <c r="G63" s="411">
        <v>6</v>
      </c>
      <c r="H63" s="411">
        <v>6</v>
      </c>
      <c r="I63" s="295">
        <v>6</v>
      </c>
      <c r="J63" s="295">
        <v>6</v>
      </c>
      <c r="K63" s="295">
        <v>5</v>
      </c>
      <c r="L63" s="295">
        <v>5</v>
      </c>
      <c r="M63" s="295">
        <v>8</v>
      </c>
      <c r="N63" s="295">
        <v>11</v>
      </c>
      <c r="O63" s="295">
        <v>4</v>
      </c>
      <c r="P63" s="296">
        <v>-7</v>
      </c>
      <c r="Q63" s="297">
        <v>-63.636363636363633</v>
      </c>
      <c r="R63" s="403">
        <v>16</v>
      </c>
      <c r="S63" s="298">
        <v>57.142857142857139</v>
      </c>
    </row>
    <row r="64" spans="1:19" ht="19.5" customHeight="1" x14ac:dyDescent="0.15">
      <c r="A64" s="416"/>
      <c r="B64" s="257"/>
      <c r="C64" s="255" t="s">
        <v>189</v>
      </c>
      <c r="D64" s="317"/>
      <c r="E64" s="412">
        <v>2</v>
      </c>
      <c r="F64" s="412">
        <v>5</v>
      </c>
      <c r="G64" s="412">
        <v>6</v>
      </c>
      <c r="H64" s="412">
        <v>2</v>
      </c>
      <c r="I64" s="299">
        <v>1</v>
      </c>
      <c r="J64" s="299">
        <v>1</v>
      </c>
      <c r="K64" s="299">
        <v>3</v>
      </c>
      <c r="L64" s="299">
        <v>6</v>
      </c>
      <c r="M64" s="299">
        <v>2</v>
      </c>
      <c r="N64" s="299">
        <v>2</v>
      </c>
      <c r="O64" s="299">
        <v>6</v>
      </c>
      <c r="P64" s="300">
        <v>4</v>
      </c>
      <c r="Q64" s="301">
        <v>200</v>
      </c>
      <c r="R64" s="406">
        <v>24</v>
      </c>
      <c r="S64" s="302">
        <v>300</v>
      </c>
    </row>
    <row r="65" spans="1:19" ht="19.5" customHeight="1" x14ac:dyDescent="0.15">
      <c r="A65" s="416"/>
      <c r="B65" s="257"/>
      <c r="C65" s="255" t="s">
        <v>190</v>
      </c>
      <c r="D65" s="317"/>
      <c r="E65" s="412">
        <v>0</v>
      </c>
      <c r="F65" s="412">
        <v>0</v>
      </c>
      <c r="G65" s="412">
        <v>2</v>
      </c>
      <c r="H65" s="412">
        <v>4</v>
      </c>
      <c r="I65" s="299">
        <v>1</v>
      </c>
      <c r="J65" s="299">
        <v>0</v>
      </c>
      <c r="K65" s="299">
        <v>0</v>
      </c>
      <c r="L65" s="299">
        <v>2</v>
      </c>
      <c r="M65" s="299">
        <v>2</v>
      </c>
      <c r="N65" s="299">
        <v>2</v>
      </c>
      <c r="O65" s="299">
        <v>1</v>
      </c>
      <c r="P65" s="300">
        <v>-1</v>
      </c>
      <c r="Q65" s="301">
        <v>-50</v>
      </c>
      <c r="R65" s="406">
        <v>4</v>
      </c>
      <c r="S65" s="302" t="s">
        <v>159</v>
      </c>
    </row>
    <row r="66" spans="1:19" ht="19.5" customHeight="1" x14ac:dyDescent="0.15">
      <c r="A66" s="416"/>
      <c r="B66" s="257" t="s">
        <v>224</v>
      </c>
      <c r="C66" s="255" t="s">
        <v>192</v>
      </c>
      <c r="D66" s="317"/>
      <c r="E66" s="412" t="s">
        <v>159</v>
      </c>
      <c r="F66" s="412" t="s">
        <v>159</v>
      </c>
      <c r="G66" s="412" t="s">
        <v>159</v>
      </c>
      <c r="H66" s="412" t="s">
        <v>159</v>
      </c>
      <c r="I66" s="299" t="s">
        <v>159</v>
      </c>
      <c r="J66" s="299" t="s">
        <v>159</v>
      </c>
      <c r="K66" s="299" t="s">
        <v>159</v>
      </c>
      <c r="L66" s="299" t="s">
        <v>159</v>
      </c>
      <c r="M66" s="299">
        <v>0</v>
      </c>
      <c r="N66" s="299">
        <v>0</v>
      </c>
      <c r="O66" s="299">
        <v>0</v>
      </c>
      <c r="P66" s="300">
        <v>0</v>
      </c>
      <c r="Q66" s="301" t="s">
        <v>159</v>
      </c>
      <c r="R66" s="406">
        <v>0</v>
      </c>
      <c r="S66" s="302" t="s">
        <v>159</v>
      </c>
    </row>
    <row r="67" spans="1:19" ht="19.5" customHeight="1" x14ac:dyDescent="0.15">
      <c r="A67" s="416"/>
      <c r="B67" s="257"/>
      <c r="C67" s="255" t="s">
        <v>193</v>
      </c>
      <c r="D67" s="317"/>
      <c r="E67" s="412">
        <v>5</v>
      </c>
      <c r="F67" s="412">
        <v>4</v>
      </c>
      <c r="G67" s="412">
        <v>3</v>
      </c>
      <c r="H67" s="412">
        <v>6</v>
      </c>
      <c r="I67" s="299">
        <v>3</v>
      </c>
      <c r="J67" s="299">
        <v>2</v>
      </c>
      <c r="K67" s="299">
        <v>3</v>
      </c>
      <c r="L67" s="299">
        <v>5</v>
      </c>
      <c r="M67" s="299">
        <v>3</v>
      </c>
      <c r="N67" s="299">
        <v>2</v>
      </c>
      <c r="O67" s="299">
        <v>2</v>
      </c>
      <c r="P67" s="300">
        <v>0</v>
      </c>
      <c r="Q67" s="301">
        <v>0</v>
      </c>
      <c r="R67" s="406">
        <v>8</v>
      </c>
      <c r="S67" s="302">
        <v>40</v>
      </c>
    </row>
    <row r="68" spans="1:19" ht="19.5" customHeight="1" x14ac:dyDescent="0.15">
      <c r="A68" s="416"/>
      <c r="B68" s="257"/>
      <c r="C68" s="255" t="s">
        <v>194</v>
      </c>
      <c r="D68" s="317"/>
      <c r="E68" s="412">
        <v>21</v>
      </c>
      <c r="F68" s="412">
        <v>19</v>
      </c>
      <c r="G68" s="412">
        <v>21</v>
      </c>
      <c r="H68" s="412">
        <v>17</v>
      </c>
      <c r="I68" s="299">
        <v>20</v>
      </c>
      <c r="J68" s="299">
        <v>12</v>
      </c>
      <c r="K68" s="299">
        <v>16</v>
      </c>
      <c r="L68" s="299">
        <v>20</v>
      </c>
      <c r="M68" s="299">
        <v>19</v>
      </c>
      <c r="N68" s="299">
        <v>21</v>
      </c>
      <c r="O68" s="299">
        <v>12</v>
      </c>
      <c r="P68" s="300">
        <v>-9</v>
      </c>
      <c r="Q68" s="301">
        <v>-42.857142857142854</v>
      </c>
      <c r="R68" s="406">
        <v>48</v>
      </c>
      <c r="S68" s="302">
        <v>57.142857142857139</v>
      </c>
    </row>
    <row r="69" spans="1:19" ht="19.5" customHeight="1" x14ac:dyDescent="0.15">
      <c r="A69" s="416"/>
      <c r="B69" s="255"/>
      <c r="C69" s="283" t="s">
        <v>195</v>
      </c>
      <c r="D69" s="259"/>
      <c r="E69" s="413">
        <v>0</v>
      </c>
      <c r="F69" s="413">
        <v>0</v>
      </c>
      <c r="G69" s="413">
        <v>0</v>
      </c>
      <c r="H69" s="413">
        <v>0</v>
      </c>
      <c r="I69" s="303">
        <v>0</v>
      </c>
      <c r="J69" s="303">
        <v>0</v>
      </c>
      <c r="K69" s="303">
        <v>0</v>
      </c>
      <c r="L69" s="303">
        <v>1</v>
      </c>
      <c r="M69" s="303">
        <v>1</v>
      </c>
      <c r="N69" s="303">
        <v>0</v>
      </c>
      <c r="O69" s="303">
        <v>0</v>
      </c>
      <c r="P69" s="304">
        <v>0</v>
      </c>
      <c r="Q69" s="305" t="s">
        <v>159</v>
      </c>
      <c r="R69" s="407">
        <v>0</v>
      </c>
      <c r="S69" s="306" t="s">
        <v>159</v>
      </c>
    </row>
    <row r="70" spans="1:19" ht="19.5" customHeight="1" x14ac:dyDescent="0.15">
      <c r="A70" s="417"/>
      <c r="B70" s="283"/>
      <c r="C70" s="408" t="s">
        <v>101</v>
      </c>
      <c r="D70" s="284"/>
      <c r="E70" s="414">
        <v>35</v>
      </c>
      <c r="F70" s="414">
        <v>41</v>
      </c>
      <c r="G70" s="414">
        <v>38</v>
      </c>
      <c r="H70" s="414">
        <v>35</v>
      </c>
      <c r="I70" s="311">
        <v>31</v>
      </c>
      <c r="J70" s="311">
        <v>21</v>
      </c>
      <c r="K70" s="311">
        <v>27</v>
      </c>
      <c r="L70" s="311">
        <v>39</v>
      </c>
      <c r="M70" s="311">
        <v>35</v>
      </c>
      <c r="N70" s="311">
        <v>38</v>
      </c>
      <c r="O70" s="311">
        <v>25</v>
      </c>
      <c r="P70" s="307">
        <v>-13</v>
      </c>
      <c r="Q70" s="308">
        <v>-34.210526315789473</v>
      </c>
      <c r="R70" s="409">
        <v>100</v>
      </c>
      <c r="S70" s="309">
        <v>71.428571428571431</v>
      </c>
    </row>
    <row r="72" spans="1:19" x14ac:dyDescent="0.15">
      <c r="A72" s="317" t="s">
        <v>137</v>
      </c>
    </row>
    <row r="73" spans="1:19" x14ac:dyDescent="0.15">
      <c r="A73" s="317" t="s">
        <v>180</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E8E54-3292-4F27-B60E-F0921CADEEE1}">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5</v>
      </c>
      <c r="D7" s="419">
        <v>5</v>
      </c>
      <c r="E7" s="419">
        <v>2</v>
      </c>
      <c r="F7" s="419">
        <v>2</v>
      </c>
      <c r="G7" s="419">
        <v>1</v>
      </c>
      <c r="H7" s="419">
        <v>2</v>
      </c>
      <c r="I7" s="419">
        <v>2</v>
      </c>
      <c r="J7" s="419">
        <v>4</v>
      </c>
      <c r="K7" s="419">
        <v>1</v>
      </c>
      <c r="L7" s="419">
        <v>1</v>
      </c>
      <c r="M7" s="420">
        <v>1</v>
      </c>
      <c r="N7" s="421">
        <v>0</v>
      </c>
      <c r="O7" s="422">
        <v>0</v>
      </c>
      <c r="P7" s="422">
        <v>0.56818181818181823</v>
      </c>
      <c r="Q7" s="423">
        <v>20</v>
      </c>
    </row>
    <row r="8" spans="1:17" ht="19.5" customHeight="1" x14ac:dyDescent="0.15">
      <c r="A8" s="22"/>
      <c r="B8" s="118" t="s">
        <v>158</v>
      </c>
      <c r="C8" s="419">
        <v>3</v>
      </c>
      <c r="D8" s="419">
        <v>1</v>
      </c>
      <c r="E8" s="419">
        <v>2</v>
      </c>
      <c r="F8" s="419">
        <v>1</v>
      </c>
      <c r="G8" s="419">
        <v>1</v>
      </c>
      <c r="H8" s="419">
        <v>1</v>
      </c>
      <c r="I8" s="419">
        <v>0</v>
      </c>
      <c r="J8" s="419">
        <v>2</v>
      </c>
      <c r="K8" s="419">
        <v>0</v>
      </c>
      <c r="L8" s="419">
        <v>0</v>
      </c>
      <c r="M8" s="420">
        <v>2</v>
      </c>
      <c r="N8" s="421">
        <v>2</v>
      </c>
      <c r="O8" s="422" t="s">
        <v>159</v>
      </c>
      <c r="P8" s="422">
        <v>1.1363636363636365</v>
      </c>
      <c r="Q8" s="423">
        <v>66.666666666666657</v>
      </c>
    </row>
    <row r="9" spans="1:17" ht="19.5" customHeight="1" x14ac:dyDescent="0.15">
      <c r="A9" s="424" t="s">
        <v>242</v>
      </c>
      <c r="B9" s="118" t="s">
        <v>160</v>
      </c>
      <c r="C9" s="419">
        <v>2</v>
      </c>
      <c r="D9" s="419">
        <v>0</v>
      </c>
      <c r="E9" s="419">
        <v>2</v>
      </c>
      <c r="F9" s="419">
        <v>0</v>
      </c>
      <c r="G9" s="419">
        <v>1</v>
      </c>
      <c r="H9" s="419">
        <v>0</v>
      </c>
      <c r="I9" s="419">
        <v>0</v>
      </c>
      <c r="J9" s="419">
        <v>3</v>
      </c>
      <c r="K9" s="419">
        <v>0</v>
      </c>
      <c r="L9" s="419">
        <v>0</v>
      </c>
      <c r="M9" s="420">
        <v>0</v>
      </c>
      <c r="N9" s="421">
        <v>0</v>
      </c>
      <c r="O9" s="422" t="s">
        <v>159</v>
      </c>
      <c r="P9" s="422">
        <v>0</v>
      </c>
      <c r="Q9" s="423">
        <v>0</v>
      </c>
    </row>
    <row r="10" spans="1:17" ht="19.5" customHeight="1" x14ac:dyDescent="0.15">
      <c r="A10" s="424"/>
      <c r="B10" s="118" t="s">
        <v>161</v>
      </c>
      <c r="C10" s="419">
        <v>5</v>
      </c>
      <c r="D10" s="419">
        <v>2</v>
      </c>
      <c r="E10" s="419">
        <v>7</v>
      </c>
      <c r="F10" s="419">
        <v>3</v>
      </c>
      <c r="G10" s="419">
        <v>5</v>
      </c>
      <c r="H10" s="419">
        <v>3</v>
      </c>
      <c r="I10" s="419">
        <v>3</v>
      </c>
      <c r="J10" s="419">
        <v>3</v>
      </c>
      <c r="K10" s="419">
        <v>3</v>
      </c>
      <c r="L10" s="419">
        <v>2</v>
      </c>
      <c r="M10" s="420">
        <v>5</v>
      </c>
      <c r="N10" s="421">
        <v>3</v>
      </c>
      <c r="O10" s="422">
        <v>150</v>
      </c>
      <c r="P10" s="422">
        <v>2.8409090909090908</v>
      </c>
      <c r="Q10" s="423">
        <v>100</v>
      </c>
    </row>
    <row r="11" spans="1:17" ht="19.5" customHeight="1" x14ac:dyDescent="0.15">
      <c r="A11" s="424"/>
      <c r="B11" s="118" t="s">
        <v>162</v>
      </c>
      <c r="C11" s="419">
        <v>6</v>
      </c>
      <c r="D11" s="419">
        <v>6</v>
      </c>
      <c r="E11" s="419">
        <v>8</v>
      </c>
      <c r="F11" s="419">
        <v>2</v>
      </c>
      <c r="G11" s="419">
        <v>5</v>
      </c>
      <c r="H11" s="419">
        <v>9</v>
      </c>
      <c r="I11" s="419">
        <v>2</v>
      </c>
      <c r="J11" s="419">
        <v>3</v>
      </c>
      <c r="K11" s="419">
        <v>4</v>
      </c>
      <c r="L11" s="419">
        <v>9</v>
      </c>
      <c r="M11" s="419">
        <v>4</v>
      </c>
      <c r="N11" s="347">
        <v>-5</v>
      </c>
      <c r="O11" s="122">
        <v>-55.555555555555557</v>
      </c>
      <c r="P11" s="122">
        <v>2.2727272727272729</v>
      </c>
      <c r="Q11" s="348">
        <v>66.666666666666657</v>
      </c>
    </row>
    <row r="12" spans="1:17" ht="19.5" customHeight="1" x14ac:dyDescent="0.15">
      <c r="A12" s="424"/>
      <c r="B12" s="118" t="s">
        <v>163</v>
      </c>
      <c r="C12" s="419">
        <v>5</v>
      </c>
      <c r="D12" s="419">
        <v>6</v>
      </c>
      <c r="E12" s="419">
        <v>0</v>
      </c>
      <c r="F12" s="419">
        <v>4</v>
      </c>
      <c r="G12" s="419">
        <v>2</v>
      </c>
      <c r="H12" s="419">
        <v>4</v>
      </c>
      <c r="I12" s="419">
        <v>3</v>
      </c>
      <c r="J12" s="419">
        <v>6</v>
      </c>
      <c r="K12" s="419">
        <v>3</v>
      </c>
      <c r="L12" s="419">
        <v>2</v>
      </c>
      <c r="M12" s="419">
        <v>2</v>
      </c>
      <c r="N12" s="347">
        <v>0</v>
      </c>
      <c r="O12" s="122">
        <v>0</v>
      </c>
      <c r="P12" s="122">
        <v>1.1363636363636365</v>
      </c>
      <c r="Q12" s="348">
        <v>40</v>
      </c>
    </row>
    <row r="13" spans="1:17" ht="19.5" customHeight="1" x14ac:dyDescent="0.15">
      <c r="A13" s="424"/>
      <c r="B13" s="118" t="s">
        <v>164</v>
      </c>
      <c r="C13" s="419">
        <v>5</v>
      </c>
      <c r="D13" s="419">
        <v>2</v>
      </c>
      <c r="E13" s="419">
        <v>2</v>
      </c>
      <c r="F13" s="419">
        <v>4</v>
      </c>
      <c r="G13" s="419">
        <v>2</v>
      </c>
      <c r="H13" s="419">
        <v>3</v>
      </c>
      <c r="I13" s="419">
        <v>2</v>
      </c>
      <c r="J13" s="419">
        <v>4</v>
      </c>
      <c r="K13" s="419">
        <v>3</v>
      </c>
      <c r="L13" s="419">
        <v>3</v>
      </c>
      <c r="M13" s="419">
        <v>3</v>
      </c>
      <c r="N13" s="347">
        <v>0</v>
      </c>
      <c r="O13" s="122">
        <v>0</v>
      </c>
      <c r="P13" s="122">
        <v>1.7045454545454544</v>
      </c>
      <c r="Q13" s="348">
        <v>60</v>
      </c>
    </row>
    <row r="14" spans="1:17" ht="19.5" customHeight="1" x14ac:dyDescent="0.15">
      <c r="A14" s="424"/>
      <c r="B14" s="118" t="s">
        <v>165</v>
      </c>
      <c r="C14" s="419">
        <v>12</v>
      </c>
      <c r="D14" s="419">
        <v>6</v>
      </c>
      <c r="E14" s="419">
        <v>5</v>
      </c>
      <c r="F14" s="419">
        <v>2</v>
      </c>
      <c r="G14" s="419">
        <v>5</v>
      </c>
      <c r="H14" s="419">
        <v>6</v>
      </c>
      <c r="I14" s="419">
        <v>6</v>
      </c>
      <c r="J14" s="419">
        <v>5</v>
      </c>
      <c r="K14" s="419">
        <v>2</v>
      </c>
      <c r="L14" s="419">
        <v>2</v>
      </c>
      <c r="M14" s="419">
        <v>3</v>
      </c>
      <c r="N14" s="347">
        <v>1</v>
      </c>
      <c r="O14" s="122">
        <v>50</v>
      </c>
      <c r="P14" s="122">
        <v>1.7045454545454544</v>
      </c>
      <c r="Q14" s="348">
        <v>25</v>
      </c>
    </row>
    <row r="15" spans="1:17" ht="19.5" customHeight="1" x14ac:dyDescent="0.15">
      <c r="A15" s="424"/>
      <c r="B15" s="118" t="s">
        <v>166</v>
      </c>
      <c r="C15" s="419">
        <v>8</v>
      </c>
      <c r="D15" s="419">
        <v>10</v>
      </c>
      <c r="E15" s="419">
        <v>7</v>
      </c>
      <c r="F15" s="419">
        <v>8</v>
      </c>
      <c r="G15" s="419">
        <v>6</v>
      </c>
      <c r="H15" s="419">
        <v>3</v>
      </c>
      <c r="I15" s="419">
        <v>9</v>
      </c>
      <c r="J15" s="419">
        <v>6</v>
      </c>
      <c r="K15" s="419">
        <v>4</v>
      </c>
      <c r="L15" s="419">
        <v>2</v>
      </c>
      <c r="M15" s="419">
        <v>3</v>
      </c>
      <c r="N15" s="347">
        <v>1</v>
      </c>
      <c r="O15" s="122">
        <v>50</v>
      </c>
      <c r="P15" s="122">
        <v>1.7045454545454544</v>
      </c>
      <c r="Q15" s="348">
        <v>37.5</v>
      </c>
    </row>
    <row r="16" spans="1:17" ht="19.5" customHeight="1" x14ac:dyDescent="0.15">
      <c r="A16" s="424"/>
      <c r="B16" s="118" t="s">
        <v>167</v>
      </c>
      <c r="C16" s="419">
        <v>10</v>
      </c>
      <c r="D16" s="419">
        <v>9</v>
      </c>
      <c r="E16" s="419">
        <v>14</v>
      </c>
      <c r="F16" s="419">
        <v>9</v>
      </c>
      <c r="G16" s="419">
        <v>10</v>
      </c>
      <c r="H16" s="419">
        <v>3</v>
      </c>
      <c r="I16" s="419">
        <v>5</v>
      </c>
      <c r="J16" s="419">
        <v>9</v>
      </c>
      <c r="K16" s="419">
        <v>7</v>
      </c>
      <c r="L16" s="419">
        <v>6</v>
      </c>
      <c r="M16" s="419">
        <v>8</v>
      </c>
      <c r="N16" s="347">
        <v>2</v>
      </c>
      <c r="O16" s="122">
        <v>33.333333333333329</v>
      </c>
      <c r="P16" s="122">
        <v>4.5454545454545459</v>
      </c>
      <c r="Q16" s="348">
        <v>80</v>
      </c>
    </row>
    <row r="17" spans="1:17" ht="19.5" customHeight="1" x14ac:dyDescent="0.15">
      <c r="A17" s="424"/>
      <c r="B17" s="118" t="s">
        <v>168</v>
      </c>
      <c r="C17" s="419">
        <v>7</v>
      </c>
      <c r="D17" s="419">
        <v>17</v>
      </c>
      <c r="E17" s="419">
        <v>12</v>
      </c>
      <c r="F17" s="419">
        <v>8</v>
      </c>
      <c r="G17" s="419">
        <v>9</v>
      </c>
      <c r="H17" s="419">
        <v>9</v>
      </c>
      <c r="I17" s="419">
        <v>8</v>
      </c>
      <c r="J17" s="419">
        <v>10</v>
      </c>
      <c r="K17" s="419">
        <v>5</v>
      </c>
      <c r="L17" s="419">
        <v>7</v>
      </c>
      <c r="M17" s="419">
        <v>6</v>
      </c>
      <c r="N17" s="347">
        <v>-1</v>
      </c>
      <c r="O17" s="122">
        <v>-14.285714285714285</v>
      </c>
      <c r="P17" s="122">
        <v>3.4090909090909087</v>
      </c>
      <c r="Q17" s="348">
        <v>85.714285714285708</v>
      </c>
    </row>
    <row r="18" spans="1:17" ht="19.5" customHeight="1" x14ac:dyDescent="0.15">
      <c r="A18" s="424"/>
      <c r="B18" s="118" t="s">
        <v>169</v>
      </c>
      <c r="C18" s="419">
        <v>19</v>
      </c>
      <c r="D18" s="419">
        <v>14</v>
      </c>
      <c r="E18" s="419">
        <v>11</v>
      </c>
      <c r="F18" s="419">
        <v>6</v>
      </c>
      <c r="G18" s="419">
        <v>8</v>
      </c>
      <c r="H18" s="419">
        <v>7</v>
      </c>
      <c r="I18" s="419">
        <v>10</v>
      </c>
      <c r="J18" s="419">
        <v>9</v>
      </c>
      <c r="K18" s="419">
        <v>6</v>
      </c>
      <c r="L18" s="419">
        <v>12</v>
      </c>
      <c r="M18" s="419">
        <v>12</v>
      </c>
      <c r="N18" s="347">
        <v>0</v>
      </c>
      <c r="O18" s="122">
        <v>0</v>
      </c>
      <c r="P18" s="122">
        <v>6.8181818181818175</v>
      </c>
      <c r="Q18" s="348">
        <v>63.157894736842103</v>
      </c>
    </row>
    <row r="19" spans="1:17" ht="19.5" customHeight="1" x14ac:dyDescent="0.15">
      <c r="A19" s="424"/>
      <c r="B19" s="118" t="s">
        <v>170</v>
      </c>
      <c r="C19" s="419">
        <v>16</v>
      </c>
      <c r="D19" s="419">
        <v>23</v>
      </c>
      <c r="E19" s="419">
        <v>16</v>
      </c>
      <c r="F19" s="419">
        <v>11</v>
      </c>
      <c r="G19" s="419">
        <v>12</v>
      </c>
      <c r="H19" s="419">
        <v>4</v>
      </c>
      <c r="I19" s="419">
        <v>5</v>
      </c>
      <c r="J19" s="419">
        <v>10</v>
      </c>
      <c r="K19" s="419">
        <v>11</v>
      </c>
      <c r="L19" s="419">
        <v>9</v>
      </c>
      <c r="M19" s="419">
        <v>9</v>
      </c>
      <c r="N19" s="347">
        <v>0</v>
      </c>
      <c r="O19" s="122">
        <v>0</v>
      </c>
      <c r="P19" s="122">
        <v>5.1136363636363642</v>
      </c>
      <c r="Q19" s="348">
        <v>56.25</v>
      </c>
    </row>
    <row r="20" spans="1:17" ht="19.5" customHeight="1" x14ac:dyDescent="0.15">
      <c r="A20" s="424"/>
      <c r="B20" s="118" t="s">
        <v>171</v>
      </c>
      <c r="C20" s="419">
        <v>25</v>
      </c>
      <c r="D20" s="419">
        <v>27</v>
      </c>
      <c r="E20" s="419">
        <v>29</v>
      </c>
      <c r="F20" s="419">
        <v>13</v>
      </c>
      <c r="G20" s="419">
        <v>15</v>
      </c>
      <c r="H20" s="419">
        <v>17</v>
      </c>
      <c r="I20" s="419">
        <v>19</v>
      </c>
      <c r="J20" s="419">
        <v>11</v>
      </c>
      <c r="K20" s="419">
        <v>9</v>
      </c>
      <c r="L20" s="419">
        <v>21</v>
      </c>
      <c r="M20" s="419">
        <v>16</v>
      </c>
      <c r="N20" s="347">
        <v>-5</v>
      </c>
      <c r="O20" s="122">
        <v>-23.809523809523807</v>
      </c>
      <c r="P20" s="122">
        <v>9.0909090909090917</v>
      </c>
      <c r="Q20" s="348">
        <v>64</v>
      </c>
    </row>
    <row r="21" spans="1:17" ht="19.5" customHeight="1" x14ac:dyDescent="0.15">
      <c r="A21" s="424"/>
      <c r="B21" s="118" t="s">
        <v>172</v>
      </c>
      <c r="C21" s="419">
        <v>27</v>
      </c>
      <c r="D21" s="419">
        <v>23</v>
      </c>
      <c r="E21" s="419">
        <v>34</v>
      </c>
      <c r="F21" s="419">
        <v>21</v>
      </c>
      <c r="G21" s="419">
        <v>23</v>
      </c>
      <c r="H21" s="419">
        <v>28</v>
      </c>
      <c r="I21" s="419">
        <v>19</v>
      </c>
      <c r="J21" s="419">
        <v>16</v>
      </c>
      <c r="K21" s="419">
        <v>24</v>
      </c>
      <c r="L21" s="419">
        <v>22</v>
      </c>
      <c r="M21" s="419">
        <v>13</v>
      </c>
      <c r="N21" s="347">
        <v>-9</v>
      </c>
      <c r="O21" s="122">
        <v>-40.909090909090914</v>
      </c>
      <c r="P21" s="122">
        <v>7.3863636363636367</v>
      </c>
      <c r="Q21" s="348">
        <v>48.148148148148145</v>
      </c>
    </row>
    <row r="22" spans="1:17" ht="19.5" customHeight="1" x14ac:dyDescent="0.15">
      <c r="A22" s="22"/>
      <c r="B22" s="118" t="s">
        <v>173</v>
      </c>
      <c r="C22" s="419">
        <v>36</v>
      </c>
      <c r="D22" s="419">
        <v>32</v>
      </c>
      <c r="E22" s="419">
        <v>43</v>
      </c>
      <c r="F22" s="419">
        <v>25</v>
      </c>
      <c r="G22" s="419">
        <v>36</v>
      </c>
      <c r="H22" s="419">
        <v>26</v>
      </c>
      <c r="I22" s="419">
        <v>24</v>
      </c>
      <c r="J22" s="419">
        <v>29</v>
      </c>
      <c r="K22" s="419">
        <v>18</v>
      </c>
      <c r="L22" s="419">
        <v>19</v>
      </c>
      <c r="M22" s="419">
        <v>21</v>
      </c>
      <c r="N22" s="347">
        <v>2</v>
      </c>
      <c r="O22" s="122">
        <v>10.526315789473683</v>
      </c>
      <c r="P22" s="122">
        <v>11.931818181818182</v>
      </c>
      <c r="Q22" s="348">
        <v>58.333333333333336</v>
      </c>
    </row>
    <row r="23" spans="1:17" ht="19.5" customHeight="1" x14ac:dyDescent="0.15">
      <c r="A23" s="22"/>
      <c r="B23" s="118" t="s">
        <v>174</v>
      </c>
      <c r="C23" s="419">
        <v>33</v>
      </c>
      <c r="D23" s="419">
        <v>34</v>
      </c>
      <c r="E23" s="419">
        <v>40</v>
      </c>
      <c r="F23" s="419">
        <v>28</v>
      </c>
      <c r="G23" s="419">
        <v>39</v>
      </c>
      <c r="H23" s="419">
        <v>28</v>
      </c>
      <c r="I23" s="419">
        <v>18</v>
      </c>
      <c r="J23" s="419">
        <v>18</v>
      </c>
      <c r="K23" s="419">
        <v>34</v>
      </c>
      <c r="L23" s="419">
        <v>28</v>
      </c>
      <c r="M23" s="419">
        <v>26</v>
      </c>
      <c r="N23" s="347">
        <v>-2</v>
      </c>
      <c r="O23" s="122">
        <v>-7.1428571428571423</v>
      </c>
      <c r="P23" s="122">
        <v>14.772727272727273</v>
      </c>
      <c r="Q23" s="348">
        <v>78.787878787878782</v>
      </c>
    </row>
    <row r="24" spans="1:17" ht="19.5" customHeight="1" x14ac:dyDescent="0.15">
      <c r="A24" s="22"/>
      <c r="B24" s="136" t="s">
        <v>175</v>
      </c>
      <c r="C24" s="425">
        <v>33</v>
      </c>
      <c r="D24" s="425">
        <v>30</v>
      </c>
      <c r="E24" s="425">
        <v>33</v>
      </c>
      <c r="F24" s="425">
        <v>24</v>
      </c>
      <c r="G24" s="425">
        <v>35</v>
      </c>
      <c r="H24" s="425">
        <v>32</v>
      </c>
      <c r="I24" s="425">
        <v>26</v>
      </c>
      <c r="J24" s="425">
        <v>29</v>
      </c>
      <c r="K24" s="425">
        <v>34</v>
      </c>
      <c r="L24" s="425">
        <v>33</v>
      </c>
      <c r="M24" s="425">
        <v>42</v>
      </c>
      <c r="N24" s="384">
        <v>9</v>
      </c>
      <c r="O24" s="140">
        <v>27.27272727272727</v>
      </c>
      <c r="P24" s="140">
        <v>23.863636363636363</v>
      </c>
      <c r="Q24" s="359">
        <v>127.27272727272727</v>
      </c>
    </row>
    <row r="25" spans="1:17" ht="19.5" customHeight="1" x14ac:dyDescent="0.15">
      <c r="A25" s="418"/>
      <c r="B25" s="426" t="s">
        <v>243</v>
      </c>
      <c r="C25" s="425">
        <v>257</v>
      </c>
      <c r="D25" s="425">
        <v>247</v>
      </c>
      <c r="E25" s="425">
        <v>267</v>
      </c>
      <c r="F25" s="425">
        <v>171</v>
      </c>
      <c r="G25" s="425">
        <v>215</v>
      </c>
      <c r="H25" s="425">
        <v>185</v>
      </c>
      <c r="I25" s="425">
        <v>161</v>
      </c>
      <c r="J25" s="425">
        <v>177</v>
      </c>
      <c r="K25" s="425">
        <v>168</v>
      </c>
      <c r="L25" s="425">
        <v>178</v>
      </c>
      <c r="M25" s="425">
        <v>176</v>
      </c>
      <c r="N25" s="384">
        <v>-2</v>
      </c>
      <c r="O25" s="140">
        <v>-1.1235955056179776</v>
      </c>
      <c r="P25" s="140">
        <v>100</v>
      </c>
      <c r="Q25" s="359">
        <v>68.482490272373539</v>
      </c>
    </row>
    <row r="26" spans="1:17" ht="19.5" customHeight="1" x14ac:dyDescent="0.15">
      <c r="A26" s="22"/>
      <c r="B26" s="118" t="s">
        <v>157</v>
      </c>
      <c r="C26" s="419">
        <v>2</v>
      </c>
      <c r="D26" s="419">
        <v>2</v>
      </c>
      <c r="E26" s="419">
        <v>2</v>
      </c>
      <c r="F26" s="419">
        <v>0</v>
      </c>
      <c r="G26" s="419">
        <v>0</v>
      </c>
      <c r="H26" s="419">
        <v>0</v>
      </c>
      <c r="I26" s="419">
        <v>1</v>
      </c>
      <c r="J26" s="419">
        <v>1</v>
      </c>
      <c r="K26" s="419">
        <v>0</v>
      </c>
      <c r="L26" s="419">
        <v>0</v>
      </c>
      <c r="M26" s="420">
        <v>0</v>
      </c>
      <c r="N26" s="421">
        <v>0</v>
      </c>
      <c r="O26" s="422" t="s">
        <v>159</v>
      </c>
      <c r="P26" s="422">
        <v>0</v>
      </c>
      <c r="Q26" s="423">
        <v>0</v>
      </c>
    </row>
    <row r="27" spans="1:17" ht="19.5" customHeight="1" x14ac:dyDescent="0.15">
      <c r="A27" s="22"/>
      <c r="B27" s="118" t="s">
        <v>158</v>
      </c>
      <c r="C27" s="419">
        <v>0</v>
      </c>
      <c r="D27" s="419">
        <v>0</v>
      </c>
      <c r="E27" s="419">
        <v>1</v>
      </c>
      <c r="F27" s="419">
        <v>1</v>
      </c>
      <c r="G27" s="419">
        <v>1</v>
      </c>
      <c r="H27" s="419">
        <v>1</v>
      </c>
      <c r="I27" s="419">
        <v>0</v>
      </c>
      <c r="J27" s="419">
        <v>1</v>
      </c>
      <c r="K27" s="419">
        <v>0</v>
      </c>
      <c r="L27" s="419">
        <v>0</v>
      </c>
      <c r="M27" s="420">
        <v>1</v>
      </c>
      <c r="N27" s="421">
        <v>1</v>
      </c>
      <c r="O27" s="422" t="s">
        <v>159</v>
      </c>
      <c r="P27" s="422">
        <v>0.46948356807511737</v>
      </c>
      <c r="Q27" s="423" t="s">
        <v>159</v>
      </c>
    </row>
    <row r="28" spans="1:17" ht="19.5" customHeight="1" x14ac:dyDescent="0.15">
      <c r="A28" s="22"/>
      <c r="B28" s="118" t="s">
        <v>160</v>
      </c>
      <c r="C28" s="419">
        <v>2</v>
      </c>
      <c r="D28" s="419">
        <v>1</v>
      </c>
      <c r="E28" s="419">
        <v>0</v>
      </c>
      <c r="F28" s="419">
        <v>0</v>
      </c>
      <c r="G28" s="419">
        <v>0</v>
      </c>
      <c r="H28" s="419">
        <v>3</v>
      </c>
      <c r="I28" s="419">
        <v>0</v>
      </c>
      <c r="J28" s="419">
        <v>0</v>
      </c>
      <c r="K28" s="419">
        <v>0</v>
      </c>
      <c r="L28" s="419">
        <v>0</v>
      </c>
      <c r="M28" s="420">
        <v>0</v>
      </c>
      <c r="N28" s="421">
        <v>0</v>
      </c>
      <c r="O28" s="422" t="s">
        <v>159</v>
      </c>
      <c r="P28" s="422">
        <v>0</v>
      </c>
      <c r="Q28" s="423">
        <v>0</v>
      </c>
    </row>
    <row r="29" spans="1:17" ht="19.5" customHeight="1" x14ac:dyDescent="0.15">
      <c r="A29" s="424" t="s">
        <v>244</v>
      </c>
      <c r="B29" s="118" t="s">
        <v>161</v>
      </c>
      <c r="C29" s="419">
        <v>11</v>
      </c>
      <c r="D29" s="419">
        <v>11</v>
      </c>
      <c r="E29" s="419">
        <v>9</v>
      </c>
      <c r="F29" s="419">
        <v>8</v>
      </c>
      <c r="G29" s="419">
        <v>11</v>
      </c>
      <c r="H29" s="419">
        <v>10</v>
      </c>
      <c r="I29" s="419">
        <v>7</v>
      </c>
      <c r="J29" s="419">
        <v>6</v>
      </c>
      <c r="K29" s="419">
        <v>6</v>
      </c>
      <c r="L29" s="419">
        <v>7</v>
      </c>
      <c r="M29" s="420">
        <v>10</v>
      </c>
      <c r="N29" s="421">
        <v>3</v>
      </c>
      <c r="O29" s="422">
        <v>42.857142857142854</v>
      </c>
      <c r="P29" s="422">
        <v>4.6948356807511731</v>
      </c>
      <c r="Q29" s="423">
        <v>90.909090909090907</v>
      </c>
    </row>
    <row r="30" spans="1:17" ht="19.5" customHeight="1" x14ac:dyDescent="0.15">
      <c r="A30" s="424"/>
      <c r="B30" s="118" t="s">
        <v>162</v>
      </c>
      <c r="C30" s="419">
        <v>24</v>
      </c>
      <c r="D30" s="419">
        <v>12</v>
      </c>
      <c r="E30" s="419">
        <v>15</v>
      </c>
      <c r="F30" s="419">
        <v>11</v>
      </c>
      <c r="G30" s="419">
        <v>17</v>
      </c>
      <c r="H30" s="419">
        <v>9</v>
      </c>
      <c r="I30" s="419">
        <v>15</v>
      </c>
      <c r="J30" s="419">
        <v>15</v>
      </c>
      <c r="K30" s="419">
        <v>11</v>
      </c>
      <c r="L30" s="419">
        <v>10</v>
      </c>
      <c r="M30" s="419">
        <v>17</v>
      </c>
      <c r="N30" s="347">
        <v>7</v>
      </c>
      <c r="O30" s="122">
        <v>70</v>
      </c>
      <c r="P30" s="122">
        <v>7.981220657276995</v>
      </c>
      <c r="Q30" s="348">
        <v>70.833333333333343</v>
      </c>
    </row>
    <row r="31" spans="1:17" ht="19.5" customHeight="1" x14ac:dyDescent="0.15">
      <c r="A31" s="424"/>
      <c r="B31" s="118" t="s">
        <v>163</v>
      </c>
      <c r="C31" s="419">
        <v>11</v>
      </c>
      <c r="D31" s="419">
        <v>12</v>
      </c>
      <c r="E31" s="419">
        <v>6</v>
      </c>
      <c r="F31" s="419">
        <v>12</v>
      </c>
      <c r="G31" s="419">
        <v>7</v>
      </c>
      <c r="H31" s="419">
        <v>4</v>
      </c>
      <c r="I31" s="419">
        <v>5</v>
      </c>
      <c r="J31" s="419">
        <v>6</v>
      </c>
      <c r="K31" s="419">
        <v>7</v>
      </c>
      <c r="L31" s="419">
        <v>15</v>
      </c>
      <c r="M31" s="419">
        <v>10</v>
      </c>
      <c r="N31" s="347">
        <v>-5</v>
      </c>
      <c r="O31" s="122">
        <v>-33.333333333333329</v>
      </c>
      <c r="P31" s="122">
        <v>4.6948356807511731</v>
      </c>
      <c r="Q31" s="348">
        <v>90.909090909090907</v>
      </c>
    </row>
    <row r="32" spans="1:17" ht="19.5" customHeight="1" x14ac:dyDescent="0.15">
      <c r="A32" s="424"/>
      <c r="B32" s="118" t="s">
        <v>164</v>
      </c>
      <c r="C32" s="419">
        <v>10</v>
      </c>
      <c r="D32" s="419">
        <v>7</v>
      </c>
      <c r="E32" s="419">
        <v>11</v>
      </c>
      <c r="F32" s="419">
        <v>7</v>
      </c>
      <c r="G32" s="419">
        <v>11</v>
      </c>
      <c r="H32" s="419">
        <v>5</v>
      </c>
      <c r="I32" s="419">
        <v>6</v>
      </c>
      <c r="J32" s="419">
        <v>2</v>
      </c>
      <c r="K32" s="419">
        <v>9</v>
      </c>
      <c r="L32" s="419">
        <v>5</v>
      </c>
      <c r="M32" s="419">
        <v>7</v>
      </c>
      <c r="N32" s="347">
        <v>2</v>
      </c>
      <c r="O32" s="122">
        <v>40</v>
      </c>
      <c r="P32" s="122">
        <v>3.286384976525822</v>
      </c>
      <c r="Q32" s="348">
        <v>70</v>
      </c>
    </row>
    <row r="33" spans="1:17" ht="19.5" customHeight="1" x14ac:dyDescent="0.15">
      <c r="A33" s="424"/>
      <c r="B33" s="118" t="s">
        <v>165</v>
      </c>
      <c r="C33" s="419">
        <v>16</v>
      </c>
      <c r="D33" s="419">
        <v>8</v>
      </c>
      <c r="E33" s="419">
        <v>8</v>
      </c>
      <c r="F33" s="419">
        <v>6</v>
      </c>
      <c r="G33" s="419">
        <v>14</v>
      </c>
      <c r="H33" s="419">
        <v>7</v>
      </c>
      <c r="I33" s="419">
        <v>9</v>
      </c>
      <c r="J33" s="419">
        <v>10</v>
      </c>
      <c r="K33" s="419">
        <v>6</v>
      </c>
      <c r="L33" s="419">
        <v>11</v>
      </c>
      <c r="M33" s="419">
        <v>8</v>
      </c>
      <c r="N33" s="347">
        <v>-3</v>
      </c>
      <c r="O33" s="122">
        <v>-27.27272727272727</v>
      </c>
      <c r="P33" s="122">
        <v>3.755868544600939</v>
      </c>
      <c r="Q33" s="348">
        <v>50</v>
      </c>
    </row>
    <row r="34" spans="1:17" ht="19.5" customHeight="1" x14ac:dyDescent="0.15">
      <c r="A34" s="424"/>
      <c r="B34" s="118" t="s">
        <v>166</v>
      </c>
      <c r="C34" s="419">
        <v>15</v>
      </c>
      <c r="D34" s="419">
        <v>21</v>
      </c>
      <c r="E34" s="419">
        <v>15</v>
      </c>
      <c r="F34" s="419">
        <v>9</v>
      </c>
      <c r="G34" s="419">
        <v>10</v>
      </c>
      <c r="H34" s="419">
        <v>6</v>
      </c>
      <c r="I34" s="419">
        <v>10</v>
      </c>
      <c r="J34" s="419">
        <v>13</v>
      </c>
      <c r="K34" s="419">
        <v>7</v>
      </c>
      <c r="L34" s="419">
        <v>5</v>
      </c>
      <c r="M34" s="419">
        <v>6</v>
      </c>
      <c r="N34" s="347">
        <v>1</v>
      </c>
      <c r="O34" s="122">
        <v>20</v>
      </c>
      <c r="P34" s="122">
        <v>2.8169014084507045</v>
      </c>
      <c r="Q34" s="348">
        <v>40</v>
      </c>
    </row>
    <row r="35" spans="1:17" ht="19.5" customHeight="1" x14ac:dyDescent="0.15">
      <c r="A35" s="424"/>
      <c r="B35" s="118" t="s">
        <v>167</v>
      </c>
      <c r="C35" s="419">
        <v>12</v>
      </c>
      <c r="D35" s="419">
        <v>16</v>
      </c>
      <c r="E35" s="419">
        <v>13</v>
      </c>
      <c r="F35" s="419">
        <v>14</v>
      </c>
      <c r="G35" s="419">
        <v>10</v>
      </c>
      <c r="H35" s="419">
        <v>18</v>
      </c>
      <c r="I35" s="419">
        <v>10</v>
      </c>
      <c r="J35" s="419">
        <v>12</v>
      </c>
      <c r="K35" s="419">
        <v>16</v>
      </c>
      <c r="L35" s="419">
        <v>12</v>
      </c>
      <c r="M35" s="419">
        <v>7</v>
      </c>
      <c r="N35" s="347">
        <v>-5</v>
      </c>
      <c r="O35" s="122">
        <v>-41.666666666666671</v>
      </c>
      <c r="P35" s="122">
        <v>3.286384976525822</v>
      </c>
      <c r="Q35" s="348">
        <v>58.333333333333336</v>
      </c>
    </row>
    <row r="36" spans="1:17" ht="19.5" customHeight="1" x14ac:dyDescent="0.15">
      <c r="A36" s="424"/>
      <c r="B36" s="118" t="s">
        <v>168</v>
      </c>
      <c r="C36" s="419">
        <v>18</v>
      </c>
      <c r="D36" s="419">
        <v>22</v>
      </c>
      <c r="E36" s="419">
        <v>17</v>
      </c>
      <c r="F36" s="419">
        <v>19</v>
      </c>
      <c r="G36" s="419">
        <v>12</v>
      </c>
      <c r="H36" s="419">
        <v>13</v>
      </c>
      <c r="I36" s="419">
        <v>13</v>
      </c>
      <c r="J36" s="419">
        <v>12</v>
      </c>
      <c r="K36" s="419">
        <v>5</v>
      </c>
      <c r="L36" s="419">
        <v>22</v>
      </c>
      <c r="M36" s="419">
        <v>8</v>
      </c>
      <c r="N36" s="347">
        <v>-14</v>
      </c>
      <c r="O36" s="122">
        <v>-63.636363636363633</v>
      </c>
      <c r="P36" s="122">
        <v>3.755868544600939</v>
      </c>
      <c r="Q36" s="348">
        <v>44.444444444444443</v>
      </c>
    </row>
    <row r="37" spans="1:17" ht="19.5" customHeight="1" x14ac:dyDescent="0.15">
      <c r="A37" s="424"/>
      <c r="B37" s="118" t="s">
        <v>169</v>
      </c>
      <c r="C37" s="419">
        <v>23</v>
      </c>
      <c r="D37" s="419">
        <v>17</v>
      </c>
      <c r="E37" s="419">
        <v>13</v>
      </c>
      <c r="F37" s="419">
        <v>15</v>
      </c>
      <c r="G37" s="419">
        <v>17</v>
      </c>
      <c r="H37" s="419">
        <v>14</v>
      </c>
      <c r="I37" s="419">
        <v>6</v>
      </c>
      <c r="J37" s="419">
        <v>16</v>
      </c>
      <c r="K37" s="419">
        <v>23</v>
      </c>
      <c r="L37" s="419">
        <v>17</v>
      </c>
      <c r="M37" s="419">
        <v>17</v>
      </c>
      <c r="N37" s="347">
        <v>0</v>
      </c>
      <c r="O37" s="122">
        <v>0</v>
      </c>
      <c r="P37" s="122">
        <v>7.981220657276995</v>
      </c>
      <c r="Q37" s="348">
        <v>73.91304347826086</v>
      </c>
    </row>
    <row r="38" spans="1:17" ht="19.5" customHeight="1" x14ac:dyDescent="0.15">
      <c r="A38" s="424"/>
      <c r="B38" s="118" t="s">
        <v>170</v>
      </c>
      <c r="C38" s="419">
        <v>22</v>
      </c>
      <c r="D38" s="419">
        <v>30</v>
      </c>
      <c r="E38" s="419">
        <v>21</v>
      </c>
      <c r="F38" s="419">
        <v>27</v>
      </c>
      <c r="G38" s="419">
        <v>14</v>
      </c>
      <c r="H38" s="419">
        <v>11</v>
      </c>
      <c r="I38" s="419">
        <v>10</v>
      </c>
      <c r="J38" s="419">
        <v>16</v>
      </c>
      <c r="K38" s="419">
        <v>16</v>
      </c>
      <c r="L38" s="419">
        <v>24</v>
      </c>
      <c r="M38" s="419">
        <v>14</v>
      </c>
      <c r="N38" s="347">
        <v>-10</v>
      </c>
      <c r="O38" s="122">
        <v>-41.666666666666671</v>
      </c>
      <c r="P38" s="122">
        <v>6.5727699530516439</v>
      </c>
      <c r="Q38" s="348">
        <v>63.636363636363633</v>
      </c>
    </row>
    <row r="39" spans="1:17" ht="19.5" customHeight="1" x14ac:dyDescent="0.15">
      <c r="A39" s="424"/>
      <c r="B39" s="118" t="s">
        <v>171</v>
      </c>
      <c r="C39" s="419">
        <v>38</v>
      </c>
      <c r="D39" s="419">
        <v>28</v>
      </c>
      <c r="E39" s="419">
        <v>38</v>
      </c>
      <c r="F39" s="419">
        <v>29</v>
      </c>
      <c r="G39" s="419">
        <v>32</v>
      </c>
      <c r="H39" s="419">
        <v>16</v>
      </c>
      <c r="I39" s="419">
        <v>15</v>
      </c>
      <c r="J39" s="419">
        <v>19</v>
      </c>
      <c r="K39" s="419">
        <v>13</v>
      </c>
      <c r="L39" s="419">
        <v>15</v>
      </c>
      <c r="M39" s="419">
        <v>15</v>
      </c>
      <c r="N39" s="347">
        <v>0</v>
      </c>
      <c r="O39" s="122">
        <v>0</v>
      </c>
      <c r="P39" s="122">
        <v>7.042253521126761</v>
      </c>
      <c r="Q39" s="348">
        <v>39.473684210526315</v>
      </c>
    </row>
    <row r="40" spans="1:17" ht="19.5" customHeight="1" x14ac:dyDescent="0.15">
      <c r="A40" s="424"/>
      <c r="B40" s="118" t="s">
        <v>172</v>
      </c>
      <c r="C40" s="419">
        <v>35</v>
      </c>
      <c r="D40" s="419">
        <v>31</v>
      </c>
      <c r="E40" s="419">
        <v>27</v>
      </c>
      <c r="F40" s="419">
        <v>35</v>
      </c>
      <c r="G40" s="419">
        <v>30</v>
      </c>
      <c r="H40" s="419">
        <v>25</v>
      </c>
      <c r="I40" s="419">
        <v>23</v>
      </c>
      <c r="J40" s="419">
        <v>16</v>
      </c>
      <c r="K40" s="419">
        <v>28</v>
      </c>
      <c r="L40" s="419">
        <v>26</v>
      </c>
      <c r="M40" s="419">
        <v>19</v>
      </c>
      <c r="N40" s="347">
        <v>-7</v>
      </c>
      <c r="O40" s="122">
        <v>-26.923076923076923</v>
      </c>
      <c r="P40" s="122">
        <v>8.92018779342723</v>
      </c>
      <c r="Q40" s="348">
        <v>54.285714285714285</v>
      </c>
    </row>
    <row r="41" spans="1:17" ht="19.5" customHeight="1" x14ac:dyDescent="0.15">
      <c r="A41" s="22"/>
      <c r="B41" s="118" t="s">
        <v>173</v>
      </c>
      <c r="C41" s="419">
        <v>38</v>
      </c>
      <c r="D41" s="419">
        <v>40</v>
      </c>
      <c r="E41" s="419">
        <v>36</v>
      </c>
      <c r="F41" s="419">
        <v>32</v>
      </c>
      <c r="G41" s="419">
        <v>38</v>
      </c>
      <c r="H41" s="419">
        <v>22</v>
      </c>
      <c r="I41" s="419">
        <v>22</v>
      </c>
      <c r="J41" s="419">
        <v>21</v>
      </c>
      <c r="K41" s="419">
        <v>28</v>
      </c>
      <c r="L41" s="419">
        <v>24</v>
      </c>
      <c r="M41" s="419">
        <v>24</v>
      </c>
      <c r="N41" s="347">
        <v>0</v>
      </c>
      <c r="O41" s="122">
        <v>0</v>
      </c>
      <c r="P41" s="122">
        <v>11.267605633802818</v>
      </c>
      <c r="Q41" s="348">
        <v>63.157894736842103</v>
      </c>
    </row>
    <row r="42" spans="1:17" ht="19.5" customHeight="1" x14ac:dyDescent="0.15">
      <c r="A42" s="22"/>
      <c r="B42" s="118" t="s">
        <v>174</v>
      </c>
      <c r="C42" s="419">
        <v>48</v>
      </c>
      <c r="D42" s="419">
        <v>37</v>
      </c>
      <c r="E42" s="419">
        <v>30</v>
      </c>
      <c r="F42" s="419">
        <v>37</v>
      </c>
      <c r="G42" s="419">
        <v>35</v>
      </c>
      <c r="H42" s="419">
        <v>27</v>
      </c>
      <c r="I42" s="419">
        <v>20</v>
      </c>
      <c r="J42" s="419">
        <v>20</v>
      </c>
      <c r="K42" s="419">
        <v>32</v>
      </c>
      <c r="L42" s="419">
        <v>25</v>
      </c>
      <c r="M42" s="419">
        <v>25</v>
      </c>
      <c r="N42" s="347">
        <v>0</v>
      </c>
      <c r="O42" s="122">
        <v>0</v>
      </c>
      <c r="P42" s="122">
        <v>11.737089201877934</v>
      </c>
      <c r="Q42" s="348">
        <v>52.083333333333336</v>
      </c>
    </row>
    <row r="43" spans="1:17" ht="19.5" customHeight="1" x14ac:dyDescent="0.15">
      <c r="A43" s="22"/>
      <c r="B43" s="136" t="s">
        <v>175</v>
      </c>
      <c r="C43" s="425">
        <v>28</v>
      </c>
      <c r="D43" s="425">
        <v>28</v>
      </c>
      <c r="E43" s="425">
        <v>34</v>
      </c>
      <c r="F43" s="425">
        <v>42</v>
      </c>
      <c r="G43" s="425">
        <v>35</v>
      </c>
      <c r="H43" s="425">
        <v>29</v>
      </c>
      <c r="I43" s="425">
        <v>26</v>
      </c>
      <c r="J43" s="425">
        <v>24</v>
      </c>
      <c r="K43" s="425">
        <v>30</v>
      </c>
      <c r="L43" s="425">
        <v>27</v>
      </c>
      <c r="M43" s="425">
        <v>25</v>
      </c>
      <c r="N43" s="384">
        <v>-2</v>
      </c>
      <c r="O43" s="140">
        <v>-7.4074074074074066</v>
      </c>
      <c r="P43" s="140">
        <v>11.737089201877934</v>
      </c>
      <c r="Q43" s="359">
        <v>89.285714285714292</v>
      </c>
    </row>
    <row r="44" spans="1:17" ht="19.5" customHeight="1" x14ac:dyDescent="0.15">
      <c r="A44" s="22"/>
      <c r="B44" s="426" t="s">
        <v>243</v>
      </c>
      <c r="C44" s="425">
        <v>353</v>
      </c>
      <c r="D44" s="425">
        <v>323</v>
      </c>
      <c r="E44" s="425">
        <v>296</v>
      </c>
      <c r="F44" s="425">
        <v>304</v>
      </c>
      <c r="G44" s="425">
        <v>294</v>
      </c>
      <c r="H44" s="425">
        <v>220</v>
      </c>
      <c r="I44" s="425">
        <v>198</v>
      </c>
      <c r="J44" s="425">
        <v>210</v>
      </c>
      <c r="K44" s="425">
        <v>237</v>
      </c>
      <c r="L44" s="425">
        <v>245</v>
      </c>
      <c r="M44" s="425">
        <v>213</v>
      </c>
      <c r="N44" s="384">
        <v>-32</v>
      </c>
      <c r="O44" s="140">
        <v>-13.061224489795919</v>
      </c>
      <c r="P44" s="140">
        <v>100</v>
      </c>
      <c r="Q44" s="359">
        <v>60.339943342776202</v>
      </c>
    </row>
    <row r="45" spans="1:17" x14ac:dyDescent="0.15">
      <c r="A45" s="108"/>
    </row>
    <row r="46" spans="1:17" x14ac:dyDescent="0.15">
      <c r="A46" s="143" t="s">
        <v>137</v>
      </c>
    </row>
    <row r="47" spans="1:17" x14ac:dyDescent="0.15">
      <c r="A47" s="143" t="s">
        <v>180</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85941-61B2-4173-BB12-BC0A74724E17}">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142</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0</v>
      </c>
      <c r="H7" s="295">
        <v>0</v>
      </c>
      <c r="I7" s="295">
        <v>0</v>
      </c>
      <c r="J7" s="295">
        <v>0</v>
      </c>
      <c r="K7" s="295">
        <v>1</v>
      </c>
      <c r="L7" s="295">
        <v>0</v>
      </c>
      <c r="M7" s="295">
        <v>0</v>
      </c>
      <c r="N7" s="295">
        <v>0</v>
      </c>
      <c r="O7" s="295">
        <v>1</v>
      </c>
      <c r="P7" s="295">
        <v>0</v>
      </c>
      <c r="Q7" s="295">
        <v>0</v>
      </c>
      <c r="R7" s="296">
        <v>0</v>
      </c>
      <c r="S7" s="297" t="s">
        <v>159</v>
      </c>
      <c r="T7" s="297">
        <v>0</v>
      </c>
      <c r="U7" s="298" t="s">
        <v>159</v>
      </c>
    </row>
    <row r="8" spans="1:21" ht="23.1" customHeight="1" x14ac:dyDescent="0.15">
      <c r="A8" s="433"/>
      <c r="B8" s="433"/>
      <c r="C8" s="433"/>
      <c r="D8" s="433"/>
      <c r="E8" s="434" t="s">
        <v>252</v>
      </c>
      <c r="F8" s="435"/>
      <c r="G8" s="299">
        <v>3</v>
      </c>
      <c r="H8" s="299">
        <v>0</v>
      </c>
      <c r="I8" s="299">
        <v>0</v>
      </c>
      <c r="J8" s="299">
        <v>1</v>
      </c>
      <c r="K8" s="299">
        <v>0</v>
      </c>
      <c r="L8" s="299">
        <v>0</v>
      </c>
      <c r="M8" s="299">
        <v>1</v>
      </c>
      <c r="N8" s="299">
        <v>0</v>
      </c>
      <c r="O8" s="299">
        <v>0</v>
      </c>
      <c r="P8" s="299">
        <v>1</v>
      </c>
      <c r="Q8" s="299">
        <v>0</v>
      </c>
      <c r="R8" s="300">
        <v>-1</v>
      </c>
      <c r="S8" s="301">
        <v>-100</v>
      </c>
      <c r="T8" s="301">
        <v>0</v>
      </c>
      <c r="U8" s="302">
        <v>0</v>
      </c>
    </row>
    <row r="9" spans="1:21" ht="23.1" customHeight="1" x14ac:dyDescent="0.15">
      <c r="A9" s="433"/>
      <c r="B9" s="433"/>
      <c r="C9" s="433"/>
      <c r="D9" s="433"/>
      <c r="E9" s="434" t="s">
        <v>253</v>
      </c>
      <c r="F9" s="435"/>
      <c r="G9" s="299">
        <v>162</v>
      </c>
      <c r="H9" s="299">
        <v>165</v>
      </c>
      <c r="I9" s="299">
        <v>159</v>
      </c>
      <c r="J9" s="299">
        <v>132</v>
      </c>
      <c r="K9" s="299">
        <v>134</v>
      </c>
      <c r="L9" s="299">
        <v>97</v>
      </c>
      <c r="M9" s="299">
        <v>88</v>
      </c>
      <c r="N9" s="299">
        <v>104</v>
      </c>
      <c r="O9" s="299">
        <v>106</v>
      </c>
      <c r="P9" s="299">
        <v>128</v>
      </c>
      <c r="Q9" s="299">
        <v>106</v>
      </c>
      <c r="R9" s="300">
        <v>-22</v>
      </c>
      <c r="S9" s="301">
        <v>-17.1875</v>
      </c>
      <c r="T9" s="301">
        <v>27.604166666666668</v>
      </c>
      <c r="U9" s="302">
        <v>65.432098765432102</v>
      </c>
    </row>
    <row r="10" spans="1:21" ht="23.1" customHeight="1" x14ac:dyDescent="0.15">
      <c r="A10" s="433"/>
      <c r="B10" s="433"/>
      <c r="C10" s="433"/>
      <c r="D10" s="433"/>
      <c r="E10" s="436" t="s">
        <v>254</v>
      </c>
      <c r="F10" s="437"/>
      <c r="G10" s="303">
        <v>151</v>
      </c>
      <c r="H10" s="303">
        <v>129</v>
      </c>
      <c r="I10" s="303">
        <v>122</v>
      </c>
      <c r="J10" s="303">
        <v>115</v>
      </c>
      <c r="K10" s="303">
        <v>110</v>
      </c>
      <c r="L10" s="303">
        <v>101</v>
      </c>
      <c r="M10" s="303">
        <v>82</v>
      </c>
      <c r="N10" s="303">
        <v>99</v>
      </c>
      <c r="O10" s="303">
        <v>102</v>
      </c>
      <c r="P10" s="303">
        <v>98</v>
      </c>
      <c r="Q10" s="303">
        <v>97</v>
      </c>
      <c r="R10" s="304">
        <v>-1</v>
      </c>
      <c r="S10" s="305">
        <v>-1.0204081632653061</v>
      </c>
      <c r="T10" s="305">
        <v>25.260416666666668</v>
      </c>
      <c r="U10" s="306">
        <v>64.238410596026483</v>
      </c>
    </row>
    <row r="11" spans="1:21" ht="23.1" customHeight="1" x14ac:dyDescent="0.15">
      <c r="A11" s="433"/>
      <c r="B11" s="433"/>
      <c r="C11" s="433"/>
      <c r="D11" s="436"/>
      <c r="E11" s="438" t="s">
        <v>255</v>
      </c>
      <c r="F11" s="437"/>
      <c r="G11" s="303">
        <v>316</v>
      </c>
      <c r="H11" s="303">
        <v>294</v>
      </c>
      <c r="I11" s="303">
        <v>281</v>
      </c>
      <c r="J11" s="303">
        <v>248</v>
      </c>
      <c r="K11" s="303">
        <v>245</v>
      </c>
      <c r="L11" s="303">
        <v>198</v>
      </c>
      <c r="M11" s="303">
        <v>171</v>
      </c>
      <c r="N11" s="303">
        <v>203</v>
      </c>
      <c r="O11" s="303">
        <v>209</v>
      </c>
      <c r="P11" s="303">
        <v>227</v>
      </c>
      <c r="Q11" s="303">
        <v>203</v>
      </c>
      <c r="R11" s="304">
        <v>-24</v>
      </c>
      <c r="S11" s="305">
        <v>-10.572687224669604</v>
      </c>
      <c r="T11" s="305">
        <v>52.864583333333336</v>
      </c>
      <c r="U11" s="306">
        <v>64.240506329113927</v>
      </c>
    </row>
    <row r="12" spans="1:21" ht="23.1" customHeight="1" x14ac:dyDescent="0.15">
      <c r="A12" s="433"/>
      <c r="B12" s="433"/>
      <c r="C12" s="433"/>
      <c r="D12" s="430" t="s">
        <v>256</v>
      </c>
      <c r="E12" s="439" t="s">
        <v>257</v>
      </c>
      <c r="F12" s="440"/>
      <c r="G12" s="441">
        <v>5</v>
      </c>
      <c r="H12" s="441">
        <v>3</v>
      </c>
      <c r="I12" s="441">
        <v>6</v>
      </c>
      <c r="J12" s="441">
        <v>5</v>
      </c>
      <c r="K12" s="441">
        <v>5</v>
      </c>
      <c r="L12" s="441">
        <v>5</v>
      </c>
      <c r="M12" s="441">
        <v>7</v>
      </c>
      <c r="N12" s="441">
        <v>7</v>
      </c>
      <c r="O12" s="441">
        <v>1</v>
      </c>
      <c r="P12" s="441">
        <v>4</v>
      </c>
      <c r="Q12" s="441">
        <v>8</v>
      </c>
      <c r="R12" s="442">
        <v>4</v>
      </c>
      <c r="S12" s="443">
        <v>100</v>
      </c>
      <c r="T12" s="443">
        <v>2.083333333333333</v>
      </c>
      <c r="U12" s="444">
        <v>160</v>
      </c>
    </row>
    <row r="13" spans="1:21" ht="23.1" customHeight="1" x14ac:dyDescent="0.15">
      <c r="A13" s="433"/>
      <c r="B13" s="433"/>
      <c r="C13" s="433"/>
      <c r="D13" s="433"/>
      <c r="E13" s="428" t="s">
        <v>258</v>
      </c>
      <c r="F13" s="445"/>
      <c r="G13" s="446">
        <v>39</v>
      </c>
      <c r="H13" s="446">
        <v>33</v>
      </c>
      <c r="I13" s="446">
        <v>26</v>
      </c>
      <c r="J13" s="446">
        <v>21</v>
      </c>
      <c r="K13" s="446">
        <v>40</v>
      </c>
      <c r="L13" s="446">
        <v>22</v>
      </c>
      <c r="M13" s="446">
        <v>26</v>
      </c>
      <c r="N13" s="446">
        <v>24</v>
      </c>
      <c r="O13" s="446">
        <v>23</v>
      </c>
      <c r="P13" s="446">
        <v>26</v>
      </c>
      <c r="Q13" s="446">
        <v>30</v>
      </c>
      <c r="R13" s="300">
        <v>4</v>
      </c>
      <c r="S13" s="301">
        <v>15.384615384615385</v>
      </c>
      <c r="T13" s="301">
        <v>7.8125</v>
      </c>
      <c r="U13" s="302">
        <v>76.923076923076934</v>
      </c>
    </row>
    <row r="14" spans="1:21" ht="23.1" customHeight="1" x14ac:dyDescent="0.15">
      <c r="A14" s="433"/>
      <c r="B14" s="433"/>
      <c r="C14" s="433"/>
      <c r="D14" s="433"/>
      <c r="E14" s="255"/>
      <c r="F14" s="447" t="s">
        <v>259</v>
      </c>
      <c r="G14" s="448">
        <v>16</v>
      </c>
      <c r="H14" s="448">
        <v>5</v>
      </c>
      <c r="I14" s="448">
        <v>6</v>
      </c>
      <c r="J14" s="448">
        <v>2</v>
      </c>
      <c r="K14" s="448">
        <v>5</v>
      </c>
      <c r="L14" s="448">
        <v>2</v>
      </c>
      <c r="M14" s="448">
        <v>4</v>
      </c>
      <c r="N14" s="448">
        <v>1</v>
      </c>
      <c r="O14" s="448">
        <v>3</v>
      </c>
      <c r="P14" s="448">
        <v>5</v>
      </c>
      <c r="Q14" s="448">
        <v>5</v>
      </c>
      <c r="R14" s="449">
        <v>0</v>
      </c>
      <c r="S14" s="450">
        <v>0</v>
      </c>
      <c r="T14" s="450">
        <v>1.3020833333333335</v>
      </c>
      <c r="U14" s="451">
        <v>31.25</v>
      </c>
    </row>
    <row r="15" spans="1:21" ht="23.1" customHeight="1" x14ac:dyDescent="0.15">
      <c r="A15" s="433"/>
      <c r="B15" s="433"/>
      <c r="C15" s="433"/>
      <c r="D15" s="433"/>
      <c r="F15" s="452" t="s">
        <v>260</v>
      </c>
      <c r="G15" s="412" t="s">
        <v>159</v>
      </c>
      <c r="H15" s="412">
        <v>0</v>
      </c>
      <c r="I15" s="412">
        <v>4</v>
      </c>
      <c r="J15" s="412">
        <v>8</v>
      </c>
      <c r="K15" s="412">
        <v>13</v>
      </c>
      <c r="L15" s="412">
        <v>11</v>
      </c>
      <c r="M15" s="412">
        <v>9</v>
      </c>
      <c r="N15" s="412">
        <v>12</v>
      </c>
      <c r="O15" s="412">
        <v>6</v>
      </c>
      <c r="P15" s="412">
        <v>8</v>
      </c>
      <c r="Q15" s="412">
        <v>8</v>
      </c>
      <c r="R15" s="300">
        <v>0</v>
      </c>
      <c r="S15" s="301">
        <v>0</v>
      </c>
      <c r="T15" s="301">
        <v>2.083333333333333</v>
      </c>
      <c r="U15" s="302" t="s">
        <v>159</v>
      </c>
    </row>
    <row r="16" spans="1:21" ht="23.1" customHeight="1" x14ac:dyDescent="0.15">
      <c r="A16" s="433"/>
      <c r="B16" s="433"/>
      <c r="C16" s="433"/>
      <c r="D16" s="433"/>
      <c r="F16" s="453" t="s">
        <v>261</v>
      </c>
      <c r="G16" s="454">
        <v>23</v>
      </c>
      <c r="H16" s="454">
        <v>28</v>
      </c>
      <c r="I16" s="454">
        <v>16</v>
      </c>
      <c r="J16" s="454">
        <v>11</v>
      </c>
      <c r="K16" s="454">
        <v>22</v>
      </c>
      <c r="L16" s="454">
        <v>9</v>
      </c>
      <c r="M16" s="454">
        <v>13</v>
      </c>
      <c r="N16" s="454">
        <v>11</v>
      </c>
      <c r="O16" s="454">
        <v>14</v>
      </c>
      <c r="P16" s="454">
        <v>13</v>
      </c>
      <c r="Q16" s="454">
        <v>17</v>
      </c>
      <c r="R16" s="455">
        <v>4</v>
      </c>
      <c r="S16" s="456">
        <v>30.76923076923077</v>
      </c>
      <c r="T16" s="456">
        <v>4.4270833333333339</v>
      </c>
      <c r="U16" s="457">
        <v>73.91304347826086</v>
      </c>
    </row>
    <row r="17" spans="1:21" ht="23.1" customHeight="1" x14ac:dyDescent="0.15">
      <c r="A17" s="433"/>
      <c r="B17" s="433"/>
      <c r="C17" s="433"/>
      <c r="D17" s="433"/>
      <c r="E17" s="458" t="s">
        <v>262</v>
      </c>
      <c r="F17" s="459"/>
      <c r="G17" s="460">
        <v>64</v>
      </c>
      <c r="H17" s="460">
        <v>61</v>
      </c>
      <c r="I17" s="460">
        <v>64</v>
      </c>
      <c r="J17" s="460">
        <v>42</v>
      </c>
      <c r="K17" s="460">
        <v>45</v>
      </c>
      <c r="L17" s="460">
        <v>53</v>
      </c>
      <c r="M17" s="460">
        <v>45</v>
      </c>
      <c r="N17" s="460">
        <v>38</v>
      </c>
      <c r="O17" s="460">
        <v>42</v>
      </c>
      <c r="P17" s="460">
        <v>37</v>
      </c>
      <c r="Q17" s="460">
        <v>28</v>
      </c>
      <c r="R17" s="461">
        <v>-9</v>
      </c>
      <c r="S17" s="462">
        <v>-24.324324324324326</v>
      </c>
      <c r="T17" s="462">
        <v>7.291666666666667</v>
      </c>
      <c r="U17" s="463">
        <v>43.75</v>
      </c>
    </row>
    <row r="18" spans="1:21" ht="23.1" customHeight="1" x14ac:dyDescent="0.15">
      <c r="A18" s="433"/>
      <c r="B18" s="433"/>
      <c r="C18" s="433"/>
      <c r="D18" s="464"/>
      <c r="E18" s="427" t="s">
        <v>255</v>
      </c>
      <c r="F18" s="465"/>
      <c r="G18" s="303">
        <v>108</v>
      </c>
      <c r="H18" s="303">
        <v>97</v>
      </c>
      <c r="I18" s="303">
        <v>96</v>
      </c>
      <c r="J18" s="303">
        <v>68</v>
      </c>
      <c r="K18" s="303">
        <v>90</v>
      </c>
      <c r="L18" s="303">
        <v>80</v>
      </c>
      <c r="M18" s="303">
        <v>78</v>
      </c>
      <c r="N18" s="303">
        <v>69</v>
      </c>
      <c r="O18" s="303">
        <v>66</v>
      </c>
      <c r="P18" s="303">
        <v>67</v>
      </c>
      <c r="Q18" s="303">
        <v>66</v>
      </c>
      <c r="R18" s="304">
        <v>-1</v>
      </c>
      <c r="S18" s="305">
        <v>-1.4925373134328357</v>
      </c>
      <c r="T18" s="305">
        <v>17.1875</v>
      </c>
      <c r="U18" s="306">
        <v>61.111111111111114</v>
      </c>
    </row>
    <row r="19" spans="1:21" ht="23.1" customHeight="1" x14ac:dyDescent="0.15">
      <c r="A19" s="433"/>
      <c r="B19" s="433"/>
      <c r="C19" s="433"/>
      <c r="D19" s="436"/>
      <c r="E19" s="437"/>
      <c r="F19" s="466" t="s">
        <v>263</v>
      </c>
      <c r="G19" s="460">
        <v>1</v>
      </c>
      <c r="H19" s="460">
        <v>0</v>
      </c>
      <c r="I19" s="460">
        <v>0</v>
      </c>
      <c r="J19" s="460">
        <v>0</v>
      </c>
      <c r="K19" s="460">
        <v>0</v>
      </c>
      <c r="L19" s="460">
        <v>0</v>
      </c>
      <c r="M19" s="460">
        <v>0</v>
      </c>
      <c r="N19" s="460">
        <v>1</v>
      </c>
      <c r="O19" s="460">
        <v>0</v>
      </c>
      <c r="P19" s="460">
        <v>0</v>
      </c>
      <c r="Q19" s="460">
        <v>1</v>
      </c>
      <c r="R19" s="461">
        <v>1</v>
      </c>
      <c r="S19" s="462" t="s">
        <v>159</v>
      </c>
      <c r="T19" s="462">
        <v>0.26041666666666663</v>
      </c>
      <c r="U19" s="463">
        <v>100</v>
      </c>
    </row>
    <row r="20" spans="1:21" ht="23.1" customHeight="1" x14ac:dyDescent="0.15">
      <c r="A20" s="433"/>
      <c r="B20" s="433"/>
      <c r="C20" s="436"/>
      <c r="D20" s="438" t="s">
        <v>255</v>
      </c>
      <c r="E20" s="438"/>
      <c r="F20" s="465"/>
      <c r="G20" s="303">
        <v>424</v>
      </c>
      <c r="H20" s="303">
        <v>391</v>
      </c>
      <c r="I20" s="303">
        <v>377</v>
      </c>
      <c r="J20" s="303">
        <v>316</v>
      </c>
      <c r="K20" s="303">
        <v>335</v>
      </c>
      <c r="L20" s="303">
        <v>278</v>
      </c>
      <c r="M20" s="303">
        <v>249</v>
      </c>
      <c r="N20" s="303">
        <v>272</v>
      </c>
      <c r="O20" s="303">
        <v>275</v>
      </c>
      <c r="P20" s="303">
        <v>294</v>
      </c>
      <c r="Q20" s="303">
        <v>269</v>
      </c>
      <c r="R20" s="304">
        <v>-25</v>
      </c>
      <c r="S20" s="305">
        <v>-8.5034013605442169</v>
      </c>
      <c r="T20" s="305">
        <v>70.052083333333343</v>
      </c>
      <c r="U20" s="306">
        <v>63.443396226415096</v>
      </c>
    </row>
    <row r="21" spans="1:21" ht="23.1" customHeight="1" x14ac:dyDescent="0.15">
      <c r="A21" s="433"/>
      <c r="B21" s="433"/>
      <c r="C21" s="430" t="s">
        <v>264</v>
      </c>
      <c r="D21" s="430" t="s">
        <v>250</v>
      </c>
      <c r="E21" s="431" t="s">
        <v>251</v>
      </c>
      <c r="F21" s="432"/>
      <c r="G21" s="295">
        <v>2</v>
      </c>
      <c r="H21" s="295">
        <v>3</v>
      </c>
      <c r="I21" s="295">
        <v>3</v>
      </c>
      <c r="J21" s="295">
        <v>1</v>
      </c>
      <c r="K21" s="295">
        <v>1</v>
      </c>
      <c r="L21" s="295">
        <v>0</v>
      </c>
      <c r="M21" s="295">
        <v>0</v>
      </c>
      <c r="N21" s="295">
        <v>0</v>
      </c>
      <c r="O21" s="295">
        <v>2</v>
      </c>
      <c r="P21" s="295">
        <v>2</v>
      </c>
      <c r="Q21" s="295">
        <v>0</v>
      </c>
      <c r="R21" s="296">
        <v>-2</v>
      </c>
      <c r="S21" s="297">
        <v>-100</v>
      </c>
      <c r="T21" s="297">
        <v>0</v>
      </c>
      <c r="U21" s="298">
        <v>0</v>
      </c>
    </row>
    <row r="22" spans="1:21" ht="23.1" customHeight="1" x14ac:dyDescent="0.15">
      <c r="A22" s="433"/>
      <c r="B22" s="433"/>
      <c r="C22" s="433"/>
      <c r="D22" s="433"/>
      <c r="E22" s="434" t="s">
        <v>252</v>
      </c>
      <c r="F22" s="435"/>
      <c r="G22" s="299">
        <v>0</v>
      </c>
      <c r="H22" s="299">
        <v>0</v>
      </c>
      <c r="I22" s="299">
        <v>0</v>
      </c>
      <c r="J22" s="299">
        <v>0</v>
      </c>
      <c r="K22" s="299">
        <v>0</v>
      </c>
      <c r="L22" s="299">
        <v>0</v>
      </c>
      <c r="M22" s="299">
        <v>0</v>
      </c>
      <c r="N22" s="299">
        <v>0</v>
      </c>
      <c r="O22" s="299">
        <v>1</v>
      </c>
      <c r="P22" s="299">
        <v>0</v>
      </c>
      <c r="Q22" s="299">
        <v>0</v>
      </c>
      <c r="R22" s="300">
        <v>0</v>
      </c>
      <c r="S22" s="301" t="s">
        <v>159</v>
      </c>
      <c r="T22" s="301">
        <v>0</v>
      </c>
      <c r="U22" s="302" t="s">
        <v>159</v>
      </c>
    </row>
    <row r="23" spans="1:21" ht="23.1" customHeight="1" x14ac:dyDescent="0.15">
      <c r="A23" s="433"/>
      <c r="B23" s="433"/>
      <c r="C23" s="433"/>
      <c r="D23" s="433"/>
      <c r="E23" s="434" t="s">
        <v>253</v>
      </c>
      <c r="F23" s="435"/>
      <c r="G23" s="299">
        <v>6</v>
      </c>
      <c r="H23" s="299">
        <v>5</v>
      </c>
      <c r="I23" s="299">
        <v>9</v>
      </c>
      <c r="J23" s="299">
        <v>4</v>
      </c>
      <c r="K23" s="299">
        <v>5</v>
      </c>
      <c r="L23" s="299">
        <v>4</v>
      </c>
      <c r="M23" s="299">
        <v>4</v>
      </c>
      <c r="N23" s="299">
        <v>2</v>
      </c>
      <c r="O23" s="299">
        <v>9</v>
      </c>
      <c r="P23" s="299">
        <v>3</v>
      </c>
      <c r="Q23" s="299">
        <v>3</v>
      </c>
      <c r="R23" s="300">
        <v>0</v>
      </c>
      <c r="S23" s="301">
        <v>0</v>
      </c>
      <c r="T23" s="301">
        <v>0.78125</v>
      </c>
      <c r="U23" s="302">
        <v>50</v>
      </c>
    </row>
    <row r="24" spans="1:21" ht="23.1" customHeight="1" x14ac:dyDescent="0.15">
      <c r="A24" s="433"/>
      <c r="B24" s="433"/>
      <c r="C24" s="433"/>
      <c r="D24" s="433"/>
      <c r="E24" s="436" t="s">
        <v>254</v>
      </c>
      <c r="F24" s="437"/>
      <c r="G24" s="303">
        <v>0</v>
      </c>
      <c r="H24" s="303">
        <v>0</v>
      </c>
      <c r="I24" s="303">
        <v>0</v>
      </c>
      <c r="J24" s="303">
        <v>0</v>
      </c>
      <c r="K24" s="303">
        <v>0</v>
      </c>
      <c r="L24" s="303">
        <v>0</v>
      </c>
      <c r="M24" s="303">
        <v>0</v>
      </c>
      <c r="N24" s="303">
        <v>0</v>
      </c>
      <c r="O24" s="303">
        <v>1</v>
      </c>
      <c r="P24" s="303">
        <v>0</v>
      </c>
      <c r="Q24" s="303">
        <v>0</v>
      </c>
      <c r="R24" s="304">
        <v>0</v>
      </c>
      <c r="S24" s="305" t="s">
        <v>159</v>
      </c>
      <c r="T24" s="305">
        <v>0</v>
      </c>
      <c r="U24" s="306" t="s">
        <v>159</v>
      </c>
    </row>
    <row r="25" spans="1:21" ht="23.1" customHeight="1" x14ac:dyDescent="0.15">
      <c r="A25" s="433"/>
      <c r="B25" s="433"/>
      <c r="C25" s="433"/>
      <c r="D25" s="436"/>
      <c r="E25" s="438" t="s">
        <v>255</v>
      </c>
      <c r="F25" s="437"/>
      <c r="G25" s="303">
        <v>8</v>
      </c>
      <c r="H25" s="303">
        <v>8</v>
      </c>
      <c r="I25" s="303">
        <v>12</v>
      </c>
      <c r="J25" s="303">
        <v>5</v>
      </c>
      <c r="K25" s="303">
        <v>6</v>
      </c>
      <c r="L25" s="303">
        <v>4</v>
      </c>
      <c r="M25" s="303">
        <v>4</v>
      </c>
      <c r="N25" s="303">
        <v>2</v>
      </c>
      <c r="O25" s="303">
        <v>13</v>
      </c>
      <c r="P25" s="303">
        <v>5</v>
      </c>
      <c r="Q25" s="303">
        <v>3</v>
      </c>
      <c r="R25" s="304">
        <v>-2</v>
      </c>
      <c r="S25" s="305">
        <v>-40</v>
      </c>
      <c r="T25" s="305">
        <v>0.78125</v>
      </c>
      <c r="U25" s="306">
        <v>37.5</v>
      </c>
    </row>
    <row r="26" spans="1:21" ht="23.1" customHeight="1" x14ac:dyDescent="0.15">
      <c r="A26" s="433"/>
      <c r="B26" s="433"/>
      <c r="C26" s="433"/>
      <c r="D26" s="430" t="s">
        <v>256</v>
      </c>
      <c r="E26" s="439" t="s">
        <v>257</v>
      </c>
      <c r="F26" s="440"/>
      <c r="G26" s="441">
        <v>27</v>
      </c>
      <c r="H26" s="441">
        <v>27</v>
      </c>
      <c r="I26" s="441">
        <v>21</v>
      </c>
      <c r="J26" s="441">
        <v>20</v>
      </c>
      <c r="K26" s="441">
        <v>25</v>
      </c>
      <c r="L26" s="441">
        <v>19</v>
      </c>
      <c r="M26" s="441">
        <v>9</v>
      </c>
      <c r="N26" s="441">
        <v>16</v>
      </c>
      <c r="O26" s="441">
        <v>21</v>
      </c>
      <c r="P26" s="441">
        <v>19</v>
      </c>
      <c r="Q26" s="441">
        <v>25</v>
      </c>
      <c r="R26" s="442">
        <v>6</v>
      </c>
      <c r="S26" s="443">
        <v>31.578947368421051</v>
      </c>
      <c r="T26" s="443">
        <v>6.510416666666667</v>
      </c>
      <c r="U26" s="444">
        <v>92.592592592592595</v>
      </c>
    </row>
    <row r="27" spans="1:21" ht="23.1" customHeight="1" x14ac:dyDescent="0.15">
      <c r="A27" s="433"/>
      <c r="B27" s="433"/>
      <c r="C27" s="433"/>
      <c r="D27" s="433"/>
      <c r="E27" s="428" t="s">
        <v>258</v>
      </c>
      <c r="F27" s="445"/>
      <c r="G27" s="446">
        <v>19</v>
      </c>
      <c r="H27" s="446">
        <v>20</v>
      </c>
      <c r="I27" s="446">
        <v>19</v>
      </c>
      <c r="J27" s="446">
        <v>15</v>
      </c>
      <c r="K27" s="446">
        <v>18</v>
      </c>
      <c r="L27" s="446">
        <v>11</v>
      </c>
      <c r="M27" s="446">
        <v>15</v>
      </c>
      <c r="N27" s="446">
        <v>16</v>
      </c>
      <c r="O27" s="446">
        <v>14</v>
      </c>
      <c r="P27" s="446">
        <v>17</v>
      </c>
      <c r="Q27" s="446">
        <v>11</v>
      </c>
      <c r="R27" s="300">
        <v>-6</v>
      </c>
      <c r="S27" s="301">
        <v>-35.294117647058826</v>
      </c>
      <c r="T27" s="301">
        <v>2.864583333333333</v>
      </c>
      <c r="U27" s="302">
        <v>57.894736842105267</v>
      </c>
    </row>
    <row r="28" spans="1:21" ht="23.1" customHeight="1" x14ac:dyDescent="0.15">
      <c r="A28" s="433"/>
      <c r="B28" s="433"/>
      <c r="C28" s="433"/>
      <c r="D28" s="433"/>
      <c r="E28" s="255"/>
      <c r="F28" s="447" t="s">
        <v>259</v>
      </c>
      <c r="G28" s="448">
        <v>16</v>
      </c>
      <c r="H28" s="448">
        <v>18</v>
      </c>
      <c r="I28" s="448">
        <v>13</v>
      </c>
      <c r="J28" s="448">
        <v>10</v>
      </c>
      <c r="K28" s="448">
        <v>9</v>
      </c>
      <c r="L28" s="448">
        <v>9</v>
      </c>
      <c r="M28" s="448">
        <v>9</v>
      </c>
      <c r="N28" s="448">
        <v>12</v>
      </c>
      <c r="O28" s="448">
        <v>7</v>
      </c>
      <c r="P28" s="448">
        <v>12</v>
      </c>
      <c r="Q28" s="448">
        <v>6</v>
      </c>
      <c r="R28" s="449">
        <v>-6</v>
      </c>
      <c r="S28" s="450">
        <v>-50</v>
      </c>
      <c r="T28" s="450">
        <v>1.5625</v>
      </c>
      <c r="U28" s="451">
        <v>37.5</v>
      </c>
    </row>
    <row r="29" spans="1:21" ht="23.1" customHeight="1" x14ac:dyDescent="0.15">
      <c r="A29" s="433"/>
      <c r="B29" s="433"/>
      <c r="C29" s="433"/>
      <c r="D29" s="433"/>
      <c r="F29" s="452" t="s">
        <v>260</v>
      </c>
      <c r="G29" s="412" t="s">
        <v>159</v>
      </c>
      <c r="H29" s="412">
        <v>0</v>
      </c>
      <c r="I29" s="412">
        <v>6</v>
      </c>
      <c r="J29" s="412">
        <v>4</v>
      </c>
      <c r="K29" s="412">
        <v>8</v>
      </c>
      <c r="L29" s="412">
        <v>2</v>
      </c>
      <c r="M29" s="412">
        <v>3</v>
      </c>
      <c r="N29" s="412">
        <v>4</v>
      </c>
      <c r="O29" s="412">
        <v>7</v>
      </c>
      <c r="P29" s="412">
        <v>4</v>
      </c>
      <c r="Q29" s="412">
        <v>4</v>
      </c>
      <c r="R29" s="300">
        <v>0</v>
      </c>
      <c r="S29" s="301">
        <v>0</v>
      </c>
      <c r="T29" s="301">
        <v>1.0416666666666665</v>
      </c>
      <c r="U29" s="302" t="s">
        <v>159</v>
      </c>
    </row>
    <row r="30" spans="1:21" ht="23.1" customHeight="1" x14ac:dyDescent="0.15">
      <c r="A30" s="433"/>
      <c r="B30" s="433"/>
      <c r="C30" s="433"/>
      <c r="D30" s="433"/>
      <c r="F30" s="453" t="s">
        <v>261</v>
      </c>
      <c r="G30" s="454">
        <v>3</v>
      </c>
      <c r="H30" s="454">
        <v>2</v>
      </c>
      <c r="I30" s="454">
        <v>0</v>
      </c>
      <c r="J30" s="454">
        <v>1</v>
      </c>
      <c r="K30" s="454">
        <v>1</v>
      </c>
      <c r="L30" s="454">
        <v>0</v>
      </c>
      <c r="M30" s="454">
        <v>3</v>
      </c>
      <c r="N30" s="454">
        <v>0</v>
      </c>
      <c r="O30" s="454">
        <v>0</v>
      </c>
      <c r="P30" s="454">
        <v>1</v>
      </c>
      <c r="Q30" s="454">
        <v>1</v>
      </c>
      <c r="R30" s="455">
        <v>0</v>
      </c>
      <c r="S30" s="456">
        <v>0</v>
      </c>
      <c r="T30" s="456">
        <v>0.26041666666666663</v>
      </c>
      <c r="U30" s="457">
        <v>33.333333333333329</v>
      </c>
    </row>
    <row r="31" spans="1:21" ht="23.1" customHeight="1" x14ac:dyDescent="0.15">
      <c r="A31" s="433"/>
      <c r="B31" s="433"/>
      <c r="C31" s="433"/>
      <c r="D31" s="433"/>
      <c r="E31" s="458" t="s">
        <v>262</v>
      </c>
      <c r="F31" s="459"/>
      <c r="G31" s="460">
        <v>4</v>
      </c>
      <c r="H31" s="460">
        <v>2</v>
      </c>
      <c r="I31" s="460">
        <v>4</v>
      </c>
      <c r="J31" s="460">
        <v>3</v>
      </c>
      <c r="K31" s="460">
        <v>3</v>
      </c>
      <c r="L31" s="460">
        <v>4</v>
      </c>
      <c r="M31" s="460">
        <v>6</v>
      </c>
      <c r="N31" s="460">
        <v>4</v>
      </c>
      <c r="O31" s="460">
        <v>4</v>
      </c>
      <c r="P31" s="460">
        <v>4</v>
      </c>
      <c r="Q31" s="460">
        <v>4</v>
      </c>
      <c r="R31" s="461">
        <v>0</v>
      </c>
      <c r="S31" s="462">
        <v>0</v>
      </c>
      <c r="T31" s="462">
        <v>1.0416666666666665</v>
      </c>
      <c r="U31" s="463">
        <v>100</v>
      </c>
    </row>
    <row r="32" spans="1:21" ht="23.1" customHeight="1" x14ac:dyDescent="0.15">
      <c r="A32" s="433"/>
      <c r="B32" s="433"/>
      <c r="C32" s="433"/>
      <c r="D32" s="464"/>
      <c r="E32" s="428" t="s">
        <v>255</v>
      </c>
      <c r="F32" s="437"/>
      <c r="G32" s="303">
        <v>50</v>
      </c>
      <c r="H32" s="303">
        <v>49</v>
      </c>
      <c r="I32" s="303">
        <v>44</v>
      </c>
      <c r="J32" s="303">
        <v>38</v>
      </c>
      <c r="K32" s="303">
        <v>46</v>
      </c>
      <c r="L32" s="303">
        <v>34</v>
      </c>
      <c r="M32" s="303">
        <v>30</v>
      </c>
      <c r="N32" s="303">
        <v>36</v>
      </c>
      <c r="O32" s="303">
        <v>39</v>
      </c>
      <c r="P32" s="303">
        <v>40</v>
      </c>
      <c r="Q32" s="303">
        <v>40</v>
      </c>
      <c r="R32" s="304">
        <v>0</v>
      </c>
      <c r="S32" s="305">
        <v>0</v>
      </c>
      <c r="T32" s="305">
        <v>10.416666666666668</v>
      </c>
      <c r="U32" s="306">
        <v>80</v>
      </c>
    </row>
    <row r="33" spans="1:21" ht="23.1" customHeight="1" x14ac:dyDescent="0.15">
      <c r="A33" s="433"/>
      <c r="B33" s="433"/>
      <c r="C33" s="433"/>
      <c r="D33" s="436"/>
      <c r="E33" s="437"/>
      <c r="F33" s="466" t="s">
        <v>263</v>
      </c>
      <c r="G33" s="460">
        <v>6</v>
      </c>
      <c r="H33" s="460">
        <v>4</v>
      </c>
      <c r="I33" s="460">
        <v>2</v>
      </c>
      <c r="J33" s="460">
        <v>2</v>
      </c>
      <c r="K33" s="460">
        <v>5</v>
      </c>
      <c r="L33" s="460">
        <v>6</v>
      </c>
      <c r="M33" s="460">
        <v>2</v>
      </c>
      <c r="N33" s="460">
        <v>2</v>
      </c>
      <c r="O33" s="460">
        <v>1</v>
      </c>
      <c r="P33" s="460">
        <v>5</v>
      </c>
      <c r="Q33" s="460">
        <v>4</v>
      </c>
      <c r="R33" s="461">
        <v>-1</v>
      </c>
      <c r="S33" s="462">
        <v>-20</v>
      </c>
      <c r="T33" s="462">
        <v>1.0416666666666665</v>
      </c>
      <c r="U33" s="463">
        <v>66.666666666666657</v>
      </c>
    </row>
    <row r="34" spans="1:21" ht="23.1" customHeight="1" x14ac:dyDescent="0.15">
      <c r="A34" s="433"/>
      <c r="B34" s="433"/>
      <c r="C34" s="436"/>
      <c r="D34" s="438" t="s">
        <v>255</v>
      </c>
      <c r="E34" s="438"/>
      <c r="F34" s="437"/>
      <c r="G34" s="303">
        <v>58</v>
      </c>
      <c r="H34" s="303">
        <v>57</v>
      </c>
      <c r="I34" s="303">
        <v>56</v>
      </c>
      <c r="J34" s="303">
        <v>43</v>
      </c>
      <c r="K34" s="303">
        <v>52</v>
      </c>
      <c r="L34" s="303">
        <v>38</v>
      </c>
      <c r="M34" s="303">
        <v>34</v>
      </c>
      <c r="N34" s="303">
        <v>38</v>
      </c>
      <c r="O34" s="303">
        <v>52</v>
      </c>
      <c r="P34" s="303">
        <v>45</v>
      </c>
      <c r="Q34" s="303">
        <v>43</v>
      </c>
      <c r="R34" s="304">
        <v>-2</v>
      </c>
      <c r="S34" s="305">
        <v>-4.4444444444444446</v>
      </c>
      <c r="T34" s="305">
        <v>11.197916666666668</v>
      </c>
      <c r="U34" s="306">
        <v>74.137931034482762</v>
      </c>
    </row>
    <row r="35" spans="1:21" ht="23.1" customHeight="1" x14ac:dyDescent="0.15">
      <c r="A35" s="433"/>
      <c r="B35" s="433"/>
      <c r="C35" s="436" t="s">
        <v>265</v>
      </c>
      <c r="D35" s="438"/>
      <c r="E35" s="438"/>
      <c r="F35" s="465"/>
      <c r="G35" s="303">
        <v>0</v>
      </c>
      <c r="H35" s="303">
        <v>0</v>
      </c>
      <c r="I35" s="303">
        <v>0</v>
      </c>
      <c r="J35" s="303">
        <v>0</v>
      </c>
      <c r="K35" s="303">
        <v>2</v>
      </c>
      <c r="L35" s="303">
        <v>0</v>
      </c>
      <c r="M35" s="303">
        <v>1</v>
      </c>
      <c r="N35" s="303">
        <v>0</v>
      </c>
      <c r="O35" s="303">
        <v>0</v>
      </c>
      <c r="P35" s="303">
        <v>1</v>
      </c>
      <c r="Q35" s="303">
        <v>0</v>
      </c>
      <c r="R35" s="304">
        <v>-1</v>
      </c>
      <c r="S35" s="305">
        <v>-100</v>
      </c>
      <c r="T35" s="305">
        <v>0</v>
      </c>
      <c r="U35" s="306" t="s">
        <v>159</v>
      </c>
    </row>
    <row r="36" spans="1:21" ht="23.1" customHeight="1" x14ac:dyDescent="0.15">
      <c r="A36" s="433"/>
      <c r="B36" s="433"/>
      <c r="C36" s="430" t="s">
        <v>266</v>
      </c>
      <c r="D36" s="431" t="s">
        <v>267</v>
      </c>
      <c r="E36" s="427"/>
      <c r="F36" s="432"/>
      <c r="G36" s="295">
        <v>1</v>
      </c>
      <c r="H36" s="295">
        <v>2</v>
      </c>
      <c r="I36" s="295">
        <v>1</v>
      </c>
      <c r="J36" s="295">
        <v>2</v>
      </c>
      <c r="K36" s="295">
        <v>1</v>
      </c>
      <c r="L36" s="295">
        <v>0</v>
      </c>
      <c r="M36" s="295">
        <v>0</v>
      </c>
      <c r="N36" s="295">
        <v>0</v>
      </c>
      <c r="O36" s="295">
        <v>1</v>
      </c>
      <c r="P36" s="295">
        <v>1</v>
      </c>
      <c r="Q36" s="295">
        <v>1</v>
      </c>
      <c r="R36" s="296">
        <v>0</v>
      </c>
      <c r="S36" s="297">
        <v>0</v>
      </c>
      <c r="T36" s="297">
        <v>0.26041666666666663</v>
      </c>
      <c r="U36" s="298">
        <v>100</v>
      </c>
    </row>
    <row r="37" spans="1:21" ht="23.1" customHeight="1" x14ac:dyDescent="0.15">
      <c r="A37" s="433"/>
      <c r="B37" s="433"/>
      <c r="C37" s="433"/>
      <c r="D37" s="434" t="s">
        <v>268</v>
      </c>
      <c r="E37" s="428"/>
      <c r="F37" s="435"/>
      <c r="G37" s="299">
        <v>1</v>
      </c>
      <c r="H37" s="299">
        <v>0</v>
      </c>
      <c r="I37" s="299">
        <v>6</v>
      </c>
      <c r="J37" s="299">
        <v>1</v>
      </c>
      <c r="K37" s="299">
        <v>2</v>
      </c>
      <c r="L37" s="299">
        <v>1</v>
      </c>
      <c r="M37" s="299">
        <v>6</v>
      </c>
      <c r="N37" s="299">
        <v>1</v>
      </c>
      <c r="O37" s="299">
        <v>2</v>
      </c>
      <c r="P37" s="299">
        <v>5</v>
      </c>
      <c r="Q37" s="299">
        <v>4</v>
      </c>
      <c r="R37" s="300">
        <v>-1</v>
      </c>
      <c r="S37" s="301">
        <v>-20</v>
      </c>
      <c r="T37" s="301">
        <v>1.0416666666666665</v>
      </c>
      <c r="U37" s="302">
        <v>400</v>
      </c>
    </row>
    <row r="38" spans="1:21" ht="23.1" customHeight="1" x14ac:dyDescent="0.15">
      <c r="A38" s="433"/>
      <c r="B38" s="433"/>
      <c r="C38" s="433"/>
      <c r="D38" s="436" t="s">
        <v>269</v>
      </c>
      <c r="E38" s="438"/>
      <c r="F38" s="437"/>
      <c r="G38" s="303">
        <v>0</v>
      </c>
      <c r="H38" s="303">
        <v>2</v>
      </c>
      <c r="I38" s="303">
        <v>3</v>
      </c>
      <c r="J38" s="303">
        <v>1</v>
      </c>
      <c r="K38" s="303">
        <v>0</v>
      </c>
      <c r="L38" s="303">
        <v>1</v>
      </c>
      <c r="M38" s="303">
        <v>0</v>
      </c>
      <c r="N38" s="303">
        <v>1</v>
      </c>
      <c r="O38" s="303">
        <v>1</v>
      </c>
      <c r="P38" s="303">
        <v>2</v>
      </c>
      <c r="Q38" s="303">
        <v>1</v>
      </c>
      <c r="R38" s="304">
        <v>-1</v>
      </c>
      <c r="S38" s="305">
        <v>-50</v>
      </c>
      <c r="T38" s="305">
        <v>0.26041666666666663</v>
      </c>
      <c r="U38" s="306" t="s">
        <v>159</v>
      </c>
    </row>
    <row r="39" spans="1:21" ht="23.1" customHeight="1" x14ac:dyDescent="0.15">
      <c r="A39" s="433"/>
      <c r="B39" s="433"/>
      <c r="C39" s="436"/>
      <c r="D39" s="438" t="s">
        <v>255</v>
      </c>
      <c r="E39" s="438"/>
      <c r="F39" s="437"/>
      <c r="G39" s="303">
        <v>2</v>
      </c>
      <c r="H39" s="303">
        <v>4</v>
      </c>
      <c r="I39" s="303">
        <v>10</v>
      </c>
      <c r="J39" s="303">
        <v>4</v>
      </c>
      <c r="K39" s="303">
        <v>3</v>
      </c>
      <c r="L39" s="303">
        <v>2</v>
      </c>
      <c r="M39" s="303">
        <v>6</v>
      </c>
      <c r="N39" s="303">
        <v>2</v>
      </c>
      <c r="O39" s="303">
        <v>4</v>
      </c>
      <c r="P39" s="303">
        <v>8</v>
      </c>
      <c r="Q39" s="303">
        <v>6</v>
      </c>
      <c r="R39" s="304">
        <v>-2</v>
      </c>
      <c r="S39" s="305">
        <v>-25</v>
      </c>
      <c r="T39" s="305">
        <v>1.5625</v>
      </c>
      <c r="U39" s="306">
        <v>300</v>
      </c>
    </row>
    <row r="40" spans="1:21" ht="23.1" customHeight="1" x14ac:dyDescent="0.15">
      <c r="A40" s="433"/>
      <c r="B40" s="436"/>
      <c r="C40" s="438" t="s">
        <v>255</v>
      </c>
      <c r="D40" s="438"/>
      <c r="E40" s="438"/>
      <c r="F40" s="437"/>
      <c r="G40" s="303">
        <v>484</v>
      </c>
      <c r="H40" s="303">
        <v>452</v>
      </c>
      <c r="I40" s="303">
        <v>443</v>
      </c>
      <c r="J40" s="303">
        <v>363</v>
      </c>
      <c r="K40" s="303">
        <v>392</v>
      </c>
      <c r="L40" s="303">
        <v>318</v>
      </c>
      <c r="M40" s="303">
        <v>290</v>
      </c>
      <c r="N40" s="303">
        <v>312</v>
      </c>
      <c r="O40" s="303">
        <v>331</v>
      </c>
      <c r="P40" s="303">
        <v>348</v>
      </c>
      <c r="Q40" s="303">
        <v>318</v>
      </c>
      <c r="R40" s="304">
        <v>-30</v>
      </c>
      <c r="S40" s="305">
        <v>-8.6206896551724146</v>
      </c>
      <c r="T40" s="305">
        <v>82.8125</v>
      </c>
      <c r="U40" s="306">
        <v>65.702479338842977</v>
      </c>
    </row>
    <row r="41" spans="1:21" ht="23.1" customHeight="1" x14ac:dyDescent="0.15">
      <c r="A41" s="433"/>
      <c r="B41" s="467" t="s">
        <v>270</v>
      </c>
      <c r="C41" s="467" t="s">
        <v>271</v>
      </c>
      <c r="D41" s="431" t="s">
        <v>272</v>
      </c>
      <c r="E41" s="427"/>
      <c r="F41" s="432"/>
      <c r="G41" s="295">
        <v>14</v>
      </c>
      <c r="H41" s="295">
        <v>6</v>
      </c>
      <c r="I41" s="295">
        <v>7</v>
      </c>
      <c r="J41" s="295">
        <v>7</v>
      </c>
      <c r="K41" s="295">
        <v>12</v>
      </c>
      <c r="L41" s="295">
        <v>9</v>
      </c>
      <c r="M41" s="295">
        <v>5</v>
      </c>
      <c r="N41" s="295">
        <v>8</v>
      </c>
      <c r="O41" s="295">
        <v>3</v>
      </c>
      <c r="P41" s="295">
        <v>8</v>
      </c>
      <c r="Q41" s="295">
        <v>6</v>
      </c>
      <c r="R41" s="296">
        <v>-2</v>
      </c>
      <c r="S41" s="297">
        <v>-25</v>
      </c>
      <c r="T41" s="297">
        <v>1.5625</v>
      </c>
      <c r="U41" s="298">
        <v>42.857142857142854</v>
      </c>
    </row>
    <row r="42" spans="1:21" ht="23.1" customHeight="1" x14ac:dyDescent="0.15">
      <c r="A42" s="433"/>
      <c r="B42" s="464"/>
      <c r="C42" s="464"/>
      <c r="D42" s="434" t="s">
        <v>273</v>
      </c>
      <c r="E42" s="428"/>
      <c r="F42" s="435"/>
      <c r="G42" s="299">
        <v>6</v>
      </c>
      <c r="H42" s="299">
        <v>15</v>
      </c>
      <c r="I42" s="299">
        <v>7</v>
      </c>
      <c r="J42" s="299">
        <v>7</v>
      </c>
      <c r="K42" s="299">
        <v>7</v>
      </c>
      <c r="L42" s="299">
        <v>4</v>
      </c>
      <c r="M42" s="299">
        <v>7</v>
      </c>
      <c r="N42" s="299">
        <v>7</v>
      </c>
      <c r="O42" s="299">
        <v>11</v>
      </c>
      <c r="P42" s="299">
        <v>5</v>
      </c>
      <c r="Q42" s="299">
        <v>7</v>
      </c>
      <c r="R42" s="300">
        <v>2</v>
      </c>
      <c r="S42" s="301">
        <v>40</v>
      </c>
      <c r="T42" s="301">
        <v>1.8229166666666667</v>
      </c>
      <c r="U42" s="302">
        <v>116.66666666666667</v>
      </c>
    </row>
    <row r="43" spans="1:21" ht="23.1" customHeight="1" x14ac:dyDescent="0.15">
      <c r="A43" s="433"/>
      <c r="B43" s="464"/>
      <c r="C43" s="464"/>
      <c r="D43" s="436" t="s">
        <v>274</v>
      </c>
      <c r="E43" s="438"/>
      <c r="F43" s="437"/>
      <c r="G43" s="303">
        <v>7</v>
      </c>
      <c r="H43" s="303">
        <v>15</v>
      </c>
      <c r="I43" s="303">
        <v>10</v>
      </c>
      <c r="J43" s="303">
        <v>14</v>
      </c>
      <c r="K43" s="303">
        <v>8</v>
      </c>
      <c r="L43" s="303">
        <v>14</v>
      </c>
      <c r="M43" s="303">
        <v>7</v>
      </c>
      <c r="N43" s="303">
        <v>7</v>
      </c>
      <c r="O43" s="303">
        <v>5</v>
      </c>
      <c r="P43" s="303">
        <v>7</v>
      </c>
      <c r="Q43" s="303">
        <v>12</v>
      </c>
      <c r="R43" s="304">
        <v>5</v>
      </c>
      <c r="S43" s="305">
        <v>71.428571428571431</v>
      </c>
      <c r="T43" s="305">
        <v>3.125</v>
      </c>
      <c r="U43" s="306">
        <v>171.42857142857142</v>
      </c>
    </row>
    <row r="44" spans="1:21" ht="23.1" customHeight="1" x14ac:dyDescent="0.15">
      <c r="A44" s="433"/>
      <c r="B44" s="464"/>
      <c r="C44" s="436"/>
      <c r="D44" s="438" t="s">
        <v>255</v>
      </c>
      <c r="E44" s="438"/>
      <c r="F44" s="437"/>
      <c r="G44" s="303">
        <v>27</v>
      </c>
      <c r="H44" s="303">
        <v>36</v>
      </c>
      <c r="I44" s="303">
        <v>24</v>
      </c>
      <c r="J44" s="303">
        <v>28</v>
      </c>
      <c r="K44" s="303">
        <v>27</v>
      </c>
      <c r="L44" s="303">
        <v>27</v>
      </c>
      <c r="M44" s="303">
        <v>19</v>
      </c>
      <c r="N44" s="303">
        <v>22</v>
      </c>
      <c r="O44" s="303">
        <v>19</v>
      </c>
      <c r="P44" s="303">
        <v>20</v>
      </c>
      <c r="Q44" s="303">
        <v>25</v>
      </c>
      <c r="R44" s="304">
        <v>5</v>
      </c>
      <c r="S44" s="305">
        <v>25</v>
      </c>
      <c r="T44" s="305">
        <v>6.510416666666667</v>
      </c>
      <c r="U44" s="306">
        <v>92.592592592592595</v>
      </c>
    </row>
    <row r="45" spans="1:21" ht="23.1" customHeight="1" x14ac:dyDescent="0.15">
      <c r="A45" s="433"/>
      <c r="B45" s="464"/>
      <c r="C45" s="468" t="s">
        <v>275</v>
      </c>
      <c r="D45" s="469"/>
      <c r="E45" s="469"/>
      <c r="F45" s="465"/>
      <c r="G45" s="311">
        <v>25</v>
      </c>
      <c r="H45" s="311">
        <v>20</v>
      </c>
      <c r="I45" s="311">
        <v>24</v>
      </c>
      <c r="J45" s="311">
        <v>15</v>
      </c>
      <c r="K45" s="311">
        <v>15</v>
      </c>
      <c r="L45" s="311">
        <v>14</v>
      </c>
      <c r="M45" s="311">
        <v>4</v>
      </c>
      <c r="N45" s="311">
        <v>11</v>
      </c>
      <c r="O45" s="311">
        <v>8</v>
      </c>
      <c r="P45" s="311">
        <v>9</v>
      </c>
      <c r="Q45" s="311">
        <v>10</v>
      </c>
      <c r="R45" s="307">
        <v>1</v>
      </c>
      <c r="S45" s="308">
        <v>11.111111111111111</v>
      </c>
      <c r="T45" s="308">
        <v>2.604166666666667</v>
      </c>
      <c r="U45" s="309">
        <v>40</v>
      </c>
    </row>
    <row r="46" spans="1:21" ht="23.1" customHeight="1" x14ac:dyDescent="0.15">
      <c r="A46" s="433"/>
      <c r="B46" s="436"/>
      <c r="C46" s="438" t="s">
        <v>255</v>
      </c>
      <c r="D46" s="438"/>
      <c r="E46" s="438"/>
      <c r="F46" s="437"/>
      <c r="G46" s="303">
        <v>52</v>
      </c>
      <c r="H46" s="303">
        <v>56</v>
      </c>
      <c r="I46" s="303">
        <v>48</v>
      </c>
      <c r="J46" s="303">
        <v>43</v>
      </c>
      <c r="K46" s="303">
        <v>42</v>
      </c>
      <c r="L46" s="303">
        <v>41</v>
      </c>
      <c r="M46" s="303">
        <v>23</v>
      </c>
      <c r="N46" s="303">
        <v>33</v>
      </c>
      <c r="O46" s="303">
        <v>27</v>
      </c>
      <c r="P46" s="303">
        <v>29</v>
      </c>
      <c r="Q46" s="303">
        <v>35</v>
      </c>
      <c r="R46" s="304">
        <v>6</v>
      </c>
      <c r="S46" s="305">
        <v>20.689655172413794</v>
      </c>
      <c r="T46" s="305">
        <v>9.1145833333333321</v>
      </c>
      <c r="U46" s="306">
        <v>67.307692307692307</v>
      </c>
    </row>
    <row r="47" spans="1:21" ht="23.1" customHeight="1" x14ac:dyDescent="0.15">
      <c r="A47" s="436"/>
      <c r="B47" s="438" t="s">
        <v>255</v>
      </c>
      <c r="C47" s="438"/>
      <c r="D47" s="438"/>
      <c r="E47" s="438"/>
      <c r="F47" s="437"/>
      <c r="G47" s="303">
        <v>536</v>
      </c>
      <c r="H47" s="303">
        <v>508</v>
      </c>
      <c r="I47" s="303">
        <v>491</v>
      </c>
      <c r="J47" s="303">
        <v>406</v>
      </c>
      <c r="K47" s="303">
        <v>434</v>
      </c>
      <c r="L47" s="303">
        <v>359</v>
      </c>
      <c r="M47" s="303">
        <v>313</v>
      </c>
      <c r="N47" s="303">
        <v>345</v>
      </c>
      <c r="O47" s="303">
        <v>358</v>
      </c>
      <c r="P47" s="303">
        <v>377</v>
      </c>
      <c r="Q47" s="303">
        <v>353</v>
      </c>
      <c r="R47" s="304">
        <v>-24</v>
      </c>
      <c r="S47" s="305">
        <v>-6.3660477453580899</v>
      </c>
      <c r="T47" s="305">
        <v>91.927083333333343</v>
      </c>
      <c r="U47" s="306">
        <v>65.858208955223887</v>
      </c>
    </row>
    <row r="48" spans="1:21" ht="23.1" customHeight="1" x14ac:dyDescent="0.15">
      <c r="A48" s="436" t="s">
        <v>276</v>
      </c>
      <c r="B48" s="438"/>
      <c r="C48" s="438"/>
      <c r="D48" s="438"/>
      <c r="E48" s="438"/>
      <c r="F48" s="437"/>
      <c r="G48" s="303" t="s">
        <v>159</v>
      </c>
      <c r="H48" s="303" t="s">
        <v>159</v>
      </c>
      <c r="I48" s="303" t="s">
        <v>159</v>
      </c>
      <c r="J48" s="303" t="s">
        <v>159</v>
      </c>
      <c r="K48" s="303" t="s">
        <v>159</v>
      </c>
      <c r="L48" s="303" t="s">
        <v>159</v>
      </c>
      <c r="M48" s="303" t="s">
        <v>159</v>
      </c>
      <c r="N48" s="303" t="s">
        <v>159</v>
      </c>
      <c r="O48" s="303">
        <v>0</v>
      </c>
      <c r="P48" s="303">
        <v>0</v>
      </c>
      <c r="Q48" s="303">
        <v>0</v>
      </c>
      <c r="R48" s="304">
        <v>0</v>
      </c>
      <c r="S48" s="305" t="s">
        <v>159</v>
      </c>
      <c r="T48" s="305">
        <v>0</v>
      </c>
      <c r="U48" s="306" t="s">
        <v>159</v>
      </c>
    </row>
    <row r="49" spans="1:21" ht="23.1" customHeight="1" x14ac:dyDescent="0.15">
      <c r="A49" s="468" t="s">
        <v>277</v>
      </c>
      <c r="B49" s="469"/>
      <c r="C49" s="469"/>
      <c r="D49" s="469"/>
      <c r="E49" s="469"/>
      <c r="F49" s="465"/>
      <c r="G49" s="311">
        <v>27</v>
      </c>
      <c r="H49" s="311">
        <v>32</v>
      </c>
      <c r="I49" s="311">
        <v>23</v>
      </c>
      <c r="J49" s="311">
        <v>40</v>
      </c>
      <c r="K49" s="311">
        <v>31</v>
      </c>
      <c r="L49" s="311">
        <v>23</v>
      </c>
      <c r="M49" s="311">
        <v>21</v>
      </c>
      <c r="N49" s="311">
        <v>17</v>
      </c>
      <c r="O49" s="311">
        <v>16</v>
      </c>
      <c r="P49" s="311">
        <v>22</v>
      </c>
      <c r="Q49" s="311">
        <v>20</v>
      </c>
      <c r="R49" s="307">
        <v>-2</v>
      </c>
      <c r="S49" s="308">
        <v>-9.0909090909090917</v>
      </c>
      <c r="T49" s="308">
        <v>5.2083333333333339</v>
      </c>
      <c r="U49" s="309">
        <v>74.074074074074076</v>
      </c>
    </row>
    <row r="50" spans="1:21" ht="23.1" customHeight="1" x14ac:dyDescent="0.15">
      <c r="A50" s="468" t="s">
        <v>195</v>
      </c>
      <c r="B50" s="469"/>
      <c r="C50" s="469"/>
      <c r="D50" s="469"/>
      <c r="E50" s="469"/>
      <c r="F50" s="465"/>
      <c r="G50" s="311">
        <v>1</v>
      </c>
      <c r="H50" s="311">
        <v>2</v>
      </c>
      <c r="I50" s="311">
        <v>1</v>
      </c>
      <c r="J50" s="311">
        <v>0</v>
      </c>
      <c r="K50" s="311">
        <v>0</v>
      </c>
      <c r="L50" s="311">
        <v>0</v>
      </c>
      <c r="M50" s="311">
        <v>1</v>
      </c>
      <c r="N50" s="311">
        <v>0</v>
      </c>
      <c r="O50" s="311">
        <v>0</v>
      </c>
      <c r="P50" s="311">
        <v>0</v>
      </c>
      <c r="Q50" s="311">
        <v>0</v>
      </c>
      <c r="R50" s="307">
        <v>0</v>
      </c>
      <c r="S50" s="308" t="s">
        <v>159</v>
      </c>
      <c r="T50" s="308">
        <v>0</v>
      </c>
      <c r="U50" s="309">
        <v>0</v>
      </c>
    </row>
    <row r="51" spans="1:21" ht="23.1" customHeight="1" x14ac:dyDescent="0.15">
      <c r="A51" s="468" t="s">
        <v>278</v>
      </c>
      <c r="B51" s="469"/>
      <c r="C51" s="469"/>
      <c r="D51" s="469"/>
      <c r="E51" s="469"/>
      <c r="F51" s="465"/>
      <c r="G51" s="311">
        <v>20</v>
      </c>
      <c r="H51" s="311">
        <v>17</v>
      </c>
      <c r="I51" s="311">
        <v>32</v>
      </c>
      <c r="J51" s="311">
        <v>22</v>
      </c>
      <c r="K51" s="311">
        <v>36</v>
      </c>
      <c r="L51" s="311">
        <v>14</v>
      </c>
      <c r="M51" s="311">
        <v>17</v>
      </c>
      <c r="N51" s="311">
        <v>16</v>
      </c>
      <c r="O51" s="311">
        <v>20</v>
      </c>
      <c r="P51" s="311">
        <v>19</v>
      </c>
      <c r="Q51" s="311">
        <v>11</v>
      </c>
      <c r="R51" s="307">
        <v>-8</v>
      </c>
      <c r="S51" s="308">
        <v>-42.105263157894733</v>
      </c>
      <c r="T51" s="308">
        <v>2.864583333333333</v>
      </c>
      <c r="U51" s="309">
        <v>55.000000000000007</v>
      </c>
    </row>
    <row r="52" spans="1:21" ht="23.1" customHeight="1" x14ac:dyDescent="0.15">
      <c r="A52" s="468" t="s">
        <v>213</v>
      </c>
      <c r="B52" s="469"/>
      <c r="C52" s="469"/>
      <c r="D52" s="469"/>
      <c r="E52" s="469"/>
      <c r="F52" s="465"/>
      <c r="G52" s="311">
        <v>0</v>
      </c>
      <c r="H52" s="311">
        <v>0</v>
      </c>
      <c r="I52" s="311">
        <v>0</v>
      </c>
      <c r="J52" s="311">
        <v>0</v>
      </c>
      <c r="K52" s="311">
        <v>1</v>
      </c>
      <c r="L52" s="311">
        <v>0</v>
      </c>
      <c r="M52" s="311">
        <v>0</v>
      </c>
      <c r="N52" s="311">
        <v>0</v>
      </c>
      <c r="O52" s="311">
        <v>0</v>
      </c>
      <c r="P52" s="311">
        <v>0</v>
      </c>
      <c r="Q52" s="311">
        <v>0</v>
      </c>
      <c r="R52" s="307">
        <v>0</v>
      </c>
      <c r="S52" s="308" t="s">
        <v>159</v>
      </c>
      <c r="T52" s="308">
        <v>0</v>
      </c>
      <c r="U52" s="309" t="s">
        <v>159</v>
      </c>
    </row>
    <row r="53" spans="1:21" ht="23.1" customHeight="1" x14ac:dyDescent="0.15">
      <c r="A53" s="468" t="s">
        <v>102</v>
      </c>
      <c r="B53" s="438"/>
      <c r="C53" s="438"/>
      <c r="D53" s="438"/>
      <c r="E53" s="438"/>
      <c r="F53" s="437"/>
      <c r="G53" s="303">
        <v>584</v>
      </c>
      <c r="H53" s="303">
        <v>559</v>
      </c>
      <c r="I53" s="303">
        <v>547</v>
      </c>
      <c r="J53" s="303">
        <v>468</v>
      </c>
      <c r="K53" s="303">
        <v>502</v>
      </c>
      <c r="L53" s="303">
        <v>396</v>
      </c>
      <c r="M53" s="303">
        <v>352</v>
      </c>
      <c r="N53" s="303">
        <v>378</v>
      </c>
      <c r="O53" s="303">
        <v>394</v>
      </c>
      <c r="P53" s="303">
        <v>418</v>
      </c>
      <c r="Q53" s="303">
        <v>384</v>
      </c>
      <c r="R53" s="304">
        <v>-34</v>
      </c>
      <c r="S53" s="305">
        <v>-8.133971291866029</v>
      </c>
      <c r="T53" s="305">
        <v>100</v>
      </c>
      <c r="U53" s="306">
        <v>65.753424657534239</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180</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00065-B780-4022-9157-CB20C3302087}">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1</v>
      </c>
      <c r="D7" s="471">
        <v>0</v>
      </c>
      <c r="E7" s="471">
        <v>0</v>
      </c>
      <c r="F7" s="471">
        <v>0</v>
      </c>
      <c r="G7" s="471">
        <v>0</v>
      </c>
      <c r="H7" s="471">
        <v>0</v>
      </c>
      <c r="I7" s="472">
        <v>0</v>
      </c>
      <c r="J7" s="471">
        <v>1</v>
      </c>
      <c r="K7" s="471">
        <v>0</v>
      </c>
      <c r="L7" s="473">
        <v>0</v>
      </c>
      <c r="M7" s="474">
        <v>0</v>
      </c>
      <c r="N7" s="475" t="s">
        <v>159</v>
      </c>
      <c r="O7" s="476">
        <v>0</v>
      </c>
      <c r="P7" s="477" t="s">
        <v>159</v>
      </c>
    </row>
    <row r="8" spans="1:16" ht="19.5" customHeight="1" x14ac:dyDescent="0.15">
      <c r="A8" s="478" t="s">
        <v>283</v>
      </c>
      <c r="B8" s="479">
        <v>12</v>
      </c>
      <c r="C8" s="479">
        <v>14</v>
      </c>
      <c r="D8" s="479">
        <v>13</v>
      </c>
      <c r="E8" s="479">
        <v>12</v>
      </c>
      <c r="F8" s="479">
        <v>12</v>
      </c>
      <c r="G8" s="479">
        <v>18</v>
      </c>
      <c r="H8" s="479">
        <v>10</v>
      </c>
      <c r="I8" s="480">
        <v>5</v>
      </c>
      <c r="J8" s="479">
        <v>7</v>
      </c>
      <c r="K8" s="479">
        <v>7</v>
      </c>
      <c r="L8" s="481">
        <v>15</v>
      </c>
      <c r="M8" s="482">
        <v>8</v>
      </c>
      <c r="N8" s="483">
        <v>114.28571428571428</v>
      </c>
      <c r="O8" s="484">
        <v>4.2492917847025495</v>
      </c>
      <c r="P8" s="485">
        <v>125</v>
      </c>
    </row>
    <row r="9" spans="1:16" ht="19.5" customHeight="1" x14ac:dyDescent="0.15">
      <c r="A9" s="478" t="s">
        <v>162</v>
      </c>
      <c r="B9" s="479">
        <v>49</v>
      </c>
      <c r="C9" s="479">
        <v>35</v>
      </c>
      <c r="D9" s="479">
        <v>29</v>
      </c>
      <c r="E9" s="479">
        <v>28</v>
      </c>
      <c r="F9" s="479">
        <v>25</v>
      </c>
      <c r="G9" s="479">
        <v>21</v>
      </c>
      <c r="H9" s="479">
        <v>24</v>
      </c>
      <c r="I9" s="480">
        <v>26</v>
      </c>
      <c r="J9" s="479">
        <v>34</v>
      </c>
      <c r="K9" s="479">
        <v>22</v>
      </c>
      <c r="L9" s="481">
        <v>25</v>
      </c>
      <c r="M9" s="482">
        <v>3</v>
      </c>
      <c r="N9" s="483">
        <v>13.636363636363635</v>
      </c>
      <c r="O9" s="484">
        <v>7.0821529745042495</v>
      </c>
      <c r="P9" s="485">
        <v>51.020408163265309</v>
      </c>
    </row>
    <row r="10" spans="1:16" ht="19.5" customHeight="1" x14ac:dyDescent="0.15">
      <c r="A10" s="478" t="s">
        <v>163</v>
      </c>
      <c r="B10" s="479">
        <v>32</v>
      </c>
      <c r="C10" s="479">
        <v>48</v>
      </c>
      <c r="D10" s="479">
        <v>18</v>
      </c>
      <c r="E10" s="479">
        <v>24</v>
      </c>
      <c r="F10" s="479">
        <v>24</v>
      </c>
      <c r="G10" s="479">
        <v>20</v>
      </c>
      <c r="H10" s="479">
        <v>24</v>
      </c>
      <c r="I10" s="480">
        <v>30</v>
      </c>
      <c r="J10" s="479">
        <v>20</v>
      </c>
      <c r="K10" s="479">
        <v>32</v>
      </c>
      <c r="L10" s="481">
        <v>25</v>
      </c>
      <c r="M10" s="482">
        <v>-7</v>
      </c>
      <c r="N10" s="483">
        <v>-21.875</v>
      </c>
      <c r="O10" s="484">
        <v>7.0821529745042495</v>
      </c>
      <c r="P10" s="485">
        <v>78.125</v>
      </c>
    </row>
    <row r="11" spans="1:16" ht="19.5" customHeight="1" x14ac:dyDescent="0.15">
      <c r="A11" s="478" t="s">
        <v>164</v>
      </c>
      <c r="B11" s="479">
        <v>31</v>
      </c>
      <c r="C11" s="479">
        <v>32</v>
      </c>
      <c r="D11" s="479">
        <v>35</v>
      </c>
      <c r="E11" s="479">
        <v>18</v>
      </c>
      <c r="F11" s="479">
        <v>27</v>
      </c>
      <c r="G11" s="479">
        <v>14</v>
      </c>
      <c r="H11" s="479">
        <v>12</v>
      </c>
      <c r="I11" s="480">
        <v>24</v>
      </c>
      <c r="J11" s="479">
        <v>20</v>
      </c>
      <c r="K11" s="479">
        <v>14</v>
      </c>
      <c r="L11" s="481">
        <v>17</v>
      </c>
      <c r="M11" s="482">
        <v>3</v>
      </c>
      <c r="N11" s="483">
        <v>21.428571428571427</v>
      </c>
      <c r="O11" s="484">
        <v>4.8158640226628888</v>
      </c>
      <c r="P11" s="485">
        <v>54.838709677419352</v>
      </c>
    </row>
    <row r="12" spans="1:16" ht="19.5" customHeight="1" x14ac:dyDescent="0.15">
      <c r="A12" s="478" t="s">
        <v>165</v>
      </c>
      <c r="B12" s="479">
        <v>38</v>
      </c>
      <c r="C12" s="479">
        <v>31</v>
      </c>
      <c r="D12" s="479">
        <v>36</v>
      </c>
      <c r="E12" s="479">
        <v>26</v>
      </c>
      <c r="F12" s="479">
        <v>28</v>
      </c>
      <c r="G12" s="479">
        <v>29</v>
      </c>
      <c r="H12" s="479">
        <v>18</v>
      </c>
      <c r="I12" s="480">
        <v>22</v>
      </c>
      <c r="J12" s="479">
        <v>16</v>
      </c>
      <c r="K12" s="479">
        <v>21</v>
      </c>
      <c r="L12" s="481">
        <v>15</v>
      </c>
      <c r="M12" s="482">
        <v>-6</v>
      </c>
      <c r="N12" s="483">
        <v>-28.571428571428569</v>
      </c>
      <c r="O12" s="484">
        <v>4.2492917847025495</v>
      </c>
      <c r="P12" s="485">
        <v>39.473684210526315</v>
      </c>
    </row>
    <row r="13" spans="1:16" ht="19.5" customHeight="1" x14ac:dyDescent="0.15">
      <c r="A13" s="478" t="s">
        <v>166</v>
      </c>
      <c r="B13" s="479">
        <v>51</v>
      </c>
      <c r="C13" s="479">
        <v>52</v>
      </c>
      <c r="D13" s="479">
        <v>48</v>
      </c>
      <c r="E13" s="479">
        <v>40</v>
      </c>
      <c r="F13" s="479">
        <v>34</v>
      </c>
      <c r="G13" s="479">
        <v>25</v>
      </c>
      <c r="H13" s="479">
        <v>22</v>
      </c>
      <c r="I13" s="480">
        <v>17</v>
      </c>
      <c r="J13" s="479">
        <v>28</v>
      </c>
      <c r="K13" s="479">
        <v>24</v>
      </c>
      <c r="L13" s="481">
        <v>16</v>
      </c>
      <c r="M13" s="482">
        <v>-8</v>
      </c>
      <c r="N13" s="483">
        <v>-33.333333333333329</v>
      </c>
      <c r="O13" s="484">
        <v>4.5325779036827196</v>
      </c>
      <c r="P13" s="485">
        <v>31.372549019607842</v>
      </c>
    </row>
    <row r="14" spans="1:16" ht="19.5" customHeight="1" x14ac:dyDescent="0.15">
      <c r="A14" s="478" t="s">
        <v>167</v>
      </c>
      <c r="B14" s="479">
        <v>48</v>
      </c>
      <c r="C14" s="479">
        <v>48</v>
      </c>
      <c r="D14" s="479">
        <v>51</v>
      </c>
      <c r="E14" s="479">
        <v>46</v>
      </c>
      <c r="F14" s="479">
        <v>50</v>
      </c>
      <c r="G14" s="479">
        <v>40</v>
      </c>
      <c r="H14" s="479">
        <v>36</v>
      </c>
      <c r="I14" s="480">
        <v>31</v>
      </c>
      <c r="J14" s="479">
        <v>32</v>
      </c>
      <c r="K14" s="479">
        <v>27</v>
      </c>
      <c r="L14" s="481">
        <v>27</v>
      </c>
      <c r="M14" s="482">
        <v>0</v>
      </c>
      <c r="N14" s="483">
        <v>0</v>
      </c>
      <c r="O14" s="484">
        <v>7.6487252124645897</v>
      </c>
      <c r="P14" s="485">
        <v>56.25</v>
      </c>
    </row>
    <row r="15" spans="1:16" ht="19.5" customHeight="1" x14ac:dyDescent="0.15">
      <c r="A15" s="478" t="s">
        <v>168</v>
      </c>
      <c r="B15" s="479">
        <v>43</v>
      </c>
      <c r="C15" s="479">
        <v>41</v>
      </c>
      <c r="D15" s="479">
        <v>36</v>
      </c>
      <c r="E15" s="479">
        <v>27</v>
      </c>
      <c r="F15" s="479">
        <v>37</v>
      </c>
      <c r="G15" s="479">
        <v>38</v>
      </c>
      <c r="H15" s="479">
        <v>26</v>
      </c>
      <c r="I15" s="480">
        <v>39</v>
      </c>
      <c r="J15" s="479">
        <v>32</v>
      </c>
      <c r="K15" s="479">
        <v>41</v>
      </c>
      <c r="L15" s="481">
        <v>35</v>
      </c>
      <c r="M15" s="482">
        <v>-6</v>
      </c>
      <c r="N15" s="483">
        <v>-14.634146341463413</v>
      </c>
      <c r="O15" s="484">
        <v>9.9150141643059495</v>
      </c>
      <c r="P15" s="485">
        <v>81.395348837209298</v>
      </c>
    </row>
    <row r="16" spans="1:16" ht="19.5" customHeight="1" x14ac:dyDescent="0.15">
      <c r="A16" s="478" t="s">
        <v>169</v>
      </c>
      <c r="B16" s="479">
        <v>46</v>
      </c>
      <c r="C16" s="479">
        <v>35</v>
      </c>
      <c r="D16" s="479">
        <v>33</v>
      </c>
      <c r="E16" s="479">
        <v>31</v>
      </c>
      <c r="F16" s="479">
        <v>31</v>
      </c>
      <c r="G16" s="479">
        <v>17</v>
      </c>
      <c r="H16" s="479">
        <v>26</v>
      </c>
      <c r="I16" s="480">
        <v>24</v>
      </c>
      <c r="J16" s="479">
        <v>33</v>
      </c>
      <c r="K16" s="479">
        <v>35</v>
      </c>
      <c r="L16" s="481">
        <v>42</v>
      </c>
      <c r="M16" s="482">
        <v>7</v>
      </c>
      <c r="N16" s="483">
        <v>20</v>
      </c>
      <c r="O16" s="484">
        <v>11.89801699716714</v>
      </c>
      <c r="P16" s="485">
        <v>91.304347826086953</v>
      </c>
    </row>
    <row r="17" spans="1:16" ht="19.5" customHeight="1" x14ac:dyDescent="0.15">
      <c r="A17" s="478" t="s">
        <v>170</v>
      </c>
      <c r="B17" s="479">
        <v>45</v>
      </c>
      <c r="C17" s="479">
        <v>50</v>
      </c>
      <c r="D17" s="479">
        <v>42</v>
      </c>
      <c r="E17" s="479">
        <v>48</v>
      </c>
      <c r="F17" s="479">
        <v>42</v>
      </c>
      <c r="G17" s="479">
        <v>27</v>
      </c>
      <c r="H17" s="479">
        <v>18</v>
      </c>
      <c r="I17" s="480">
        <v>23</v>
      </c>
      <c r="J17" s="479">
        <v>32</v>
      </c>
      <c r="K17" s="479">
        <v>37</v>
      </c>
      <c r="L17" s="481">
        <v>22</v>
      </c>
      <c r="M17" s="482">
        <v>-15</v>
      </c>
      <c r="N17" s="483">
        <v>-40.54054054054054</v>
      </c>
      <c r="O17" s="484">
        <v>6.2322946175637393</v>
      </c>
      <c r="P17" s="485">
        <v>48.888888888888886</v>
      </c>
    </row>
    <row r="18" spans="1:16" ht="19.5" customHeight="1" x14ac:dyDescent="0.15">
      <c r="A18" s="478" t="s">
        <v>171</v>
      </c>
      <c r="B18" s="479">
        <v>53</v>
      </c>
      <c r="C18" s="479">
        <v>43</v>
      </c>
      <c r="D18" s="479">
        <v>39</v>
      </c>
      <c r="E18" s="479">
        <v>28</v>
      </c>
      <c r="F18" s="479">
        <v>35</v>
      </c>
      <c r="G18" s="479">
        <v>26</v>
      </c>
      <c r="H18" s="479">
        <v>33</v>
      </c>
      <c r="I18" s="480">
        <v>30</v>
      </c>
      <c r="J18" s="479">
        <v>22</v>
      </c>
      <c r="K18" s="479">
        <v>32</v>
      </c>
      <c r="L18" s="481">
        <v>30</v>
      </c>
      <c r="M18" s="482">
        <v>-2</v>
      </c>
      <c r="N18" s="483">
        <v>-6.25</v>
      </c>
      <c r="O18" s="484">
        <v>8.4985835694050991</v>
      </c>
      <c r="P18" s="485">
        <v>56.60377358490566</v>
      </c>
    </row>
    <row r="19" spans="1:16" ht="19.5" customHeight="1" x14ac:dyDescent="0.15">
      <c r="A19" s="478" t="s">
        <v>172</v>
      </c>
      <c r="B19" s="479">
        <v>30</v>
      </c>
      <c r="C19" s="479">
        <v>30</v>
      </c>
      <c r="D19" s="479">
        <v>38</v>
      </c>
      <c r="E19" s="479">
        <v>30</v>
      </c>
      <c r="F19" s="479">
        <v>29</v>
      </c>
      <c r="G19" s="479">
        <v>36</v>
      </c>
      <c r="H19" s="479">
        <v>28</v>
      </c>
      <c r="I19" s="480">
        <v>23</v>
      </c>
      <c r="J19" s="479">
        <v>29</v>
      </c>
      <c r="K19" s="479">
        <v>29</v>
      </c>
      <c r="L19" s="481">
        <v>23</v>
      </c>
      <c r="M19" s="482">
        <v>-6</v>
      </c>
      <c r="N19" s="483">
        <v>-20.689655172413794</v>
      </c>
      <c r="O19" s="484">
        <v>6.5155807365439093</v>
      </c>
      <c r="P19" s="485">
        <v>76.666666666666671</v>
      </c>
    </row>
    <row r="20" spans="1:16" ht="19.5" customHeight="1" x14ac:dyDescent="0.15">
      <c r="A20" s="478" t="s">
        <v>173</v>
      </c>
      <c r="B20" s="479">
        <v>29</v>
      </c>
      <c r="C20" s="479">
        <v>22</v>
      </c>
      <c r="D20" s="479">
        <v>32</v>
      </c>
      <c r="E20" s="479">
        <v>24</v>
      </c>
      <c r="F20" s="479">
        <v>28</v>
      </c>
      <c r="G20" s="479">
        <v>22</v>
      </c>
      <c r="H20" s="479">
        <v>15</v>
      </c>
      <c r="I20" s="480">
        <v>26</v>
      </c>
      <c r="J20" s="479">
        <v>18</v>
      </c>
      <c r="K20" s="479">
        <v>24</v>
      </c>
      <c r="L20" s="481">
        <v>26</v>
      </c>
      <c r="M20" s="482">
        <v>2</v>
      </c>
      <c r="N20" s="483">
        <v>8.3333333333333321</v>
      </c>
      <c r="O20" s="484">
        <v>7.3654390934844187</v>
      </c>
      <c r="P20" s="485">
        <v>89.65517241379311</v>
      </c>
    </row>
    <row r="21" spans="1:16" ht="19.5" customHeight="1" x14ac:dyDescent="0.15">
      <c r="A21" s="478" t="s">
        <v>174</v>
      </c>
      <c r="B21" s="479">
        <v>20</v>
      </c>
      <c r="C21" s="479">
        <v>17</v>
      </c>
      <c r="D21" s="479">
        <v>30</v>
      </c>
      <c r="E21" s="479">
        <v>13</v>
      </c>
      <c r="F21" s="479">
        <v>18</v>
      </c>
      <c r="G21" s="479">
        <v>13</v>
      </c>
      <c r="H21" s="479">
        <v>10</v>
      </c>
      <c r="I21" s="480">
        <v>18</v>
      </c>
      <c r="J21" s="479">
        <v>17</v>
      </c>
      <c r="K21" s="479">
        <v>23</v>
      </c>
      <c r="L21" s="481">
        <v>23</v>
      </c>
      <c r="M21" s="482">
        <v>0</v>
      </c>
      <c r="N21" s="483">
        <v>0</v>
      </c>
      <c r="O21" s="484">
        <v>6.5155807365439093</v>
      </c>
      <c r="P21" s="485">
        <v>114.99999999999999</v>
      </c>
    </row>
    <row r="22" spans="1:16" ht="19.5" customHeight="1" x14ac:dyDescent="0.15">
      <c r="A22" s="118" t="s">
        <v>175</v>
      </c>
      <c r="B22" s="479">
        <v>9</v>
      </c>
      <c r="C22" s="479">
        <v>9</v>
      </c>
      <c r="D22" s="479">
        <v>11</v>
      </c>
      <c r="E22" s="479">
        <v>11</v>
      </c>
      <c r="F22" s="479">
        <v>14</v>
      </c>
      <c r="G22" s="479">
        <v>13</v>
      </c>
      <c r="H22" s="479">
        <v>11</v>
      </c>
      <c r="I22" s="480">
        <v>7</v>
      </c>
      <c r="J22" s="479">
        <v>17</v>
      </c>
      <c r="K22" s="479">
        <v>9</v>
      </c>
      <c r="L22" s="481">
        <v>12</v>
      </c>
      <c r="M22" s="482">
        <v>3</v>
      </c>
      <c r="N22" s="483">
        <v>33.333333333333329</v>
      </c>
      <c r="O22" s="484">
        <v>3.3994334277620402</v>
      </c>
      <c r="P22" s="485">
        <v>133.33333333333331</v>
      </c>
    </row>
    <row r="23" spans="1:16" ht="19.5" customHeight="1" x14ac:dyDescent="0.15">
      <c r="A23" s="486" t="s">
        <v>243</v>
      </c>
      <c r="B23" s="487">
        <v>536</v>
      </c>
      <c r="C23" s="487">
        <v>508</v>
      </c>
      <c r="D23" s="487">
        <v>491</v>
      </c>
      <c r="E23" s="487">
        <v>406</v>
      </c>
      <c r="F23" s="487">
        <v>434</v>
      </c>
      <c r="G23" s="487">
        <v>359</v>
      </c>
      <c r="H23" s="487">
        <v>313</v>
      </c>
      <c r="I23" s="488">
        <v>345</v>
      </c>
      <c r="J23" s="487">
        <v>358</v>
      </c>
      <c r="K23" s="487">
        <v>377</v>
      </c>
      <c r="L23" s="489">
        <v>353</v>
      </c>
      <c r="M23" s="490">
        <v>-24</v>
      </c>
      <c r="N23" s="491">
        <v>-6.3660477453580899</v>
      </c>
      <c r="O23" s="492">
        <v>100</v>
      </c>
      <c r="P23" s="493">
        <v>65.858208955223887</v>
      </c>
    </row>
    <row r="24" spans="1:16" ht="19.5" customHeight="1" x14ac:dyDescent="0.15">
      <c r="A24" s="494" t="s">
        <v>177</v>
      </c>
      <c r="B24" s="324"/>
      <c r="C24" s="324"/>
      <c r="D24" s="324"/>
      <c r="E24" s="324"/>
      <c r="F24" s="324"/>
      <c r="G24" s="324"/>
      <c r="H24" s="324"/>
      <c r="I24" s="324"/>
      <c r="J24" s="324"/>
      <c r="K24" s="324"/>
      <c r="L24" s="324"/>
      <c r="M24" s="363"/>
      <c r="N24" s="364"/>
      <c r="O24" s="365"/>
      <c r="P24" s="324"/>
    </row>
    <row r="25" spans="1:16" ht="19.5" customHeight="1" x14ac:dyDescent="0.15">
      <c r="A25" s="118" t="s">
        <v>284</v>
      </c>
      <c r="B25" s="318">
        <v>61</v>
      </c>
      <c r="C25" s="319">
        <v>49</v>
      </c>
      <c r="D25" s="319">
        <v>42</v>
      </c>
      <c r="E25" s="319">
        <v>40</v>
      </c>
      <c r="F25" s="319">
        <v>37</v>
      </c>
      <c r="G25" s="319">
        <v>39</v>
      </c>
      <c r="H25" s="319">
        <v>34</v>
      </c>
      <c r="I25" s="319">
        <v>31</v>
      </c>
      <c r="J25" s="319">
        <v>41</v>
      </c>
      <c r="K25" s="319">
        <v>29</v>
      </c>
      <c r="L25" s="318">
        <v>40</v>
      </c>
      <c r="M25" s="321">
        <v>11</v>
      </c>
      <c r="N25" s="322">
        <v>37.931034482758619</v>
      </c>
      <c r="O25" s="361">
        <v>11.3314447592068</v>
      </c>
      <c r="P25" s="323">
        <v>65.573770491803273</v>
      </c>
    </row>
    <row r="26" spans="1:16" ht="19.5" customHeight="1" x14ac:dyDescent="0.15">
      <c r="A26" s="118" t="s">
        <v>179</v>
      </c>
      <c r="B26" s="318">
        <v>141</v>
      </c>
      <c r="C26" s="319">
        <v>121</v>
      </c>
      <c r="D26" s="319">
        <v>150</v>
      </c>
      <c r="E26" s="319">
        <v>106</v>
      </c>
      <c r="F26" s="319">
        <v>124</v>
      </c>
      <c r="G26" s="319">
        <v>110</v>
      </c>
      <c r="H26" s="319">
        <v>97</v>
      </c>
      <c r="I26" s="319">
        <v>104</v>
      </c>
      <c r="J26" s="319">
        <v>103</v>
      </c>
      <c r="K26" s="319">
        <v>117</v>
      </c>
      <c r="L26" s="318">
        <v>114</v>
      </c>
      <c r="M26" s="321">
        <v>-3</v>
      </c>
      <c r="N26" s="322">
        <v>-2.5641025641025639</v>
      </c>
      <c r="O26" s="361">
        <v>32.294617563739372</v>
      </c>
      <c r="P26" s="323">
        <v>80.851063829787222</v>
      </c>
    </row>
    <row r="27" spans="1:16" ht="19.5" customHeight="1" x14ac:dyDescent="0.15">
      <c r="A27" s="118" t="s">
        <v>285</v>
      </c>
      <c r="B27" s="318">
        <v>88</v>
      </c>
      <c r="C27" s="319">
        <v>78</v>
      </c>
      <c r="D27" s="319">
        <v>111</v>
      </c>
      <c r="E27" s="319">
        <v>78</v>
      </c>
      <c r="F27" s="319">
        <v>89</v>
      </c>
      <c r="G27" s="319">
        <v>84</v>
      </c>
      <c r="H27" s="319">
        <v>64</v>
      </c>
      <c r="I27" s="319">
        <v>74</v>
      </c>
      <c r="J27" s="319">
        <v>81</v>
      </c>
      <c r="K27" s="319">
        <v>85</v>
      </c>
      <c r="L27" s="318">
        <v>84</v>
      </c>
      <c r="M27" s="321">
        <v>-1</v>
      </c>
      <c r="N27" s="322">
        <v>-1.1764705882352942</v>
      </c>
      <c r="O27" s="361">
        <v>23.79603399433428</v>
      </c>
      <c r="P27" s="323">
        <v>95.454545454545453</v>
      </c>
    </row>
    <row r="28" spans="1:16" ht="19.5" customHeight="1" x14ac:dyDescent="0.15">
      <c r="A28" s="118" t="s">
        <v>286</v>
      </c>
      <c r="B28" s="318">
        <v>58</v>
      </c>
      <c r="C28" s="319">
        <v>48</v>
      </c>
      <c r="D28" s="319">
        <v>73</v>
      </c>
      <c r="E28" s="319">
        <v>48</v>
      </c>
      <c r="F28" s="319">
        <v>60</v>
      </c>
      <c r="G28" s="319">
        <v>48</v>
      </c>
      <c r="H28" s="319">
        <v>36</v>
      </c>
      <c r="I28" s="319">
        <v>51</v>
      </c>
      <c r="J28" s="319">
        <v>52</v>
      </c>
      <c r="K28" s="319">
        <v>56</v>
      </c>
      <c r="L28" s="318">
        <v>61</v>
      </c>
      <c r="M28" s="321">
        <v>5</v>
      </c>
      <c r="N28" s="322">
        <v>8.9285714285714288</v>
      </c>
      <c r="O28" s="361">
        <v>17.280453257790366</v>
      </c>
      <c r="P28" s="323">
        <v>105.17241379310344</v>
      </c>
    </row>
    <row r="29" spans="1:16" ht="19.5" customHeight="1" x14ac:dyDescent="0.15">
      <c r="A29" s="136" t="s">
        <v>287</v>
      </c>
      <c r="B29" s="330">
        <v>29</v>
      </c>
      <c r="C29" s="333">
        <v>26</v>
      </c>
      <c r="D29" s="333">
        <v>41</v>
      </c>
      <c r="E29" s="333">
        <v>24</v>
      </c>
      <c r="F29" s="333">
        <v>32</v>
      </c>
      <c r="G29" s="333">
        <v>26</v>
      </c>
      <c r="H29" s="333">
        <v>21</v>
      </c>
      <c r="I29" s="333">
        <v>25</v>
      </c>
      <c r="J29" s="333">
        <v>34</v>
      </c>
      <c r="K29" s="333">
        <v>32</v>
      </c>
      <c r="L29" s="330">
        <v>35</v>
      </c>
      <c r="M29" s="335">
        <v>3</v>
      </c>
      <c r="N29" s="336">
        <v>9.375</v>
      </c>
      <c r="O29" s="366">
        <v>9.9150141643059495</v>
      </c>
      <c r="P29" s="337">
        <v>120.68965517241379</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180</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A0E01-CAAA-43F9-AD1E-DA4D3EFDD53A}">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159</v>
      </c>
      <c r="C7" s="471" t="s">
        <v>159</v>
      </c>
      <c r="D7" s="471" t="s">
        <v>159</v>
      </c>
      <c r="E7" s="471" t="s">
        <v>159</v>
      </c>
      <c r="F7" s="471" t="s">
        <v>159</v>
      </c>
      <c r="G7" s="471" t="s">
        <v>159</v>
      </c>
      <c r="H7" s="471" t="s">
        <v>159</v>
      </c>
      <c r="I7" s="268" t="s">
        <v>159</v>
      </c>
      <c r="J7" s="471" t="s">
        <v>159</v>
      </c>
      <c r="K7" s="471" t="s">
        <v>159</v>
      </c>
      <c r="L7" s="497" t="s">
        <v>159</v>
      </c>
      <c r="M7" s="498" t="s">
        <v>159</v>
      </c>
      <c r="N7" s="499" t="s">
        <v>159</v>
      </c>
      <c r="O7" s="500" t="s">
        <v>159</v>
      </c>
      <c r="P7" s="501" t="s">
        <v>159</v>
      </c>
      <c r="Q7" s="502" t="s">
        <v>292</v>
      </c>
      <c r="R7" s="503" t="s">
        <v>159</v>
      </c>
      <c r="T7" s="504"/>
    </row>
    <row r="8" spans="1:21" ht="19.5" customHeight="1" x14ac:dyDescent="0.15">
      <c r="A8" s="478" t="s">
        <v>283</v>
      </c>
      <c r="B8" s="505">
        <v>1.2310217480508823</v>
      </c>
      <c r="C8" s="505">
        <v>1.4813043519663787</v>
      </c>
      <c r="D8" s="505">
        <v>1.4040544773137198</v>
      </c>
      <c r="E8" s="505">
        <v>1.3581205422522618</v>
      </c>
      <c r="F8" s="505">
        <v>1.387203051846714</v>
      </c>
      <c r="G8" s="505">
        <v>2.1074100048119195</v>
      </c>
      <c r="H8" s="505">
        <v>1.1811674659233187</v>
      </c>
      <c r="I8" s="505">
        <v>0.61220191888569453</v>
      </c>
      <c r="J8" s="505">
        <v>0.88342009780722519</v>
      </c>
      <c r="K8" s="505">
        <v>0.91159246086989354</v>
      </c>
      <c r="L8" s="505">
        <v>1.9666173264230771</v>
      </c>
      <c r="M8" s="506">
        <v>1.0550248655531835</v>
      </c>
      <c r="N8" s="507">
        <v>115.73426841929107</v>
      </c>
      <c r="O8" s="508">
        <v>454.10681008084549</v>
      </c>
      <c r="P8" s="509">
        <v>159.75488081643462</v>
      </c>
      <c r="Q8" s="510">
        <v>762731</v>
      </c>
      <c r="R8" s="511">
        <v>0.93574720536475553</v>
      </c>
    </row>
    <row r="9" spans="1:21" ht="19.5" customHeight="1" x14ac:dyDescent="0.15">
      <c r="A9" s="478" t="s">
        <v>162</v>
      </c>
      <c r="B9" s="505">
        <v>1.0285120327511814</v>
      </c>
      <c r="C9" s="505">
        <v>0.7368414847650655</v>
      </c>
      <c r="D9" s="505">
        <v>0.61184338919041514</v>
      </c>
      <c r="E9" s="505">
        <v>0.59054399858606899</v>
      </c>
      <c r="F9" s="505">
        <v>0.5350280739930986</v>
      </c>
      <c r="G9" s="505">
        <v>0.45043798659367851</v>
      </c>
      <c r="H9" s="505">
        <v>0.51369885004231597</v>
      </c>
      <c r="I9" s="505">
        <v>0.55804781139014215</v>
      </c>
      <c r="J9" s="505">
        <v>0.74057713611851328</v>
      </c>
      <c r="K9" s="505">
        <v>0.487240715960367</v>
      </c>
      <c r="L9" s="505">
        <v>0.56962543026656876</v>
      </c>
      <c r="M9" s="506">
        <v>8.2384714306201756E-2</v>
      </c>
      <c r="N9" s="507">
        <v>16.908421568139858</v>
      </c>
      <c r="O9" s="508">
        <v>131.53081873317788</v>
      </c>
      <c r="P9" s="509">
        <v>55.383448333887706</v>
      </c>
      <c r="Q9" s="510">
        <v>4388849</v>
      </c>
      <c r="R9" s="511">
        <v>5.3844057557879532</v>
      </c>
    </row>
    <row r="10" spans="1:21" ht="19.5" customHeight="1" x14ac:dyDescent="0.15">
      <c r="A10" s="478" t="s">
        <v>163</v>
      </c>
      <c r="B10" s="505">
        <v>0.55188237592951228</v>
      </c>
      <c r="C10" s="505">
        <v>0.84906236097709387</v>
      </c>
      <c r="D10" s="505">
        <v>0.32573967789774855</v>
      </c>
      <c r="E10" s="505">
        <v>0.44353323006401296</v>
      </c>
      <c r="F10" s="505">
        <v>0.44466364715346718</v>
      </c>
      <c r="G10" s="505">
        <v>0.37318752150493095</v>
      </c>
      <c r="H10" s="505">
        <v>0.44838366097412474</v>
      </c>
      <c r="I10" s="505">
        <v>0.56115494666502808</v>
      </c>
      <c r="J10" s="505">
        <v>0.37281409774141766</v>
      </c>
      <c r="K10" s="505">
        <v>0.60149403599866624</v>
      </c>
      <c r="L10" s="505">
        <v>0.46927602909886806</v>
      </c>
      <c r="M10" s="506">
        <v>-0.13221800689979818</v>
      </c>
      <c r="N10" s="507">
        <v>-21.981598982984988</v>
      </c>
      <c r="O10" s="508">
        <v>108.35938327111465</v>
      </c>
      <c r="P10" s="509">
        <v>85.031892585532603</v>
      </c>
      <c r="Q10" s="510">
        <v>5327355</v>
      </c>
      <c r="R10" s="511">
        <v>6.535800371606709</v>
      </c>
    </row>
    <row r="11" spans="1:21" ht="19.5" customHeight="1" x14ac:dyDescent="0.15">
      <c r="A11" s="478" t="s">
        <v>164</v>
      </c>
      <c r="B11" s="505">
        <v>0.45132325795409922</v>
      </c>
      <c r="C11" s="505">
        <v>0.4760385263929891</v>
      </c>
      <c r="D11" s="505">
        <v>0.53366577153127925</v>
      </c>
      <c r="E11" s="505">
        <v>0.28244895166717848</v>
      </c>
      <c r="F11" s="505">
        <v>0.43921643137950883</v>
      </c>
      <c r="G11" s="505">
        <v>0.23515531672733672</v>
      </c>
      <c r="H11" s="505">
        <v>0.20653461761148223</v>
      </c>
      <c r="I11" s="505">
        <v>0.42178253735938831</v>
      </c>
      <c r="J11" s="505">
        <v>0.35811975667911256</v>
      </c>
      <c r="K11" s="505">
        <v>0.25073114994260048</v>
      </c>
      <c r="L11" s="505">
        <v>0.30577816405753955</v>
      </c>
      <c r="M11" s="506">
        <v>5.5047014114939063E-2</v>
      </c>
      <c r="N11" s="507">
        <v>21.954597235940128</v>
      </c>
      <c r="O11" s="508">
        <v>70.606490040998821</v>
      </c>
      <c r="P11" s="509">
        <v>67.751474950275664</v>
      </c>
      <c r="Q11" s="510">
        <v>5559586</v>
      </c>
      <c r="R11" s="511">
        <v>6.8207101356638447</v>
      </c>
    </row>
    <row r="12" spans="1:21" ht="19.5" customHeight="1" x14ac:dyDescent="0.15">
      <c r="A12" s="478" t="s">
        <v>165</v>
      </c>
      <c r="B12" s="505">
        <v>0.48202912952769644</v>
      </c>
      <c r="C12" s="505">
        <v>0.40716409159458328</v>
      </c>
      <c r="D12" s="505">
        <v>0.48634892860708456</v>
      </c>
      <c r="E12" s="505">
        <v>0.3599051788278857</v>
      </c>
      <c r="F12" s="505">
        <v>0.39517881841533292</v>
      </c>
      <c r="G12" s="505">
        <v>0.41801627063468849</v>
      </c>
      <c r="H12" s="505">
        <v>0.26513575318807331</v>
      </c>
      <c r="I12" s="505">
        <v>0.33179436049125471</v>
      </c>
      <c r="J12" s="505">
        <v>0.24800084196285846</v>
      </c>
      <c r="K12" s="505">
        <v>0.3369065751649799</v>
      </c>
      <c r="L12" s="505">
        <v>0.24789262349225508</v>
      </c>
      <c r="M12" s="506">
        <v>-8.9013951672724828E-2</v>
      </c>
      <c r="N12" s="507">
        <v>-26.420960062633252</v>
      </c>
      <c r="O12" s="508">
        <v>57.240281057313823</v>
      </c>
      <c r="P12" s="509">
        <v>51.426896904580467</v>
      </c>
      <c r="Q12" s="510">
        <v>6051007</v>
      </c>
      <c r="R12" s="511">
        <v>7.4236039834392118</v>
      </c>
    </row>
    <row r="13" spans="1:21" ht="19.5" customHeight="1" x14ac:dyDescent="0.15">
      <c r="A13" s="478" t="s">
        <v>166</v>
      </c>
      <c r="B13" s="505">
        <v>0.54962001858362275</v>
      </c>
      <c r="C13" s="505">
        <v>0.57010705075509582</v>
      </c>
      <c r="D13" s="505">
        <v>0.54189711405918195</v>
      </c>
      <c r="E13" s="505">
        <v>0.46926237585663844</v>
      </c>
      <c r="F13" s="505">
        <v>0.41541867971635216</v>
      </c>
      <c r="G13" s="505">
        <v>0.31667696922406546</v>
      </c>
      <c r="H13" s="505">
        <v>0.28866708759576531</v>
      </c>
      <c r="I13" s="505">
        <v>0.22923884881104595</v>
      </c>
      <c r="J13" s="505">
        <v>0.38653510484212528</v>
      </c>
      <c r="K13" s="505">
        <v>0.3376079659724931</v>
      </c>
      <c r="L13" s="505">
        <v>0.22956715972909927</v>
      </c>
      <c r="M13" s="506">
        <v>-0.10804080624339382</v>
      </c>
      <c r="N13" s="507">
        <v>-32.001853372202874</v>
      </c>
      <c r="O13" s="508">
        <v>53.008792917282776</v>
      </c>
      <c r="P13" s="509">
        <v>41.768340301850095</v>
      </c>
      <c r="Q13" s="510">
        <v>6969638</v>
      </c>
      <c r="R13" s="511">
        <v>8.5506151984172725</v>
      </c>
    </row>
    <row r="14" spans="1:21" ht="19.5" customHeight="1" x14ac:dyDescent="0.15">
      <c r="A14" s="478" t="s">
        <v>167</v>
      </c>
      <c r="B14" s="505">
        <v>0.58267121247324272</v>
      </c>
      <c r="C14" s="505">
        <v>0.54307507435885749</v>
      </c>
      <c r="D14" s="505">
        <v>0.56975047275324764</v>
      </c>
      <c r="E14" s="505">
        <v>0.50284275593247874</v>
      </c>
      <c r="F14" s="505">
        <v>0.5391743601456116</v>
      </c>
      <c r="G14" s="505">
        <v>0.43315516939290921</v>
      </c>
      <c r="H14" s="505">
        <v>0.39675467897752348</v>
      </c>
      <c r="I14" s="505">
        <v>0.35155192597722645</v>
      </c>
      <c r="J14" s="505">
        <v>0.37686785128794587</v>
      </c>
      <c r="K14" s="505">
        <v>0.3310512052838715</v>
      </c>
      <c r="L14" s="505">
        <v>0.34287198975854066</v>
      </c>
      <c r="M14" s="506">
        <v>1.1820784474669166E-2</v>
      </c>
      <c r="N14" s="507">
        <v>3.5706816003080304</v>
      </c>
      <c r="O14" s="508">
        <v>79.171734858308412</v>
      </c>
      <c r="P14" s="509">
        <v>58.844848075326169</v>
      </c>
      <c r="Q14" s="510">
        <v>7874659</v>
      </c>
      <c r="R14" s="511">
        <v>9.6609291512347344</v>
      </c>
      <c r="U14" s="512"/>
    </row>
    <row r="15" spans="1:21" ht="19.5" customHeight="1" x14ac:dyDescent="0.15">
      <c r="A15" s="478" t="s">
        <v>168</v>
      </c>
      <c r="B15" s="505">
        <v>0.57706107090993541</v>
      </c>
      <c r="C15" s="505">
        <v>0.56242506714806595</v>
      </c>
      <c r="D15" s="505">
        <v>0.4727162617808115</v>
      </c>
      <c r="E15" s="505">
        <v>0.34428995743173463</v>
      </c>
      <c r="F15" s="505">
        <v>0.46090331568862569</v>
      </c>
      <c r="G15" s="505">
        <v>0.46605420602882813</v>
      </c>
      <c r="H15" s="505">
        <v>0.29732478593187195</v>
      </c>
      <c r="I15" s="505">
        <v>0.44022371491924939</v>
      </c>
      <c r="J15" s="505">
        <v>0.35333870849843635</v>
      </c>
      <c r="K15" s="505">
        <v>0.44652819428027873</v>
      </c>
      <c r="L15" s="505">
        <v>0.38247591521842161</v>
      </c>
      <c r="M15" s="506">
        <v>-6.405227906185712E-2</v>
      </c>
      <c r="N15" s="507">
        <v>-14.344509458153611</v>
      </c>
      <c r="O15" s="508">
        <v>88.316580688572969</v>
      </c>
      <c r="P15" s="509">
        <v>66.279971826087078</v>
      </c>
      <c r="Q15" s="510">
        <v>9150903</v>
      </c>
      <c r="R15" s="511">
        <v>11.226673504569707</v>
      </c>
    </row>
    <row r="16" spans="1:21" ht="19.5" customHeight="1" x14ac:dyDescent="0.15">
      <c r="A16" s="478" t="s">
        <v>169</v>
      </c>
      <c r="B16" s="505">
        <v>0.68150167412367779</v>
      </c>
      <c r="C16" s="505">
        <v>0.51776120646053558</v>
      </c>
      <c r="D16" s="505">
        <v>0.48007366948673574</v>
      </c>
      <c r="E16" s="505">
        <v>0.44609753159845528</v>
      </c>
      <c r="F16" s="505">
        <v>0.43758616742131462</v>
      </c>
      <c r="G16" s="505">
        <v>0.23226407605692109</v>
      </c>
      <c r="H16" s="505">
        <v>0.36327486703790562</v>
      </c>
      <c r="I16" s="505">
        <v>0.32084720774696279</v>
      </c>
      <c r="J16" s="505">
        <v>0.42822467780959184</v>
      </c>
      <c r="K16" s="505">
        <v>0.443530967775701</v>
      </c>
      <c r="L16" s="505">
        <v>0.52379050225647705</v>
      </c>
      <c r="M16" s="506">
        <v>8.0259534480776051E-2</v>
      </c>
      <c r="N16" s="507">
        <v>18.095587526453006</v>
      </c>
      <c r="O16" s="508">
        <v>120.94718730204185</v>
      </c>
      <c r="P16" s="509">
        <v>76.858285481103664</v>
      </c>
      <c r="Q16" s="510">
        <v>8018473</v>
      </c>
      <c r="R16" s="511">
        <v>9.8373655994613394</v>
      </c>
    </row>
    <row r="17" spans="1:18" ht="19.5" customHeight="1" x14ac:dyDescent="0.15">
      <c r="A17" s="478" t="s">
        <v>170</v>
      </c>
      <c r="B17" s="505">
        <v>0.6390758225118861</v>
      </c>
      <c r="C17" s="505">
        <v>0.73185600879398183</v>
      </c>
      <c r="D17" s="505">
        <v>0.63437573349694187</v>
      </c>
      <c r="E17" s="505">
        <v>0.72907807924987589</v>
      </c>
      <c r="F17" s="505">
        <v>0.63936136932937848</v>
      </c>
      <c r="G17" s="505">
        <v>0.41263122245973144</v>
      </c>
      <c r="H17" s="505">
        <v>0.27481998527575591</v>
      </c>
      <c r="I17" s="505">
        <v>0.34521643344294706</v>
      </c>
      <c r="J17" s="505">
        <v>0.47458620532141649</v>
      </c>
      <c r="K17" s="505">
        <v>0.53803453367383647</v>
      </c>
      <c r="L17" s="505">
        <v>0.30964855030289962</v>
      </c>
      <c r="M17" s="506">
        <v>-0.22838598337093685</v>
      </c>
      <c r="N17" s="507">
        <v>-42.44820157015932</v>
      </c>
      <c r="O17" s="508">
        <v>71.50019148868104</v>
      </c>
      <c r="P17" s="509">
        <v>48.452552795038727</v>
      </c>
      <c r="Q17" s="510">
        <v>7104829</v>
      </c>
      <c r="R17" s="511">
        <v>8.7164726244829041</v>
      </c>
    </row>
    <row r="18" spans="1:18" ht="19.5" customHeight="1" x14ac:dyDescent="0.15">
      <c r="A18" s="478" t="s">
        <v>171</v>
      </c>
      <c r="B18" s="505">
        <v>0.69647510009529878</v>
      </c>
      <c r="C18" s="505">
        <v>0.54371582730219714</v>
      </c>
      <c r="D18" s="505">
        <v>0.50867963982351161</v>
      </c>
      <c r="E18" s="505">
        <v>0.38157983317874805</v>
      </c>
      <c r="F18" s="505">
        <v>0.5073552743712092</v>
      </c>
      <c r="G18" s="505">
        <v>0.39225566620853219</v>
      </c>
      <c r="H18" s="505">
        <v>0.51323269410460493</v>
      </c>
      <c r="I18" s="505">
        <v>0.48086332277517768</v>
      </c>
      <c r="J18" s="505">
        <v>0.35363947259495021</v>
      </c>
      <c r="K18" s="505">
        <v>0.51491772982427619</v>
      </c>
      <c r="L18" s="505">
        <v>0.48500494058366139</v>
      </c>
      <c r="M18" s="506">
        <v>-2.9912789240614801E-2</v>
      </c>
      <c r="N18" s="507">
        <v>-5.8092366038401924</v>
      </c>
      <c r="O18" s="508">
        <v>111.99130785778276</v>
      </c>
      <c r="P18" s="509">
        <v>69.637082577295033</v>
      </c>
      <c r="Q18" s="510">
        <v>6185504</v>
      </c>
      <c r="R18" s="511">
        <v>7.5886099840868093</v>
      </c>
    </row>
    <row r="19" spans="1:18" ht="19.5" customHeight="1" x14ac:dyDescent="0.15">
      <c r="A19" s="478" t="s">
        <v>172</v>
      </c>
      <c r="B19" s="505">
        <v>0.63678989966313815</v>
      </c>
      <c r="C19" s="505">
        <v>0.64615790203729284</v>
      </c>
      <c r="D19" s="505">
        <v>0.74194491879022373</v>
      </c>
      <c r="E19" s="505">
        <v>0.5301625372306642</v>
      </c>
      <c r="F19" s="505">
        <v>0.47335771397604975</v>
      </c>
      <c r="G19" s="505">
        <v>0.55002945713314866</v>
      </c>
      <c r="H19" s="505">
        <v>0.41477911308671062</v>
      </c>
      <c r="I19" s="505">
        <v>0.35069930203215</v>
      </c>
      <c r="J19" s="505">
        <v>0.45782218407388175</v>
      </c>
      <c r="K19" s="505">
        <v>0.48372176190814553</v>
      </c>
      <c r="L19" s="505">
        <v>0.39886182177882662</v>
      </c>
      <c r="M19" s="506">
        <v>-8.4859940129318912E-2</v>
      </c>
      <c r="N19" s="507">
        <v>-17.543130537392084</v>
      </c>
      <c r="O19" s="508">
        <v>92.100210405678169</v>
      </c>
      <c r="P19" s="509">
        <v>62.636329814562785</v>
      </c>
      <c r="Q19" s="510">
        <v>5766408</v>
      </c>
      <c r="R19" s="511">
        <v>7.074447178616011</v>
      </c>
    </row>
    <row r="20" spans="1:18" ht="19.5" customHeight="1" x14ac:dyDescent="0.15">
      <c r="A20" s="478" t="s">
        <v>173</v>
      </c>
      <c r="B20" s="505">
        <v>1.0292732408123166</v>
      </c>
      <c r="C20" s="505">
        <v>0.72392948926774536</v>
      </c>
      <c r="D20" s="505">
        <v>1.0049307555603288</v>
      </c>
      <c r="E20" s="505">
        <v>0.71149015090113199</v>
      </c>
      <c r="F20" s="505">
        <v>0.7907341769149111</v>
      </c>
      <c r="G20" s="505">
        <v>0.63269388113119918</v>
      </c>
      <c r="H20" s="505">
        <v>0.43176413934007446</v>
      </c>
      <c r="I20" s="505">
        <v>0.67516649346049318</v>
      </c>
      <c r="J20" s="505">
        <v>0.4239057403195825</v>
      </c>
      <c r="K20" s="505">
        <v>0.51440693060457598</v>
      </c>
      <c r="L20" s="505">
        <v>0.51467527256509604</v>
      </c>
      <c r="M20" s="506">
        <v>2.6834196052005765E-4</v>
      </c>
      <c r="N20" s="507">
        <v>5.2165308154903493E-2</v>
      </c>
      <c r="O20" s="508">
        <v>118.84241184690242</v>
      </c>
      <c r="P20" s="509">
        <v>50.003755286488087</v>
      </c>
      <c r="Q20" s="510">
        <v>5051729</v>
      </c>
      <c r="R20" s="511">
        <v>6.1976519821668328</v>
      </c>
    </row>
    <row r="21" spans="1:18" ht="19.5" customHeight="1" x14ac:dyDescent="0.15">
      <c r="A21" s="478" t="s">
        <v>174</v>
      </c>
      <c r="B21" s="505">
        <v>1.3891811957654978</v>
      </c>
      <c r="C21" s="505">
        <v>1.1141345664836864</v>
      </c>
      <c r="D21" s="505">
        <v>1.8508818526586994</v>
      </c>
      <c r="E21" s="505">
        <v>0.78771933438928121</v>
      </c>
      <c r="F21" s="505">
        <v>1.0826051811078179</v>
      </c>
      <c r="G21" s="505">
        <v>0.73909703946152805</v>
      </c>
      <c r="H21" s="505">
        <v>0.52448946195773039</v>
      </c>
      <c r="I21" s="505">
        <v>0.8831820066385847</v>
      </c>
      <c r="J21" s="505">
        <v>0.77069054779777435</v>
      </c>
      <c r="K21" s="505">
        <v>0.98202761376256198</v>
      </c>
      <c r="L21" s="505">
        <v>0.99524661562061201</v>
      </c>
      <c r="M21" s="506">
        <v>1.3219001858050028E-2</v>
      </c>
      <c r="N21" s="507">
        <v>1.3460926834228679</v>
      </c>
      <c r="O21" s="508">
        <v>229.80996851341996</v>
      </c>
      <c r="P21" s="509">
        <v>71.642678338457415</v>
      </c>
      <c r="Q21" s="510">
        <v>2310985</v>
      </c>
      <c r="R21" s="511">
        <v>2.8352037027338199</v>
      </c>
    </row>
    <row r="22" spans="1:18" ht="19.5" customHeight="1" x14ac:dyDescent="0.15">
      <c r="A22" s="136" t="s">
        <v>175</v>
      </c>
      <c r="B22" s="513">
        <v>1.7216675689480037</v>
      </c>
      <c r="C22" s="513">
        <v>1.5951846692118723</v>
      </c>
      <c r="D22" s="513">
        <v>1.8638886817901466</v>
      </c>
      <c r="E22" s="513">
        <v>1.7892783189892854</v>
      </c>
      <c r="F22" s="513">
        <v>2.2471765831359027</v>
      </c>
      <c r="G22" s="513">
        <v>1.9443962500074785</v>
      </c>
      <c r="H22" s="513">
        <v>1.5325905377860196</v>
      </c>
      <c r="I22" s="513">
        <v>0.9019863026937176</v>
      </c>
      <c r="J22" s="513">
        <v>2.0464274192383436</v>
      </c>
      <c r="K22" s="513">
        <v>1.0111200738791735</v>
      </c>
      <c r="L22" s="513">
        <v>1.214927818101007</v>
      </c>
      <c r="M22" s="514">
        <v>0.20380774422183356</v>
      </c>
      <c r="N22" s="515">
        <v>20.156631194149167</v>
      </c>
      <c r="O22" s="516">
        <v>280.53601915517834</v>
      </c>
      <c r="P22" s="517">
        <v>70.566922442720369</v>
      </c>
      <c r="Q22" s="518">
        <v>987713</v>
      </c>
      <c r="R22" s="519">
        <v>1.2117636223680941</v>
      </c>
    </row>
    <row r="23" spans="1:18" ht="19.5" customHeight="1" x14ac:dyDescent="0.15">
      <c r="A23" s="520" t="s">
        <v>243</v>
      </c>
      <c r="B23" s="505">
        <v>0.65246493950432727</v>
      </c>
      <c r="C23" s="505">
        <v>0.61796042866065926</v>
      </c>
      <c r="D23" s="505">
        <v>0.59692278402598165</v>
      </c>
      <c r="E23" s="505">
        <v>0.4932276922226157</v>
      </c>
      <c r="F23" s="505">
        <v>0.52824769237308189</v>
      </c>
      <c r="G23" s="505">
        <v>0.43785887886392622</v>
      </c>
      <c r="H23" s="505">
        <v>0.38219410652047686</v>
      </c>
      <c r="I23" s="505">
        <v>0.42155142434345105</v>
      </c>
      <c r="J23" s="505">
        <v>0.43731745660858012</v>
      </c>
      <c r="K23" s="505">
        <v>0.46120550334873728</v>
      </c>
      <c r="L23" s="505">
        <v>0.43307373568631496</v>
      </c>
      <c r="M23" s="514">
        <v>-2.8131767662422313E-2</v>
      </c>
      <c r="N23" s="515">
        <v>-6.0996166477117422</v>
      </c>
      <c r="O23" s="516">
        <v>100</v>
      </c>
      <c r="P23" s="517">
        <v>66.375020244814664</v>
      </c>
      <c r="Q23" s="510">
        <v>81510369</v>
      </c>
      <c r="R23" s="519">
        <v>100</v>
      </c>
    </row>
    <row r="24" spans="1:18" ht="19.5" customHeight="1" x14ac:dyDescent="0.15">
      <c r="A24" s="494" t="s">
        <v>177</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1.0629096122575434</v>
      </c>
      <c r="C25" s="523">
        <v>0.86038618697385838</v>
      </c>
      <c r="D25" s="523">
        <v>0.7413075075917831</v>
      </c>
      <c r="E25" s="523">
        <v>0.71111553583000076</v>
      </c>
      <c r="F25" s="523">
        <v>0.66814718451805455</v>
      </c>
      <c r="G25" s="523">
        <v>0.70700101409324945</v>
      </c>
      <c r="H25" s="523">
        <v>0.61609627627786523</v>
      </c>
      <c r="I25" s="523">
        <v>0.56612494596702634</v>
      </c>
      <c r="J25" s="523">
        <v>0.76160203173131269</v>
      </c>
      <c r="K25" s="523">
        <v>0.54891920647482384</v>
      </c>
      <c r="L25" s="523">
        <v>0.77646081396387134</v>
      </c>
      <c r="M25" s="524">
        <v>0.2275416074890475</v>
      </c>
      <c r="N25" s="368">
        <v>41.452659117236351</v>
      </c>
      <c r="O25" s="369">
        <v>179.29067269188528</v>
      </c>
      <c r="P25" s="525">
        <v>73.050502602448432</v>
      </c>
      <c r="Q25" s="510">
        <v>5151580</v>
      </c>
      <c r="R25" s="503">
        <v>6.3201529611527096</v>
      </c>
    </row>
    <row r="26" spans="1:18" ht="19.5" customHeight="1" x14ac:dyDescent="0.15">
      <c r="A26" s="118" t="s">
        <v>179</v>
      </c>
      <c r="B26" s="505">
        <v>0.82452061143641664</v>
      </c>
      <c r="C26" s="505">
        <v>0.68437415990950878</v>
      </c>
      <c r="D26" s="505">
        <v>0.82490582050247319</v>
      </c>
      <c r="E26" s="505">
        <v>0.56882622975803687</v>
      </c>
      <c r="F26" s="505">
        <v>0.65776781082725067</v>
      </c>
      <c r="G26" s="505">
        <v>0.57657672768595647</v>
      </c>
      <c r="H26" s="505">
        <v>0.5031410786317696</v>
      </c>
      <c r="I26" s="505">
        <v>0.5343703955512431</v>
      </c>
      <c r="J26" s="505">
        <v>0.51920245059524039</v>
      </c>
      <c r="K26" s="505">
        <v>0.58187159645523823</v>
      </c>
      <c r="L26" s="505">
        <v>0.56151165636629352</v>
      </c>
      <c r="M26" s="526">
        <v>-2.0359940088944706E-2</v>
      </c>
      <c r="N26" s="322">
        <v>-3.4990434681770792</v>
      </c>
      <c r="O26" s="361">
        <v>129.65728699211837</v>
      </c>
      <c r="P26" s="527">
        <v>68.101591224999325</v>
      </c>
      <c r="Q26" s="510">
        <v>20302339</v>
      </c>
      <c r="R26" s="511">
        <v>24.90767646997157</v>
      </c>
    </row>
    <row r="27" spans="1:18" ht="19.5" customHeight="1" x14ac:dyDescent="0.15">
      <c r="A27" s="118" t="s">
        <v>285</v>
      </c>
      <c r="B27" s="505">
        <v>0.92718461025268106</v>
      </c>
      <c r="C27" s="505">
        <v>0.79821167836899565</v>
      </c>
      <c r="D27" s="505">
        <v>1.0554354641149091</v>
      </c>
      <c r="E27" s="505">
        <v>0.69045178650416383</v>
      </c>
      <c r="F27" s="505">
        <v>0.74457559943773666</v>
      </c>
      <c r="G27" s="505">
        <v>0.67471017583429116</v>
      </c>
      <c r="H27" s="505">
        <v>0.49809110475439639</v>
      </c>
      <c r="I27" s="505">
        <v>0.55961499093612777</v>
      </c>
      <c r="J27" s="505">
        <v>0.59484057317956385</v>
      </c>
      <c r="K27" s="505">
        <v>0.61182136773890405</v>
      </c>
      <c r="L27" s="505">
        <v>0.59503422686459106</v>
      </c>
      <c r="M27" s="526">
        <v>-1.6787140874312989E-2</v>
      </c>
      <c r="N27" s="322">
        <v>-2.7437977421993103</v>
      </c>
      <c r="O27" s="361">
        <v>137.39790198119698</v>
      </c>
      <c r="P27" s="527">
        <v>64.176456369614385</v>
      </c>
      <c r="Q27" s="510">
        <v>14116835</v>
      </c>
      <c r="R27" s="511">
        <v>17.319066485884761</v>
      </c>
    </row>
    <row r="28" spans="1:18" ht="19.5" customHeight="1" x14ac:dyDescent="0.15">
      <c r="A28" s="118" t="s">
        <v>286</v>
      </c>
      <c r="B28" s="505">
        <v>1.2133972445003816</v>
      </c>
      <c r="C28" s="505">
        <v>0.93585202307811088</v>
      </c>
      <c r="D28" s="505">
        <v>1.3530264792842379</v>
      </c>
      <c r="E28" s="505">
        <v>0.85131907456650557</v>
      </c>
      <c r="F28" s="505">
        <v>1.0297471644624643</v>
      </c>
      <c r="G28" s="505">
        <v>0.81291367568063744</v>
      </c>
      <c r="H28" s="505">
        <v>0.59031160910089964</v>
      </c>
      <c r="I28" s="505">
        <v>0.76518532788641414</v>
      </c>
      <c r="J28" s="505">
        <v>0.71401531041060406</v>
      </c>
      <c r="K28" s="505">
        <v>0.70906163037073033</v>
      </c>
      <c r="L28" s="505">
        <v>0.73050156596782423</v>
      </c>
      <c r="M28" s="526">
        <v>2.1439935597093895E-2</v>
      </c>
      <c r="N28" s="322">
        <v>3.0237055114495619</v>
      </c>
      <c r="O28" s="361">
        <v>168.67833483602038</v>
      </c>
      <c r="P28" s="527">
        <v>60.203001884070495</v>
      </c>
      <c r="Q28" s="510">
        <v>8350427</v>
      </c>
      <c r="R28" s="511">
        <v>10.244619307268747</v>
      </c>
    </row>
    <row r="29" spans="1:18" ht="19.5" customHeight="1" x14ac:dyDescent="0.15">
      <c r="A29" s="136" t="s">
        <v>287</v>
      </c>
      <c r="B29" s="513">
        <v>1.4777476679613095</v>
      </c>
      <c r="C29" s="513">
        <v>1.2439917590330549</v>
      </c>
      <c r="D29" s="513">
        <v>1.8543536379026266</v>
      </c>
      <c r="E29" s="513">
        <v>1.0595525950871194</v>
      </c>
      <c r="F29" s="513">
        <v>1.4000332507897062</v>
      </c>
      <c r="G29" s="513">
        <v>1.0710647330927283</v>
      </c>
      <c r="H29" s="513">
        <v>0.80019661974085066</v>
      </c>
      <c r="I29" s="513">
        <v>0.88836771316383267</v>
      </c>
      <c r="J29" s="513">
        <v>1.1196991302572343</v>
      </c>
      <c r="K29" s="513">
        <v>0.99003927671443093</v>
      </c>
      <c r="L29" s="513">
        <v>1.0610246830719272</v>
      </c>
      <c r="M29" s="528">
        <v>7.0985406357496283E-2</v>
      </c>
      <c r="N29" s="336">
        <v>7.1699586094271153</v>
      </c>
      <c r="O29" s="366">
        <v>244.99862162974742</v>
      </c>
      <c r="P29" s="529">
        <v>71.8001256964059</v>
      </c>
      <c r="Q29" s="518">
        <v>3298698</v>
      </c>
      <c r="R29" s="519">
        <v>4.0469673251019138</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180</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76F87-B82E-4F4F-8D5F-34B93C75CA30}">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12</v>
      </c>
      <c r="D7" s="538">
        <v>15</v>
      </c>
      <c r="E7" s="538">
        <v>25</v>
      </c>
      <c r="F7" s="538">
        <v>12</v>
      </c>
      <c r="G7" s="538">
        <v>23</v>
      </c>
      <c r="H7" s="538">
        <v>18</v>
      </c>
      <c r="I7" s="538">
        <v>18</v>
      </c>
      <c r="J7" s="538">
        <v>11</v>
      </c>
      <c r="K7" s="538">
        <v>14</v>
      </c>
      <c r="L7" s="538">
        <v>13</v>
      </c>
      <c r="M7" s="538">
        <v>18</v>
      </c>
      <c r="N7" s="539">
        <v>5</v>
      </c>
      <c r="O7" s="540">
        <v>38.461538461538467</v>
      </c>
      <c r="P7" s="541">
        <v>5.0991501416430589</v>
      </c>
      <c r="Q7" s="542">
        <v>150</v>
      </c>
    </row>
    <row r="8" spans="1:17" ht="19.5" customHeight="1" x14ac:dyDescent="0.15">
      <c r="A8" s="543" t="s">
        <v>297</v>
      </c>
      <c r="B8" s="544"/>
      <c r="C8" s="545">
        <v>29</v>
      </c>
      <c r="D8" s="545">
        <v>35</v>
      </c>
      <c r="E8" s="545">
        <v>21</v>
      </c>
      <c r="F8" s="545">
        <v>17</v>
      </c>
      <c r="G8" s="545">
        <v>19</v>
      </c>
      <c r="H8" s="545">
        <v>16</v>
      </c>
      <c r="I8" s="545">
        <v>12</v>
      </c>
      <c r="J8" s="545">
        <v>15</v>
      </c>
      <c r="K8" s="545">
        <v>22</v>
      </c>
      <c r="L8" s="545">
        <v>13</v>
      </c>
      <c r="M8" s="545">
        <v>16</v>
      </c>
      <c r="N8" s="546">
        <v>3</v>
      </c>
      <c r="O8" s="547">
        <v>23.076923076923077</v>
      </c>
      <c r="P8" s="548">
        <v>4.5325779036827196</v>
      </c>
      <c r="Q8" s="549">
        <v>55.172413793103445</v>
      </c>
    </row>
    <row r="9" spans="1:17" ht="19.5" customHeight="1" x14ac:dyDescent="0.15">
      <c r="A9" s="543" t="s">
        <v>298</v>
      </c>
      <c r="B9" s="544"/>
      <c r="C9" s="545">
        <v>24</v>
      </c>
      <c r="D9" s="545">
        <v>21</v>
      </c>
      <c r="E9" s="545">
        <v>16</v>
      </c>
      <c r="F9" s="545">
        <v>16</v>
      </c>
      <c r="G9" s="545">
        <v>18</v>
      </c>
      <c r="H9" s="545">
        <v>19</v>
      </c>
      <c r="I9" s="545">
        <v>11</v>
      </c>
      <c r="J9" s="545">
        <v>16</v>
      </c>
      <c r="K9" s="545">
        <v>15</v>
      </c>
      <c r="L9" s="545">
        <v>16</v>
      </c>
      <c r="M9" s="545">
        <v>19</v>
      </c>
      <c r="N9" s="546">
        <v>3</v>
      </c>
      <c r="O9" s="547">
        <v>18.75</v>
      </c>
      <c r="P9" s="548">
        <v>5.382436260623229</v>
      </c>
      <c r="Q9" s="549">
        <v>79.166666666666657</v>
      </c>
    </row>
    <row r="10" spans="1:17" ht="19.5" customHeight="1" x14ac:dyDescent="0.15">
      <c r="A10" s="543" t="s">
        <v>299</v>
      </c>
      <c r="B10" s="544"/>
      <c r="C10" s="545">
        <v>3</v>
      </c>
      <c r="D10" s="545">
        <v>0</v>
      </c>
      <c r="E10" s="545">
        <v>2</v>
      </c>
      <c r="F10" s="545">
        <v>2</v>
      </c>
      <c r="G10" s="545">
        <v>2</v>
      </c>
      <c r="H10" s="545">
        <v>1</v>
      </c>
      <c r="I10" s="545">
        <v>3</v>
      </c>
      <c r="J10" s="545">
        <v>0</v>
      </c>
      <c r="K10" s="545">
        <v>2</v>
      </c>
      <c r="L10" s="545">
        <v>2</v>
      </c>
      <c r="M10" s="545">
        <v>4</v>
      </c>
      <c r="N10" s="546">
        <v>2</v>
      </c>
      <c r="O10" s="547">
        <v>100</v>
      </c>
      <c r="P10" s="548">
        <v>1.1331444759206799</v>
      </c>
      <c r="Q10" s="549">
        <v>133.33333333333331</v>
      </c>
    </row>
    <row r="11" spans="1:17" ht="19.5" customHeight="1" x14ac:dyDescent="0.15">
      <c r="A11" s="543" t="s">
        <v>300</v>
      </c>
      <c r="B11" s="544"/>
      <c r="C11" s="545">
        <v>2</v>
      </c>
      <c r="D11" s="545">
        <v>4</v>
      </c>
      <c r="E11" s="545">
        <v>3</v>
      </c>
      <c r="F11" s="545">
        <v>0</v>
      </c>
      <c r="G11" s="545">
        <v>2</v>
      </c>
      <c r="H11" s="545">
        <v>3</v>
      </c>
      <c r="I11" s="545">
        <v>2</v>
      </c>
      <c r="J11" s="545">
        <v>1</v>
      </c>
      <c r="K11" s="545">
        <v>3</v>
      </c>
      <c r="L11" s="545">
        <v>0</v>
      </c>
      <c r="M11" s="545">
        <v>2</v>
      </c>
      <c r="N11" s="546">
        <v>2</v>
      </c>
      <c r="O11" s="547" t="s">
        <v>159</v>
      </c>
      <c r="P11" s="548">
        <v>0.56657223796033995</v>
      </c>
      <c r="Q11" s="549">
        <v>100</v>
      </c>
    </row>
    <row r="12" spans="1:17" ht="19.5" customHeight="1" x14ac:dyDescent="0.15">
      <c r="A12" s="543" t="s">
        <v>301</v>
      </c>
      <c r="B12" s="544"/>
      <c r="C12" s="545">
        <v>3</v>
      </c>
      <c r="D12" s="545">
        <v>0</v>
      </c>
      <c r="E12" s="545">
        <v>3</v>
      </c>
      <c r="F12" s="545">
        <v>0</v>
      </c>
      <c r="G12" s="545">
        <v>4</v>
      </c>
      <c r="H12" s="545">
        <v>0</v>
      </c>
      <c r="I12" s="545">
        <v>2</v>
      </c>
      <c r="J12" s="545">
        <v>2</v>
      </c>
      <c r="K12" s="545">
        <v>1</v>
      </c>
      <c r="L12" s="545">
        <v>1</v>
      </c>
      <c r="M12" s="545">
        <v>2</v>
      </c>
      <c r="N12" s="546">
        <v>1</v>
      </c>
      <c r="O12" s="547">
        <v>100</v>
      </c>
      <c r="P12" s="548">
        <v>0.56657223796033995</v>
      </c>
      <c r="Q12" s="549">
        <v>66.666666666666657</v>
      </c>
    </row>
    <row r="13" spans="1:17" ht="19.5" customHeight="1" x14ac:dyDescent="0.15">
      <c r="A13" s="543" t="s">
        <v>302</v>
      </c>
      <c r="B13" s="544"/>
      <c r="C13" s="545">
        <v>1</v>
      </c>
      <c r="D13" s="545">
        <v>0</v>
      </c>
      <c r="E13" s="545">
        <v>2</v>
      </c>
      <c r="F13" s="545">
        <v>1</v>
      </c>
      <c r="G13" s="545">
        <v>1</v>
      </c>
      <c r="H13" s="545">
        <v>1</v>
      </c>
      <c r="I13" s="545">
        <v>0</v>
      </c>
      <c r="J13" s="545">
        <v>3</v>
      </c>
      <c r="K13" s="545">
        <v>1</v>
      </c>
      <c r="L13" s="545">
        <v>1</v>
      </c>
      <c r="M13" s="545">
        <v>2</v>
      </c>
      <c r="N13" s="546">
        <v>1</v>
      </c>
      <c r="O13" s="547">
        <v>100</v>
      </c>
      <c r="P13" s="548">
        <v>0.56657223796033995</v>
      </c>
      <c r="Q13" s="549">
        <v>200</v>
      </c>
    </row>
    <row r="14" spans="1:17" ht="19.5" customHeight="1" x14ac:dyDescent="0.15">
      <c r="A14" s="543" t="s">
        <v>303</v>
      </c>
      <c r="B14" s="544"/>
      <c r="C14" s="545">
        <v>0</v>
      </c>
      <c r="D14" s="545">
        <v>0</v>
      </c>
      <c r="E14" s="545">
        <v>0</v>
      </c>
      <c r="F14" s="545">
        <v>1</v>
      </c>
      <c r="G14" s="545">
        <v>1</v>
      </c>
      <c r="H14" s="545">
        <v>0</v>
      </c>
      <c r="I14" s="545">
        <v>3</v>
      </c>
      <c r="J14" s="545">
        <v>1</v>
      </c>
      <c r="K14" s="545">
        <v>1</v>
      </c>
      <c r="L14" s="545">
        <v>0</v>
      </c>
      <c r="M14" s="545">
        <v>2</v>
      </c>
      <c r="N14" s="546">
        <v>2</v>
      </c>
      <c r="O14" s="547" t="s">
        <v>159</v>
      </c>
      <c r="P14" s="548">
        <v>0.56657223796033995</v>
      </c>
      <c r="Q14" s="549" t="s">
        <v>159</v>
      </c>
    </row>
    <row r="15" spans="1:17" ht="19.5" customHeight="1" x14ac:dyDescent="0.15">
      <c r="A15" s="550" t="s">
        <v>304</v>
      </c>
      <c r="B15" s="551"/>
      <c r="C15" s="546" t="s">
        <v>159</v>
      </c>
      <c r="D15" s="546">
        <v>0</v>
      </c>
      <c r="E15" s="546">
        <v>0</v>
      </c>
      <c r="F15" s="546">
        <v>0</v>
      </c>
      <c r="G15" s="546">
        <v>0</v>
      </c>
      <c r="H15" s="546">
        <v>0</v>
      </c>
      <c r="I15" s="546">
        <v>0</v>
      </c>
      <c r="J15" s="546">
        <v>0</v>
      </c>
      <c r="K15" s="546">
        <v>0</v>
      </c>
      <c r="L15" s="546">
        <v>0</v>
      </c>
      <c r="M15" s="546">
        <v>0</v>
      </c>
      <c r="N15" s="546">
        <v>0</v>
      </c>
      <c r="O15" s="547" t="s">
        <v>159</v>
      </c>
      <c r="P15" s="548">
        <v>0</v>
      </c>
      <c r="Q15" s="549" t="s">
        <v>159</v>
      </c>
    </row>
    <row r="16" spans="1:17" ht="19.5" customHeight="1" x14ac:dyDescent="0.15">
      <c r="A16" s="543" t="s">
        <v>305</v>
      </c>
      <c r="B16" s="544"/>
      <c r="C16" s="545">
        <v>11</v>
      </c>
      <c r="D16" s="545">
        <v>8</v>
      </c>
      <c r="E16" s="545">
        <v>18</v>
      </c>
      <c r="F16" s="545">
        <v>14</v>
      </c>
      <c r="G16" s="545">
        <v>9</v>
      </c>
      <c r="H16" s="545">
        <v>12</v>
      </c>
      <c r="I16" s="545">
        <v>13</v>
      </c>
      <c r="J16" s="545">
        <v>11</v>
      </c>
      <c r="K16" s="545">
        <v>7</v>
      </c>
      <c r="L16" s="545">
        <v>9</v>
      </c>
      <c r="M16" s="545">
        <v>21</v>
      </c>
      <c r="N16" s="546">
        <v>12</v>
      </c>
      <c r="O16" s="547">
        <v>133.33333333333331</v>
      </c>
      <c r="P16" s="548">
        <v>5.9490084985835701</v>
      </c>
      <c r="Q16" s="549">
        <v>190.90909090909091</v>
      </c>
    </row>
    <row r="17" spans="1:17" ht="19.5" customHeight="1" x14ac:dyDescent="0.15">
      <c r="A17" s="552" t="s">
        <v>306</v>
      </c>
      <c r="B17" s="544"/>
      <c r="C17" s="545">
        <v>24</v>
      </c>
      <c r="D17" s="545">
        <v>23</v>
      </c>
      <c r="E17" s="545">
        <v>25</v>
      </c>
      <c r="F17" s="545">
        <v>20</v>
      </c>
      <c r="G17" s="545">
        <v>23</v>
      </c>
      <c r="H17" s="545">
        <v>18</v>
      </c>
      <c r="I17" s="545">
        <v>14</v>
      </c>
      <c r="J17" s="545">
        <v>17</v>
      </c>
      <c r="K17" s="545">
        <v>12</v>
      </c>
      <c r="L17" s="545">
        <v>20</v>
      </c>
      <c r="M17" s="545">
        <v>16</v>
      </c>
      <c r="N17" s="546">
        <v>-4</v>
      </c>
      <c r="O17" s="547">
        <v>-20</v>
      </c>
      <c r="P17" s="548">
        <v>4.5325779036827196</v>
      </c>
      <c r="Q17" s="549">
        <v>66.666666666666657</v>
      </c>
    </row>
    <row r="18" spans="1:17" ht="19.5" customHeight="1" x14ac:dyDescent="0.15">
      <c r="A18" s="543" t="s">
        <v>307</v>
      </c>
      <c r="B18" s="544"/>
      <c r="C18" s="545">
        <v>48</v>
      </c>
      <c r="D18" s="545">
        <v>32</v>
      </c>
      <c r="E18" s="545">
        <v>45</v>
      </c>
      <c r="F18" s="545">
        <v>32</v>
      </c>
      <c r="G18" s="545">
        <v>44</v>
      </c>
      <c r="H18" s="545">
        <v>32</v>
      </c>
      <c r="I18" s="545">
        <v>42</v>
      </c>
      <c r="J18" s="545">
        <v>39</v>
      </c>
      <c r="K18" s="545">
        <v>37</v>
      </c>
      <c r="L18" s="545">
        <v>38</v>
      </c>
      <c r="M18" s="545">
        <v>43</v>
      </c>
      <c r="N18" s="546">
        <v>5</v>
      </c>
      <c r="O18" s="547">
        <v>13.157894736842104</v>
      </c>
      <c r="P18" s="548">
        <v>12.181303116147308</v>
      </c>
      <c r="Q18" s="549">
        <v>89.583333333333343</v>
      </c>
    </row>
    <row r="19" spans="1:17" ht="19.5" customHeight="1" x14ac:dyDescent="0.15">
      <c r="A19" s="552" t="s">
        <v>308</v>
      </c>
      <c r="B19" s="544"/>
      <c r="C19" s="545">
        <v>1</v>
      </c>
      <c r="D19" s="545">
        <v>3</v>
      </c>
      <c r="E19" s="545">
        <v>3</v>
      </c>
      <c r="F19" s="545">
        <v>2</v>
      </c>
      <c r="G19" s="545">
        <v>1</v>
      </c>
      <c r="H19" s="545">
        <v>0</v>
      </c>
      <c r="I19" s="545">
        <v>2</v>
      </c>
      <c r="J19" s="545">
        <v>0</v>
      </c>
      <c r="K19" s="545">
        <v>2</v>
      </c>
      <c r="L19" s="545">
        <v>1</v>
      </c>
      <c r="M19" s="545">
        <v>1</v>
      </c>
      <c r="N19" s="546">
        <v>0</v>
      </c>
      <c r="O19" s="547">
        <v>0</v>
      </c>
      <c r="P19" s="548">
        <v>0.28328611898016998</v>
      </c>
      <c r="Q19" s="549">
        <v>100</v>
      </c>
    </row>
    <row r="20" spans="1:17" ht="19.5" customHeight="1" x14ac:dyDescent="0.15">
      <c r="A20" s="543" t="s">
        <v>309</v>
      </c>
      <c r="B20" s="544"/>
      <c r="C20" s="545">
        <v>17</v>
      </c>
      <c r="D20" s="545">
        <v>18</v>
      </c>
      <c r="E20" s="545">
        <v>10</v>
      </c>
      <c r="F20" s="545">
        <v>11</v>
      </c>
      <c r="G20" s="545">
        <v>11</v>
      </c>
      <c r="H20" s="545">
        <v>8</v>
      </c>
      <c r="I20" s="545">
        <v>6</v>
      </c>
      <c r="J20" s="545">
        <v>12</v>
      </c>
      <c r="K20" s="545">
        <v>7</v>
      </c>
      <c r="L20" s="545">
        <v>8</v>
      </c>
      <c r="M20" s="545">
        <v>7</v>
      </c>
      <c r="N20" s="546">
        <v>-1</v>
      </c>
      <c r="O20" s="547">
        <v>-12.5</v>
      </c>
      <c r="P20" s="548">
        <v>1.9830028328611897</v>
      </c>
      <c r="Q20" s="549">
        <v>41.17647058823529</v>
      </c>
    </row>
    <row r="21" spans="1:17" ht="19.5" customHeight="1" x14ac:dyDescent="0.15">
      <c r="A21" s="552" t="s">
        <v>310</v>
      </c>
      <c r="B21" s="544"/>
      <c r="C21" s="545">
        <v>0</v>
      </c>
      <c r="D21" s="545">
        <v>0</v>
      </c>
      <c r="E21" s="545">
        <v>0</v>
      </c>
      <c r="F21" s="545">
        <v>0</v>
      </c>
      <c r="G21" s="545">
        <v>0</v>
      </c>
      <c r="H21" s="545">
        <v>0</v>
      </c>
      <c r="I21" s="545">
        <v>0</v>
      </c>
      <c r="J21" s="545">
        <v>0</v>
      </c>
      <c r="K21" s="545">
        <v>0</v>
      </c>
      <c r="L21" s="545">
        <v>0</v>
      </c>
      <c r="M21" s="545">
        <v>0</v>
      </c>
      <c r="N21" s="546">
        <v>0</v>
      </c>
      <c r="O21" s="547" t="s">
        <v>159</v>
      </c>
      <c r="P21" s="548">
        <v>0</v>
      </c>
      <c r="Q21" s="549" t="s">
        <v>159</v>
      </c>
    </row>
    <row r="22" spans="1:17" ht="19.5" customHeight="1" x14ac:dyDescent="0.15">
      <c r="A22" s="543" t="s">
        <v>311</v>
      </c>
      <c r="B22" s="544"/>
      <c r="C22" s="545">
        <v>3</v>
      </c>
      <c r="D22" s="545">
        <v>2</v>
      </c>
      <c r="E22" s="545">
        <v>4</v>
      </c>
      <c r="F22" s="545">
        <v>2</v>
      </c>
      <c r="G22" s="545">
        <v>2</v>
      </c>
      <c r="H22" s="545">
        <v>4</v>
      </c>
      <c r="I22" s="545">
        <v>3</v>
      </c>
      <c r="J22" s="545">
        <v>2</v>
      </c>
      <c r="K22" s="545">
        <v>2</v>
      </c>
      <c r="L22" s="545">
        <v>4</v>
      </c>
      <c r="M22" s="545">
        <v>4</v>
      </c>
      <c r="N22" s="546">
        <v>0</v>
      </c>
      <c r="O22" s="547">
        <v>0</v>
      </c>
      <c r="P22" s="548">
        <v>1.1331444759206799</v>
      </c>
      <c r="Q22" s="549">
        <v>133.33333333333331</v>
      </c>
    </row>
    <row r="23" spans="1:17" ht="19.5" customHeight="1" x14ac:dyDescent="0.15">
      <c r="A23" s="543" t="s">
        <v>312</v>
      </c>
      <c r="B23" s="544"/>
      <c r="C23" s="545">
        <v>6</v>
      </c>
      <c r="D23" s="545">
        <v>3</v>
      </c>
      <c r="E23" s="545">
        <v>7</v>
      </c>
      <c r="F23" s="545">
        <v>6</v>
      </c>
      <c r="G23" s="545">
        <v>1</v>
      </c>
      <c r="H23" s="545">
        <v>4</v>
      </c>
      <c r="I23" s="545">
        <v>4</v>
      </c>
      <c r="J23" s="545">
        <v>3</v>
      </c>
      <c r="K23" s="545">
        <v>5</v>
      </c>
      <c r="L23" s="545">
        <v>10</v>
      </c>
      <c r="M23" s="545">
        <v>4</v>
      </c>
      <c r="N23" s="546">
        <v>-6</v>
      </c>
      <c r="O23" s="547">
        <v>-60</v>
      </c>
      <c r="P23" s="548">
        <v>1.1331444759206799</v>
      </c>
      <c r="Q23" s="549">
        <v>66.666666666666657</v>
      </c>
    </row>
    <row r="24" spans="1:17" ht="19.5" customHeight="1" x14ac:dyDescent="0.15">
      <c r="A24" s="553" t="s">
        <v>313</v>
      </c>
      <c r="B24" s="554" t="s">
        <v>314</v>
      </c>
      <c r="C24" s="555">
        <v>67</v>
      </c>
      <c r="D24" s="555">
        <v>73</v>
      </c>
      <c r="E24" s="555">
        <v>76</v>
      </c>
      <c r="F24" s="555">
        <v>38</v>
      </c>
      <c r="G24" s="555">
        <v>48</v>
      </c>
      <c r="H24" s="555">
        <v>51</v>
      </c>
      <c r="I24" s="555">
        <v>35</v>
      </c>
      <c r="J24" s="555">
        <v>46</v>
      </c>
      <c r="K24" s="555">
        <v>37</v>
      </c>
      <c r="L24" s="555">
        <v>44</v>
      </c>
      <c r="M24" s="555">
        <v>34</v>
      </c>
      <c r="N24" s="556">
        <v>-10</v>
      </c>
      <c r="O24" s="557">
        <v>-22.727272727272727</v>
      </c>
      <c r="P24" s="558">
        <v>9.6317280453257776</v>
      </c>
      <c r="Q24" s="559">
        <v>50.746268656716417</v>
      </c>
    </row>
    <row r="25" spans="1:17" ht="19.5" customHeight="1" x14ac:dyDescent="0.15">
      <c r="A25" s="553"/>
      <c r="B25" s="560" t="s">
        <v>315</v>
      </c>
      <c r="C25" s="555">
        <v>106</v>
      </c>
      <c r="D25" s="555">
        <v>99</v>
      </c>
      <c r="E25" s="555">
        <v>78</v>
      </c>
      <c r="F25" s="555">
        <v>74</v>
      </c>
      <c r="G25" s="555">
        <v>60</v>
      </c>
      <c r="H25" s="555">
        <v>58</v>
      </c>
      <c r="I25" s="555">
        <v>46</v>
      </c>
      <c r="J25" s="555">
        <v>59</v>
      </c>
      <c r="K25" s="555">
        <v>58</v>
      </c>
      <c r="L25" s="555">
        <v>58</v>
      </c>
      <c r="M25" s="555">
        <v>51</v>
      </c>
      <c r="N25" s="556">
        <v>-7</v>
      </c>
      <c r="O25" s="557">
        <v>-12.068965517241379</v>
      </c>
      <c r="P25" s="558">
        <v>14.447592067988669</v>
      </c>
      <c r="Q25" s="559">
        <v>48.113207547169814</v>
      </c>
    </row>
    <row r="26" spans="1:17" ht="19.5" customHeight="1" x14ac:dyDescent="0.15">
      <c r="A26" s="553"/>
      <c r="B26" s="560" t="s">
        <v>316</v>
      </c>
      <c r="C26" s="555">
        <v>78</v>
      </c>
      <c r="D26" s="555">
        <v>68</v>
      </c>
      <c r="E26" s="555">
        <v>53</v>
      </c>
      <c r="F26" s="555">
        <v>66</v>
      </c>
      <c r="G26" s="555">
        <v>52</v>
      </c>
      <c r="H26" s="555">
        <v>47</v>
      </c>
      <c r="I26" s="555">
        <v>30</v>
      </c>
      <c r="J26" s="555">
        <v>28</v>
      </c>
      <c r="K26" s="555">
        <v>52</v>
      </c>
      <c r="L26" s="555">
        <v>46</v>
      </c>
      <c r="M26" s="555">
        <v>33</v>
      </c>
      <c r="N26" s="556">
        <v>-13</v>
      </c>
      <c r="O26" s="557">
        <v>-28.260869565217391</v>
      </c>
      <c r="P26" s="558">
        <v>9.3484419263456093</v>
      </c>
      <c r="Q26" s="559">
        <v>42.307692307692307</v>
      </c>
    </row>
    <row r="27" spans="1:17" ht="19.5" customHeight="1" x14ac:dyDescent="0.15">
      <c r="A27" s="553"/>
      <c r="B27" s="560" t="s">
        <v>317</v>
      </c>
      <c r="C27" s="555">
        <v>13</v>
      </c>
      <c r="D27" s="555">
        <v>11</v>
      </c>
      <c r="E27" s="555">
        <v>8</v>
      </c>
      <c r="F27" s="555">
        <v>13</v>
      </c>
      <c r="G27" s="555">
        <v>11</v>
      </c>
      <c r="H27" s="555">
        <v>6</v>
      </c>
      <c r="I27" s="555">
        <v>2</v>
      </c>
      <c r="J27" s="555">
        <v>11</v>
      </c>
      <c r="K27" s="555">
        <v>5</v>
      </c>
      <c r="L27" s="555">
        <v>5</v>
      </c>
      <c r="M27" s="555">
        <v>7</v>
      </c>
      <c r="N27" s="556">
        <v>2</v>
      </c>
      <c r="O27" s="557">
        <v>40</v>
      </c>
      <c r="P27" s="558">
        <v>1.9830028328611897</v>
      </c>
      <c r="Q27" s="559">
        <v>53.846153846153847</v>
      </c>
    </row>
    <row r="28" spans="1:17" ht="19.5" customHeight="1" x14ac:dyDescent="0.15">
      <c r="A28" s="553"/>
      <c r="B28" s="560" t="s">
        <v>318</v>
      </c>
      <c r="C28" s="555">
        <v>52</v>
      </c>
      <c r="D28" s="555">
        <v>47</v>
      </c>
      <c r="E28" s="555">
        <v>51</v>
      </c>
      <c r="F28" s="555">
        <v>46</v>
      </c>
      <c r="G28" s="555">
        <v>59</v>
      </c>
      <c r="H28" s="555">
        <v>36</v>
      </c>
      <c r="I28" s="555">
        <v>35</v>
      </c>
      <c r="J28" s="555">
        <v>38</v>
      </c>
      <c r="K28" s="555">
        <v>44</v>
      </c>
      <c r="L28" s="555">
        <v>44</v>
      </c>
      <c r="M28" s="555">
        <v>35</v>
      </c>
      <c r="N28" s="556">
        <v>-9</v>
      </c>
      <c r="O28" s="557">
        <v>-20.454545454545457</v>
      </c>
      <c r="P28" s="558">
        <v>9.9150141643059495</v>
      </c>
      <c r="Q28" s="559">
        <v>67.307692307692307</v>
      </c>
    </row>
    <row r="29" spans="1:17" ht="19.5" customHeight="1" x14ac:dyDescent="0.15">
      <c r="A29" s="553"/>
      <c r="B29" s="561" t="s">
        <v>319</v>
      </c>
      <c r="C29" s="555">
        <v>13</v>
      </c>
      <c r="D29" s="555">
        <v>21</v>
      </c>
      <c r="E29" s="555">
        <v>16</v>
      </c>
      <c r="F29" s="555">
        <v>12</v>
      </c>
      <c r="G29" s="555">
        <v>12</v>
      </c>
      <c r="H29" s="555">
        <v>7</v>
      </c>
      <c r="I29" s="555">
        <v>8</v>
      </c>
      <c r="J29" s="555">
        <v>6</v>
      </c>
      <c r="K29" s="555">
        <v>10</v>
      </c>
      <c r="L29" s="555">
        <v>7</v>
      </c>
      <c r="M29" s="555">
        <v>5</v>
      </c>
      <c r="N29" s="556">
        <v>-2</v>
      </c>
      <c r="O29" s="557">
        <v>-28.571428571428569</v>
      </c>
      <c r="P29" s="558">
        <v>1.41643059490085</v>
      </c>
      <c r="Q29" s="559">
        <v>38.461538461538467</v>
      </c>
    </row>
    <row r="30" spans="1:17" ht="19.5" customHeight="1" x14ac:dyDescent="0.15">
      <c r="A30" s="553"/>
      <c r="B30" s="562" t="s">
        <v>195</v>
      </c>
      <c r="C30" s="555">
        <v>4</v>
      </c>
      <c r="D30" s="555">
        <v>6</v>
      </c>
      <c r="E30" s="555">
        <v>12</v>
      </c>
      <c r="F30" s="555">
        <v>5</v>
      </c>
      <c r="G30" s="555">
        <v>10</v>
      </c>
      <c r="H30" s="555">
        <v>6</v>
      </c>
      <c r="I30" s="555">
        <v>7</v>
      </c>
      <c r="J30" s="555">
        <v>3</v>
      </c>
      <c r="K30" s="555">
        <v>4</v>
      </c>
      <c r="L30" s="555">
        <v>15</v>
      </c>
      <c r="M30" s="555">
        <v>8</v>
      </c>
      <c r="N30" s="556">
        <v>-7</v>
      </c>
      <c r="O30" s="557">
        <v>-46.666666666666664</v>
      </c>
      <c r="P30" s="558">
        <v>2.2662889518413598</v>
      </c>
      <c r="Q30" s="559">
        <v>200</v>
      </c>
    </row>
    <row r="31" spans="1:17" ht="19.5" customHeight="1" x14ac:dyDescent="0.15">
      <c r="A31" s="563"/>
      <c r="B31" s="564" t="s">
        <v>255</v>
      </c>
      <c r="C31" s="565">
        <v>333</v>
      </c>
      <c r="D31" s="565">
        <v>325</v>
      </c>
      <c r="E31" s="565">
        <v>294</v>
      </c>
      <c r="F31" s="565">
        <v>254</v>
      </c>
      <c r="G31" s="565">
        <v>252</v>
      </c>
      <c r="H31" s="565">
        <v>211</v>
      </c>
      <c r="I31" s="565">
        <v>163</v>
      </c>
      <c r="J31" s="565">
        <v>191</v>
      </c>
      <c r="K31" s="565">
        <v>210</v>
      </c>
      <c r="L31" s="565">
        <v>219</v>
      </c>
      <c r="M31" s="565">
        <v>173</v>
      </c>
      <c r="N31" s="566">
        <v>-46</v>
      </c>
      <c r="O31" s="567">
        <v>-21.00456621004566</v>
      </c>
      <c r="P31" s="568">
        <v>49.008498583569406</v>
      </c>
      <c r="Q31" s="569">
        <v>51.951951951951948</v>
      </c>
    </row>
    <row r="32" spans="1:17" ht="19.5" customHeight="1" x14ac:dyDescent="0.15">
      <c r="A32" s="543" t="s">
        <v>320</v>
      </c>
      <c r="B32" s="570"/>
      <c r="C32" s="545">
        <v>11</v>
      </c>
      <c r="D32" s="545">
        <v>10</v>
      </c>
      <c r="E32" s="545">
        <v>4</v>
      </c>
      <c r="F32" s="545">
        <v>10</v>
      </c>
      <c r="G32" s="545">
        <v>9</v>
      </c>
      <c r="H32" s="545">
        <v>7</v>
      </c>
      <c r="I32" s="545">
        <v>7</v>
      </c>
      <c r="J32" s="545">
        <v>5</v>
      </c>
      <c r="K32" s="545">
        <v>7</v>
      </c>
      <c r="L32" s="545">
        <v>9</v>
      </c>
      <c r="M32" s="545">
        <v>4</v>
      </c>
      <c r="N32" s="546">
        <v>-5</v>
      </c>
      <c r="O32" s="547">
        <v>-55.555555555555557</v>
      </c>
      <c r="P32" s="548">
        <v>1.1331444759206799</v>
      </c>
      <c r="Q32" s="549">
        <v>36.363636363636367</v>
      </c>
    </row>
    <row r="33" spans="1:17" ht="19.5" customHeight="1" x14ac:dyDescent="0.15">
      <c r="A33" s="543" t="s">
        <v>321</v>
      </c>
      <c r="B33" s="570"/>
      <c r="C33" s="545">
        <v>8</v>
      </c>
      <c r="D33" s="545">
        <v>9</v>
      </c>
      <c r="E33" s="545">
        <v>9</v>
      </c>
      <c r="F33" s="545">
        <v>6</v>
      </c>
      <c r="G33" s="545">
        <v>12</v>
      </c>
      <c r="H33" s="545">
        <v>5</v>
      </c>
      <c r="I33" s="545">
        <v>8</v>
      </c>
      <c r="J33" s="545">
        <v>16</v>
      </c>
      <c r="K33" s="545">
        <v>10</v>
      </c>
      <c r="L33" s="545">
        <v>13</v>
      </c>
      <c r="M33" s="545">
        <v>15</v>
      </c>
      <c r="N33" s="546">
        <v>2</v>
      </c>
      <c r="O33" s="547">
        <v>15.384615384615385</v>
      </c>
      <c r="P33" s="548">
        <v>4.2492917847025495</v>
      </c>
      <c r="Q33" s="549">
        <v>187.5</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159</v>
      </c>
      <c r="P34" s="548">
        <v>0</v>
      </c>
      <c r="Q34" s="549" t="s">
        <v>159</v>
      </c>
    </row>
    <row r="35" spans="1:17" ht="19.5" customHeight="1" x14ac:dyDescent="0.15">
      <c r="A35" s="572" t="s">
        <v>102</v>
      </c>
      <c r="B35" s="573"/>
      <c r="C35" s="574">
        <v>536</v>
      </c>
      <c r="D35" s="574">
        <v>508</v>
      </c>
      <c r="E35" s="574">
        <v>491</v>
      </c>
      <c r="F35" s="574">
        <v>406</v>
      </c>
      <c r="G35" s="574">
        <v>434</v>
      </c>
      <c r="H35" s="574">
        <v>359</v>
      </c>
      <c r="I35" s="574">
        <v>313</v>
      </c>
      <c r="J35" s="574">
        <v>345</v>
      </c>
      <c r="K35" s="574">
        <v>358</v>
      </c>
      <c r="L35" s="574">
        <v>377</v>
      </c>
      <c r="M35" s="574">
        <v>353</v>
      </c>
      <c r="N35" s="575">
        <v>-24</v>
      </c>
      <c r="O35" s="576">
        <v>-6.3660477453580899</v>
      </c>
      <c r="P35" s="577">
        <v>100</v>
      </c>
      <c r="Q35" s="578">
        <v>65.858208955223887</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180</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F4871-046E-4346-BE57-E01B658C996D}">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2</v>
      </c>
      <c r="E6" s="596">
        <v>1</v>
      </c>
      <c r="F6" s="596">
        <v>3</v>
      </c>
      <c r="G6" s="596">
        <v>0</v>
      </c>
      <c r="H6" s="596">
        <v>0</v>
      </c>
      <c r="I6" s="596">
        <v>3</v>
      </c>
      <c r="J6" s="596">
        <v>0</v>
      </c>
      <c r="K6" s="596">
        <v>1</v>
      </c>
      <c r="L6" s="596">
        <v>2</v>
      </c>
      <c r="M6" s="596">
        <v>0</v>
      </c>
      <c r="N6" s="596">
        <v>5</v>
      </c>
      <c r="O6" s="596">
        <v>0</v>
      </c>
      <c r="P6" s="596">
        <v>0</v>
      </c>
      <c r="Q6" s="596">
        <v>1</v>
      </c>
      <c r="R6" s="597">
        <v>0</v>
      </c>
      <c r="S6" s="597">
        <v>18</v>
      </c>
    </row>
    <row r="7" spans="1:19" ht="19.5" customHeight="1" x14ac:dyDescent="0.15">
      <c r="A7" s="543" t="s">
        <v>297</v>
      </c>
      <c r="B7" s="598"/>
      <c r="C7" s="599">
        <v>0</v>
      </c>
      <c r="D7" s="600">
        <v>0</v>
      </c>
      <c r="E7" s="600">
        <v>0</v>
      </c>
      <c r="F7" s="600">
        <v>0</v>
      </c>
      <c r="G7" s="600">
        <v>0</v>
      </c>
      <c r="H7" s="600">
        <v>0</v>
      </c>
      <c r="I7" s="600">
        <v>2</v>
      </c>
      <c r="J7" s="600">
        <v>0</v>
      </c>
      <c r="K7" s="600">
        <v>2</v>
      </c>
      <c r="L7" s="600">
        <v>2</v>
      </c>
      <c r="M7" s="600">
        <v>1</v>
      </c>
      <c r="N7" s="600">
        <v>2</v>
      </c>
      <c r="O7" s="600">
        <v>1</v>
      </c>
      <c r="P7" s="600">
        <v>3</v>
      </c>
      <c r="Q7" s="600">
        <v>3</v>
      </c>
      <c r="R7" s="601">
        <v>0</v>
      </c>
      <c r="S7" s="601">
        <v>16</v>
      </c>
    </row>
    <row r="8" spans="1:19" ht="19.5" customHeight="1" x14ac:dyDescent="0.15">
      <c r="A8" s="543" t="s">
        <v>298</v>
      </c>
      <c r="B8" s="598"/>
      <c r="C8" s="599">
        <v>0</v>
      </c>
      <c r="D8" s="600">
        <v>4</v>
      </c>
      <c r="E8" s="600">
        <v>6</v>
      </c>
      <c r="F8" s="600">
        <v>2</v>
      </c>
      <c r="G8" s="600">
        <v>0</v>
      </c>
      <c r="H8" s="600">
        <v>0</v>
      </c>
      <c r="I8" s="600">
        <v>1</v>
      </c>
      <c r="J8" s="600">
        <v>1</v>
      </c>
      <c r="K8" s="600">
        <v>2</v>
      </c>
      <c r="L8" s="600">
        <v>2</v>
      </c>
      <c r="M8" s="600">
        <v>0</v>
      </c>
      <c r="N8" s="600">
        <v>0</v>
      </c>
      <c r="O8" s="600">
        <v>0</v>
      </c>
      <c r="P8" s="600">
        <v>1</v>
      </c>
      <c r="Q8" s="600">
        <v>0</v>
      </c>
      <c r="R8" s="601">
        <v>0</v>
      </c>
      <c r="S8" s="601">
        <v>19</v>
      </c>
    </row>
    <row r="9" spans="1:19" ht="19.5" customHeight="1" x14ac:dyDescent="0.15">
      <c r="A9" s="543" t="s">
        <v>299</v>
      </c>
      <c r="B9" s="598"/>
      <c r="C9" s="599">
        <v>0</v>
      </c>
      <c r="D9" s="600">
        <v>0</v>
      </c>
      <c r="E9" s="600">
        <v>0</v>
      </c>
      <c r="F9" s="600">
        <v>0</v>
      </c>
      <c r="G9" s="600">
        <v>0</v>
      </c>
      <c r="H9" s="600">
        <v>0</v>
      </c>
      <c r="I9" s="600">
        <v>0</v>
      </c>
      <c r="J9" s="600">
        <v>0</v>
      </c>
      <c r="K9" s="600">
        <v>2</v>
      </c>
      <c r="L9" s="600">
        <v>0</v>
      </c>
      <c r="M9" s="600">
        <v>0</v>
      </c>
      <c r="N9" s="600">
        <v>0</v>
      </c>
      <c r="O9" s="602">
        <v>0</v>
      </c>
      <c r="P9" s="600">
        <v>1</v>
      </c>
      <c r="Q9" s="602">
        <v>0</v>
      </c>
      <c r="R9" s="601">
        <v>1</v>
      </c>
      <c r="S9" s="601">
        <v>4</v>
      </c>
    </row>
    <row r="10" spans="1:19" ht="19.5" customHeight="1" x14ac:dyDescent="0.15">
      <c r="A10" s="543" t="s">
        <v>300</v>
      </c>
      <c r="B10" s="598"/>
      <c r="C10" s="599">
        <v>0</v>
      </c>
      <c r="D10" s="600">
        <v>0</v>
      </c>
      <c r="E10" s="600">
        <v>0</v>
      </c>
      <c r="F10" s="600">
        <v>0</v>
      </c>
      <c r="G10" s="600">
        <v>0</v>
      </c>
      <c r="H10" s="600">
        <v>0</v>
      </c>
      <c r="I10" s="600">
        <v>0</v>
      </c>
      <c r="J10" s="600">
        <v>1</v>
      </c>
      <c r="K10" s="600">
        <v>0</v>
      </c>
      <c r="L10" s="600">
        <v>0</v>
      </c>
      <c r="M10" s="600">
        <v>1</v>
      </c>
      <c r="N10" s="600">
        <v>0</v>
      </c>
      <c r="O10" s="602">
        <v>0</v>
      </c>
      <c r="P10" s="600">
        <v>0</v>
      </c>
      <c r="Q10" s="602">
        <v>0</v>
      </c>
      <c r="R10" s="601">
        <v>0</v>
      </c>
      <c r="S10" s="601">
        <v>2</v>
      </c>
    </row>
    <row r="11" spans="1:19" ht="19.5" customHeight="1" x14ac:dyDescent="0.15">
      <c r="A11" s="543" t="s">
        <v>301</v>
      </c>
      <c r="B11" s="598"/>
      <c r="C11" s="599">
        <v>0</v>
      </c>
      <c r="D11" s="600">
        <v>0</v>
      </c>
      <c r="E11" s="600">
        <v>0</v>
      </c>
      <c r="F11" s="600">
        <v>0</v>
      </c>
      <c r="G11" s="600">
        <v>0</v>
      </c>
      <c r="H11" s="600">
        <v>0</v>
      </c>
      <c r="I11" s="600">
        <v>0</v>
      </c>
      <c r="J11" s="600">
        <v>0</v>
      </c>
      <c r="K11" s="600">
        <v>1</v>
      </c>
      <c r="L11" s="600">
        <v>0</v>
      </c>
      <c r="M11" s="600">
        <v>1</v>
      </c>
      <c r="N11" s="600">
        <v>0</v>
      </c>
      <c r="O11" s="602">
        <v>0</v>
      </c>
      <c r="P11" s="600">
        <v>0</v>
      </c>
      <c r="Q11" s="602">
        <v>0</v>
      </c>
      <c r="R11" s="601">
        <v>0</v>
      </c>
      <c r="S11" s="601">
        <v>2</v>
      </c>
    </row>
    <row r="12" spans="1:19" ht="19.5" customHeight="1" x14ac:dyDescent="0.15">
      <c r="A12" s="543" t="s">
        <v>302</v>
      </c>
      <c r="B12" s="598"/>
      <c r="C12" s="599">
        <v>0</v>
      </c>
      <c r="D12" s="600">
        <v>0</v>
      </c>
      <c r="E12" s="600">
        <v>0</v>
      </c>
      <c r="F12" s="600">
        <v>0</v>
      </c>
      <c r="G12" s="600">
        <v>0</v>
      </c>
      <c r="H12" s="600">
        <v>0</v>
      </c>
      <c r="I12" s="600">
        <v>0</v>
      </c>
      <c r="J12" s="600">
        <v>1</v>
      </c>
      <c r="K12" s="600">
        <v>0</v>
      </c>
      <c r="L12" s="600">
        <v>0</v>
      </c>
      <c r="M12" s="600">
        <v>1</v>
      </c>
      <c r="N12" s="600">
        <v>0</v>
      </c>
      <c r="O12" s="602">
        <v>0</v>
      </c>
      <c r="P12" s="600">
        <v>0</v>
      </c>
      <c r="Q12" s="602">
        <v>0</v>
      </c>
      <c r="R12" s="601">
        <v>0</v>
      </c>
      <c r="S12" s="601">
        <v>2</v>
      </c>
    </row>
    <row r="13" spans="1:19" ht="19.5" customHeight="1" x14ac:dyDescent="0.15">
      <c r="A13" s="532" t="s">
        <v>303</v>
      </c>
      <c r="B13" s="603"/>
      <c r="C13" s="604">
        <v>0</v>
      </c>
      <c r="D13" s="605">
        <v>0</v>
      </c>
      <c r="E13" s="605">
        <v>1</v>
      </c>
      <c r="F13" s="605">
        <v>0</v>
      </c>
      <c r="G13" s="605">
        <v>0</v>
      </c>
      <c r="H13" s="605">
        <v>0</v>
      </c>
      <c r="I13" s="605">
        <v>0</v>
      </c>
      <c r="J13" s="605">
        <v>0</v>
      </c>
      <c r="K13" s="605">
        <v>0</v>
      </c>
      <c r="L13" s="605">
        <v>1</v>
      </c>
      <c r="M13" s="605">
        <v>0</v>
      </c>
      <c r="N13" s="605">
        <v>0</v>
      </c>
      <c r="O13" s="606">
        <v>0</v>
      </c>
      <c r="P13" s="605">
        <v>0</v>
      </c>
      <c r="Q13" s="606">
        <v>0</v>
      </c>
      <c r="R13" s="607">
        <v>0</v>
      </c>
      <c r="S13" s="607">
        <v>2</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1</v>
      </c>
      <c r="E15" s="605">
        <v>2</v>
      </c>
      <c r="F15" s="605">
        <v>1</v>
      </c>
      <c r="G15" s="605">
        <v>2</v>
      </c>
      <c r="H15" s="605">
        <v>1</v>
      </c>
      <c r="I15" s="605">
        <v>1</v>
      </c>
      <c r="J15" s="605">
        <v>0</v>
      </c>
      <c r="K15" s="605">
        <v>2</v>
      </c>
      <c r="L15" s="605">
        <v>2</v>
      </c>
      <c r="M15" s="605">
        <v>2</v>
      </c>
      <c r="N15" s="605">
        <v>0</v>
      </c>
      <c r="O15" s="605">
        <v>1</v>
      </c>
      <c r="P15" s="605">
        <v>4</v>
      </c>
      <c r="Q15" s="605">
        <v>2</v>
      </c>
      <c r="R15" s="607">
        <v>0</v>
      </c>
      <c r="S15" s="607">
        <v>21</v>
      </c>
    </row>
    <row r="16" spans="1:19" ht="19.5" customHeight="1" x14ac:dyDescent="0.15">
      <c r="A16" s="552" t="s">
        <v>306</v>
      </c>
      <c r="B16" s="598"/>
      <c r="C16" s="599">
        <v>0</v>
      </c>
      <c r="D16" s="600">
        <v>0</v>
      </c>
      <c r="E16" s="600">
        <v>0</v>
      </c>
      <c r="F16" s="600">
        <v>0</v>
      </c>
      <c r="G16" s="600">
        <v>1</v>
      </c>
      <c r="H16" s="600">
        <v>1</v>
      </c>
      <c r="I16" s="600">
        <v>0</v>
      </c>
      <c r="J16" s="600">
        <v>0</v>
      </c>
      <c r="K16" s="600">
        <v>3</v>
      </c>
      <c r="L16" s="600">
        <v>5</v>
      </c>
      <c r="M16" s="600">
        <v>2</v>
      </c>
      <c r="N16" s="600">
        <v>0</v>
      </c>
      <c r="O16" s="600">
        <v>3</v>
      </c>
      <c r="P16" s="600">
        <v>1</v>
      </c>
      <c r="Q16" s="600">
        <v>0</v>
      </c>
      <c r="R16" s="601">
        <v>0</v>
      </c>
      <c r="S16" s="601">
        <v>16</v>
      </c>
    </row>
    <row r="17" spans="1:19" ht="19.5" customHeight="1" x14ac:dyDescent="0.15">
      <c r="A17" s="543" t="s">
        <v>307</v>
      </c>
      <c r="B17" s="598"/>
      <c r="C17" s="599">
        <v>0</v>
      </c>
      <c r="D17" s="600">
        <v>0</v>
      </c>
      <c r="E17" s="600">
        <v>2</v>
      </c>
      <c r="F17" s="600">
        <v>6</v>
      </c>
      <c r="G17" s="600">
        <v>3</v>
      </c>
      <c r="H17" s="600">
        <v>3</v>
      </c>
      <c r="I17" s="600">
        <v>0</v>
      </c>
      <c r="J17" s="600">
        <v>2</v>
      </c>
      <c r="K17" s="600">
        <v>7</v>
      </c>
      <c r="L17" s="600">
        <v>5</v>
      </c>
      <c r="M17" s="600">
        <v>2</v>
      </c>
      <c r="N17" s="600">
        <v>4</v>
      </c>
      <c r="O17" s="600">
        <v>4</v>
      </c>
      <c r="P17" s="600">
        <v>3</v>
      </c>
      <c r="Q17" s="600">
        <v>2</v>
      </c>
      <c r="R17" s="601">
        <v>0</v>
      </c>
      <c r="S17" s="601">
        <v>43</v>
      </c>
    </row>
    <row r="18" spans="1:19" ht="19.5" customHeight="1" x14ac:dyDescent="0.15">
      <c r="A18" s="552" t="s">
        <v>308</v>
      </c>
      <c r="B18" s="598"/>
      <c r="C18" s="599">
        <v>0</v>
      </c>
      <c r="D18" s="600">
        <v>0</v>
      </c>
      <c r="E18" s="600">
        <v>0</v>
      </c>
      <c r="F18" s="600">
        <v>0</v>
      </c>
      <c r="G18" s="600">
        <v>0</v>
      </c>
      <c r="H18" s="600">
        <v>0</v>
      </c>
      <c r="I18" s="600">
        <v>0</v>
      </c>
      <c r="J18" s="600">
        <v>0</v>
      </c>
      <c r="K18" s="600">
        <v>1</v>
      </c>
      <c r="L18" s="600">
        <v>0</v>
      </c>
      <c r="M18" s="600">
        <v>0</v>
      </c>
      <c r="N18" s="600">
        <v>0</v>
      </c>
      <c r="O18" s="600">
        <v>0</v>
      </c>
      <c r="P18" s="600">
        <v>0</v>
      </c>
      <c r="Q18" s="600">
        <v>0</v>
      </c>
      <c r="R18" s="601">
        <v>0</v>
      </c>
      <c r="S18" s="601">
        <v>1</v>
      </c>
    </row>
    <row r="19" spans="1:19" ht="19.5" customHeight="1" x14ac:dyDescent="0.15">
      <c r="A19" s="543" t="s">
        <v>309</v>
      </c>
      <c r="B19" s="598"/>
      <c r="C19" s="599">
        <v>0</v>
      </c>
      <c r="D19" s="600">
        <v>1</v>
      </c>
      <c r="E19" s="600">
        <v>1</v>
      </c>
      <c r="F19" s="600">
        <v>0</v>
      </c>
      <c r="G19" s="600">
        <v>0</v>
      </c>
      <c r="H19" s="600">
        <v>0</v>
      </c>
      <c r="I19" s="600">
        <v>1</v>
      </c>
      <c r="J19" s="600">
        <v>0</v>
      </c>
      <c r="K19" s="600">
        <v>0</v>
      </c>
      <c r="L19" s="600">
        <v>0</v>
      </c>
      <c r="M19" s="600">
        <v>2</v>
      </c>
      <c r="N19" s="600">
        <v>1</v>
      </c>
      <c r="O19" s="600">
        <v>0</v>
      </c>
      <c r="P19" s="600">
        <v>0</v>
      </c>
      <c r="Q19" s="600">
        <v>1</v>
      </c>
      <c r="R19" s="601">
        <v>0</v>
      </c>
      <c r="S19" s="601">
        <v>7</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0</v>
      </c>
      <c r="N20" s="600">
        <v>0</v>
      </c>
      <c r="O20" s="600">
        <v>0</v>
      </c>
      <c r="P20" s="600">
        <v>0</v>
      </c>
      <c r="Q20" s="600">
        <v>0</v>
      </c>
      <c r="R20" s="601">
        <v>0</v>
      </c>
      <c r="S20" s="601">
        <v>0</v>
      </c>
    </row>
    <row r="21" spans="1:19" ht="19.5" customHeight="1" x14ac:dyDescent="0.15">
      <c r="A21" s="543" t="s">
        <v>311</v>
      </c>
      <c r="B21" s="598"/>
      <c r="C21" s="599">
        <v>0</v>
      </c>
      <c r="D21" s="600">
        <v>0</v>
      </c>
      <c r="E21" s="600">
        <v>0</v>
      </c>
      <c r="F21" s="600">
        <v>0</v>
      </c>
      <c r="G21" s="600">
        <v>0</v>
      </c>
      <c r="H21" s="600">
        <v>2</v>
      </c>
      <c r="I21" s="600">
        <v>0</v>
      </c>
      <c r="J21" s="600">
        <v>1</v>
      </c>
      <c r="K21" s="600">
        <v>1</v>
      </c>
      <c r="L21" s="600">
        <v>0</v>
      </c>
      <c r="M21" s="600">
        <v>0</v>
      </c>
      <c r="N21" s="600">
        <v>0</v>
      </c>
      <c r="O21" s="600">
        <v>0</v>
      </c>
      <c r="P21" s="600">
        <v>0</v>
      </c>
      <c r="Q21" s="600">
        <v>0</v>
      </c>
      <c r="R21" s="601">
        <v>0</v>
      </c>
      <c r="S21" s="601">
        <v>4</v>
      </c>
    </row>
    <row r="22" spans="1:19" ht="19.5" customHeight="1" x14ac:dyDescent="0.15">
      <c r="A22" s="543" t="s">
        <v>312</v>
      </c>
      <c r="B22" s="598"/>
      <c r="C22" s="599">
        <v>0</v>
      </c>
      <c r="D22" s="600">
        <v>0</v>
      </c>
      <c r="E22" s="600">
        <v>0</v>
      </c>
      <c r="F22" s="600">
        <v>0</v>
      </c>
      <c r="G22" s="600">
        <v>0</v>
      </c>
      <c r="H22" s="600">
        <v>1</v>
      </c>
      <c r="I22" s="600">
        <v>1</v>
      </c>
      <c r="J22" s="600">
        <v>1</v>
      </c>
      <c r="K22" s="600">
        <v>0</v>
      </c>
      <c r="L22" s="600">
        <v>0</v>
      </c>
      <c r="M22" s="600">
        <v>1</v>
      </c>
      <c r="N22" s="600">
        <v>0</v>
      </c>
      <c r="O22" s="600">
        <v>0</v>
      </c>
      <c r="P22" s="600">
        <v>0</v>
      </c>
      <c r="Q22" s="600">
        <v>0</v>
      </c>
      <c r="R22" s="601">
        <v>0</v>
      </c>
      <c r="S22" s="601">
        <v>4</v>
      </c>
    </row>
    <row r="23" spans="1:19" ht="19.5" customHeight="1" x14ac:dyDescent="0.15">
      <c r="A23" s="610" t="s">
        <v>313</v>
      </c>
      <c r="B23" s="554" t="s">
        <v>314</v>
      </c>
      <c r="C23" s="611">
        <v>0</v>
      </c>
      <c r="D23" s="612">
        <v>3</v>
      </c>
      <c r="E23" s="612">
        <v>3</v>
      </c>
      <c r="F23" s="612">
        <v>1</v>
      </c>
      <c r="G23" s="612">
        <v>2</v>
      </c>
      <c r="H23" s="612">
        <v>0</v>
      </c>
      <c r="I23" s="612">
        <v>0</v>
      </c>
      <c r="J23" s="612">
        <v>0</v>
      </c>
      <c r="K23" s="612">
        <v>0</v>
      </c>
      <c r="L23" s="612">
        <v>2</v>
      </c>
      <c r="M23" s="612">
        <v>1</v>
      </c>
      <c r="N23" s="612">
        <v>3</v>
      </c>
      <c r="O23" s="612">
        <v>5</v>
      </c>
      <c r="P23" s="612">
        <v>3</v>
      </c>
      <c r="Q23" s="612">
        <v>7</v>
      </c>
      <c r="R23" s="613">
        <v>4</v>
      </c>
      <c r="S23" s="613">
        <v>34</v>
      </c>
    </row>
    <row r="24" spans="1:19" ht="19.5" customHeight="1" x14ac:dyDescent="0.15">
      <c r="A24" s="553"/>
      <c r="B24" s="560" t="s">
        <v>315</v>
      </c>
      <c r="C24" s="604">
        <v>0</v>
      </c>
      <c r="D24" s="605">
        <v>0</v>
      </c>
      <c r="E24" s="605">
        <v>1</v>
      </c>
      <c r="F24" s="605">
        <v>5</v>
      </c>
      <c r="G24" s="605">
        <v>3</v>
      </c>
      <c r="H24" s="605">
        <v>5</v>
      </c>
      <c r="I24" s="605">
        <v>2</v>
      </c>
      <c r="J24" s="605">
        <v>7</v>
      </c>
      <c r="K24" s="605">
        <v>8</v>
      </c>
      <c r="L24" s="605">
        <v>4</v>
      </c>
      <c r="M24" s="605">
        <v>4</v>
      </c>
      <c r="N24" s="605">
        <v>2</v>
      </c>
      <c r="O24" s="605">
        <v>2</v>
      </c>
      <c r="P24" s="605">
        <v>4</v>
      </c>
      <c r="Q24" s="605">
        <v>3</v>
      </c>
      <c r="R24" s="607">
        <v>1</v>
      </c>
      <c r="S24" s="607">
        <v>51</v>
      </c>
    </row>
    <row r="25" spans="1:19" ht="19.5" customHeight="1" x14ac:dyDescent="0.15">
      <c r="A25" s="553"/>
      <c r="B25" s="560" t="s">
        <v>316</v>
      </c>
      <c r="C25" s="604">
        <v>0</v>
      </c>
      <c r="D25" s="605">
        <v>0</v>
      </c>
      <c r="E25" s="605">
        <v>2</v>
      </c>
      <c r="F25" s="605">
        <v>2</v>
      </c>
      <c r="G25" s="605">
        <v>1</v>
      </c>
      <c r="H25" s="605">
        <v>0</v>
      </c>
      <c r="I25" s="605">
        <v>1</v>
      </c>
      <c r="J25" s="605">
        <v>9</v>
      </c>
      <c r="K25" s="605">
        <v>1</v>
      </c>
      <c r="L25" s="605">
        <v>8</v>
      </c>
      <c r="M25" s="605">
        <v>1</v>
      </c>
      <c r="N25" s="605">
        <v>4</v>
      </c>
      <c r="O25" s="605">
        <v>1</v>
      </c>
      <c r="P25" s="605">
        <v>2</v>
      </c>
      <c r="Q25" s="605">
        <v>0</v>
      </c>
      <c r="R25" s="607">
        <v>1</v>
      </c>
      <c r="S25" s="607">
        <v>33</v>
      </c>
    </row>
    <row r="26" spans="1:19" ht="19.5" customHeight="1" x14ac:dyDescent="0.15">
      <c r="A26" s="553"/>
      <c r="B26" s="560" t="s">
        <v>317</v>
      </c>
      <c r="C26" s="604">
        <v>0</v>
      </c>
      <c r="D26" s="605">
        <v>1</v>
      </c>
      <c r="E26" s="605">
        <v>1</v>
      </c>
      <c r="F26" s="605">
        <v>0</v>
      </c>
      <c r="G26" s="605">
        <v>1</v>
      </c>
      <c r="H26" s="605">
        <v>1</v>
      </c>
      <c r="I26" s="605">
        <v>0</v>
      </c>
      <c r="J26" s="605">
        <v>0</v>
      </c>
      <c r="K26" s="605">
        <v>0</v>
      </c>
      <c r="L26" s="605">
        <v>1</v>
      </c>
      <c r="M26" s="605">
        <v>0</v>
      </c>
      <c r="N26" s="605">
        <v>1</v>
      </c>
      <c r="O26" s="605">
        <v>0</v>
      </c>
      <c r="P26" s="605">
        <v>0</v>
      </c>
      <c r="Q26" s="605">
        <v>0</v>
      </c>
      <c r="R26" s="607">
        <v>1</v>
      </c>
      <c r="S26" s="607">
        <v>7</v>
      </c>
    </row>
    <row r="27" spans="1:19" ht="19.5" customHeight="1" x14ac:dyDescent="0.15">
      <c r="A27" s="553"/>
      <c r="B27" s="560" t="s">
        <v>318</v>
      </c>
      <c r="C27" s="604">
        <v>0</v>
      </c>
      <c r="D27" s="605">
        <v>1</v>
      </c>
      <c r="E27" s="605">
        <v>1</v>
      </c>
      <c r="F27" s="605">
        <v>3</v>
      </c>
      <c r="G27" s="605">
        <v>3</v>
      </c>
      <c r="H27" s="605">
        <v>0</v>
      </c>
      <c r="I27" s="605">
        <v>4</v>
      </c>
      <c r="J27" s="605">
        <v>2</v>
      </c>
      <c r="K27" s="605">
        <v>3</v>
      </c>
      <c r="L27" s="605">
        <v>5</v>
      </c>
      <c r="M27" s="605">
        <v>1</v>
      </c>
      <c r="N27" s="605">
        <v>7</v>
      </c>
      <c r="O27" s="605">
        <v>3</v>
      </c>
      <c r="P27" s="605">
        <v>0</v>
      </c>
      <c r="Q27" s="605">
        <v>1</v>
      </c>
      <c r="R27" s="607">
        <v>1</v>
      </c>
      <c r="S27" s="607">
        <v>35</v>
      </c>
    </row>
    <row r="28" spans="1:19" ht="19.5" customHeight="1" x14ac:dyDescent="0.15">
      <c r="A28" s="553"/>
      <c r="B28" s="561" t="s">
        <v>319</v>
      </c>
      <c r="C28" s="604">
        <v>0</v>
      </c>
      <c r="D28" s="605">
        <v>0</v>
      </c>
      <c r="E28" s="605">
        <v>1</v>
      </c>
      <c r="F28" s="605">
        <v>0</v>
      </c>
      <c r="G28" s="605">
        <v>0</v>
      </c>
      <c r="H28" s="605">
        <v>0</v>
      </c>
      <c r="I28" s="605">
        <v>0</v>
      </c>
      <c r="J28" s="605">
        <v>0</v>
      </c>
      <c r="K28" s="605">
        <v>1</v>
      </c>
      <c r="L28" s="605">
        <v>0</v>
      </c>
      <c r="M28" s="605">
        <v>1</v>
      </c>
      <c r="N28" s="605">
        <v>0</v>
      </c>
      <c r="O28" s="605">
        <v>0</v>
      </c>
      <c r="P28" s="605">
        <v>1</v>
      </c>
      <c r="Q28" s="605">
        <v>1</v>
      </c>
      <c r="R28" s="607">
        <v>0</v>
      </c>
      <c r="S28" s="607">
        <v>5</v>
      </c>
    </row>
    <row r="29" spans="1:19" ht="19.5" customHeight="1" x14ac:dyDescent="0.15">
      <c r="A29" s="553"/>
      <c r="B29" s="562" t="s">
        <v>195</v>
      </c>
      <c r="C29" s="604">
        <v>0</v>
      </c>
      <c r="D29" s="605">
        <v>1</v>
      </c>
      <c r="E29" s="605">
        <v>0</v>
      </c>
      <c r="F29" s="605">
        <v>2</v>
      </c>
      <c r="G29" s="605">
        <v>0</v>
      </c>
      <c r="H29" s="605">
        <v>0</v>
      </c>
      <c r="I29" s="605">
        <v>0</v>
      </c>
      <c r="J29" s="605">
        <v>1</v>
      </c>
      <c r="K29" s="605">
        <v>0</v>
      </c>
      <c r="L29" s="605">
        <v>1</v>
      </c>
      <c r="M29" s="605">
        <v>0</v>
      </c>
      <c r="N29" s="605">
        <v>0</v>
      </c>
      <c r="O29" s="605">
        <v>2</v>
      </c>
      <c r="P29" s="605">
        <v>0</v>
      </c>
      <c r="Q29" s="605">
        <v>1</v>
      </c>
      <c r="R29" s="607">
        <v>0</v>
      </c>
      <c r="S29" s="607">
        <v>8</v>
      </c>
    </row>
    <row r="30" spans="1:19" ht="19.5" customHeight="1" x14ac:dyDescent="0.15">
      <c r="A30" s="614"/>
      <c r="B30" s="615" t="s">
        <v>255</v>
      </c>
      <c r="C30" s="599">
        <v>0</v>
      </c>
      <c r="D30" s="600">
        <v>6</v>
      </c>
      <c r="E30" s="600">
        <v>9</v>
      </c>
      <c r="F30" s="600">
        <v>13</v>
      </c>
      <c r="G30" s="600">
        <v>10</v>
      </c>
      <c r="H30" s="600">
        <v>6</v>
      </c>
      <c r="I30" s="600">
        <v>7</v>
      </c>
      <c r="J30" s="600">
        <v>19</v>
      </c>
      <c r="K30" s="600">
        <v>13</v>
      </c>
      <c r="L30" s="600">
        <v>21</v>
      </c>
      <c r="M30" s="600">
        <v>8</v>
      </c>
      <c r="N30" s="600">
        <v>17</v>
      </c>
      <c r="O30" s="600">
        <v>13</v>
      </c>
      <c r="P30" s="600">
        <v>10</v>
      </c>
      <c r="Q30" s="600">
        <v>13</v>
      </c>
      <c r="R30" s="601">
        <v>8</v>
      </c>
      <c r="S30" s="601">
        <v>173</v>
      </c>
    </row>
    <row r="31" spans="1:19" ht="19.5" customHeight="1" x14ac:dyDescent="0.15">
      <c r="A31" s="532" t="s">
        <v>320</v>
      </c>
      <c r="B31" s="616"/>
      <c r="C31" s="604">
        <v>0</v>
      </c>
      <c r="D31" s="605">
        <v>0</v>
      </c>
      <c r="E31" s="605">
        <v>0</v>
      </c>
      <c r="F31" s="605">
        <v>0</v>
      </c>
      <c r="G31" s="605">
        <v>1</v>
      </c>
      <c r="H31" s="605">
        <v>0</v>
      </c>
      <c r="I31" s="605">
        <v>0</v>
      </c>
      <c r="J31" s="605">
        <v>1</v>
      </c>
      <c r="K31" s="605">
        <v>0</v>
      </c>
      <c r="L31" s="605">
        <v>0</v>
      </c>
      <c r="M31" s="605">
        <v>0</v>
      </c>
      <c r="N31" s="605">
        <v>0</v>
      </c>
      <c r="O31" s="605">
        <v>1</v>
      </c>
      <c r="P31" s="605">
        <v>0</v>
      </c>
      <c r="Q31" s="605">
        <v>0</v>
      </c>
      <c r="R31" s="607">
        <v>1</v>
      </c>
      <c r="S31" s="607">
        <v>4</v>
      </c>
    </row>
    <row r="32" spans="1:19" ht="19.5" customHeight="1" x14ac:dyDescent="0.15">
      <c r="A32" s="543" t="s">
        <v>321</v>
      </c>
      <c r="B32" s="617"/>
      <c r="C32" s="599">
        <v>0</v>
      </c>
      <c r="D32" s="600">
        <v>1</v>
      </c>
      <c r="E32" s="600">
        <v>3</v>
      </c>
      <c r="F32" s="600">
        <v>0</v>
      </c>
      <c r="G32" s="600">
        <v>0</v>
      </c>
      <c r="H32" s="600">
        <v>1</v>
      </c>
      <c r="I32" s="600">
        <v>0</v>
      </c>
      <c r="J32" s="600">
        <v>0</v>
      </c>
      <c r="K32" s="600">
        <v>0</v>
      </c>
      <c r="L32" s="600">
        <v>2</v>
      </c>
      <c r="M32" s="600">
        <v>1</v>
      </c>
      <c r="N32" s="600">
        <v>1</v>
      </c>
      <c r="O32" s="600">
        <v>0</v>
      </c>
      <c r="P32" s="600">
        <v>3</v>
      </c>
      <c r="Q32" s="600">
        <v>1</v>
      </c>
      <c r="R32" s="601">
        <v>2</v>
      </c>
      <c r="S32" s="601">
        <v>15</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0</v>
      </c>
      <c r="D34" s="620">
        <v>15</v>
      </c>
      <c r="E34" s="620">
        <v>25</v>
      </c>
      <c r="F34" s="620">
        <v>25</v>
      </c>
      <c r="G34" s="620">
        <v>17</v>
      </c>
      <c r="H34" s="620">
        <v>15</v>
      </c>
      <c r="I34" s="620">
        <v>16</v>
      </c>
      <c r="J34" s="620">
        <v>27</v>
      </c>
      <c r="K34" s="620">
        <v>35</v>
      </c>
      <c r="L34" s="620">
        <v>42</v>
      </c>
      <c r="M34" s="620">
        <v>22</v>
      </c>
      <c r="N34" s="620">
        <v>30</v>
      </c>
      <c r="O34" s="620">
        <v>23</v>
      </c>
      <c r="P34" s="620">
        <v>26</v>
      </c>
      <c r="Q34" s="620">
        <v>23</v>
      </c>
      <c r="R34" s="621">
        <v>12</v>
      </c>
      <c r="S34" s="621">
        <v>353</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8A48B-98AF-401F-B4D0-5F9AD25DB0BA}">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3</v>
      </c>
      <c r="D7" s="343">
        <v>3</v>
      </c>
      <c r="E7" s="343">
        <v>4</v>
      </c>
      <c r="F7" s="343">
        <v>2</v>
      </c>
      <c r="G7" s="343">
        <v>4</v>
      </c>
      <c r="H7" s="343">
        <v>4</v>
      </c>
      <c r="I7" s="343">
        <v>3</v>
      </c>
      <c r="J7" s="343">
        <v>4</v>
      </c>
      <c r="K7" s="343">
        <v>3</v>
      </c>
      <c r="L7" s="343">
        <v>4</v>
      </c>
      <c r="M7" s="343">
        <v>4</v>
      </c>
      <c r="N7" s="344">
        <v>0</v>
      </c>
      <c r="O7" s="134">
        <v>0</v>
      </c>
      <c r="P7" s="345">
        <v>1.1331444759206799</v>
      </c>
      <c r="Q7" s="346">
        <v>133.33333333333331</v>
      </c>
    </row>
    <row r="8" spans="1:17" ht="19.5" customHeight="1" x14ac:dyDescent="0.15">
      <c r="A8" s="424"/>
      <c r="B8" s="625" t="s">
        <v>345</v>
      </c>
      <c r="C8" s="186">
        <v>20</v>
      </c>
      <c r="D8" s="186">
        <v>23</v>
      </c>
      <c r="E8" s="186">
        <v>14</v>
      </c>
      <c r="F8" s="186">
        <v>14</v>
      </c>
      <c r="G8" s="186">
        <v>21</v>
      </c>
      <c r="H8" s="186">
        <v>11</v>
      </c>
      <c r="I8" s="186">
        <v>12</v>
      </c>
      <c r="J8" s="186">
        <v>16</v>
      </c>
      <c r="K8" s="186">
        <v>9</v>
      </c>
      <c r="L8" s="186">
        <v>9</v>
      </c>
      <c r="M8" s="186">
        <v>11</v>
      </c>
      <c r="N8" s="347">
        <v>2</v>
      </c>
      <c r="O8" s="122">
        <v>22.222222222222221</v>
      </c>
      <c r="P8" s="187">
        <v>3.1161473087818696</v>
      </c>
      <c r="Q8" s="348">
        <v>55.000000000000007</v>
      </c>
    </row>
    <row r="9" spans="1:17" ht="19.5" customHeight="1" x14ac:dyDescent="0.15">
      <c r="A9" s="424"/>
      <c r="B9" s="625" t="s">
        <v>346</v>
      </c>
      <c r="C9" s="186">
        <v>2</v>
      </c>
      <c r="D9" s="186">
        <v>2</v>
      </c>
      <c r="E9" s="186">
        <v>1</v>
      </c>
      <c r="F9" s="186">
        <v>6</v>
      </c>
      <c r="G9" s="186">
        <v>1</v>
      </c>
      <c r="H9" s="186">
        <v>1</v>
      </c>
      <c r="I9" s="186">
        <v>1</v>
      </c>
      <c r="J9" s="186">
        <v>1</v>
      </c>
      <c r="K9" s="186">
        <v>1</v>
      </c>
      <c r="L9" s="186">
        <v>2</v>
      </c>
      <c r="M9" s="186">
        <v>0</v>
      </c>
      <c r="N9" s="347">
        <v>-2</v>
      </c>
      <c r="O9" s="122">
        <v>-100</v>
      </c>
      <c r="P9" s="187">
        <v>0</v>
      </c>
      <c r="Q9" s="348">
        <v>0</v>
      </c>
    </row>
    <row r="10" spans="1:17" ht="19.5" customHeight="1" x14ac:dyDescent="0.15">
      <c r="A10" s="424"/>
      <c r="B10" s="625" t="s">
        <v>347</v>
      </c>
      <c r="C10" s="186">
        <v>4</v>
      </c>
      <c r="D10" s="186">
        <v>0</v>
      </c>
      <c r="E10" s="186">
        <v>3</v>
      </c>
      <c r="F10" s="186">
        <v>5</v>
      </c>
      <c r="G10" s="186">
        <v>5</v>
      </c>
      <c r="H10" s="186">
        <v>2</v>
      </c>
      <c r="I10" s="186">
        <v>1</v>
      </c>
      <c r="J10" s="186">
        <v>2</v>
      </c>
      <c r="K10" s="186">
        <v>2</v>
      </c>
      <c r="L10" s="186">
        <v>1</v>
      </c>
      <c r="M10" s="186">
        <v>3</v>
      </c>
      <c r="N10" s="347">
        <v>2</v>
      </c>
      <c r="O10" s="122">
        <v>200</v>
      </c>
      <c r="P10" s="187">
        <v>0.84985835694051004</v>
      </c>
      <c r="Q10" s="348">
        <v>75</v>
      </c>
    </row>
    <row r="11" spans="1:17" ht="19.5" customHeight="1" x14ac:dyDescent="0.15">
      <c r="A11" s="424"/>
      <c r="B11" s="626" t="s">
        <v>348</v>
      </c>
      <c r="C11" s="383">
        <v>3</v>
      </c>
      <c r="D11" s="383">
        <v>5</v>
      </c>
      <c r="E11" s="383">
        <v>3</v>
      </c>
      <c r="F11" s="383">
        <v>1</v>
      </c>
      <c r="G11" s="383">
        <v>1</v>
      </c>
      <c r="H11" s="383">
        <v>2</v>
      </c>
      <c r="I11" s="383">
        <v>2</v>
      </c>
      <c r="J11" s="383">
        <v>1</v>
      </c>
      <c r="K11" s="383">
        <v>1</v>
      </c>
      <c r="L11" s="383">
        <v>3</v>
      </c>
      <c r="M11" s="383">
        <v>2</v>
      </c>
      <c r="N11" s="384">
        <v>-1</v>
      </c>
      <c r="O11" s="140">
        <v>-33.333333333333329</v>
      </c>
      <c r="P11" s="385">
        <v>0.56657223796033995</v>
      </c>
      <c r="Q11" s="359">
        <v>66.666666666666657</v>
      </c>
    </row>
    <row r="12" spans="1:17" ht="19.5" customHeight="1" x14ac:dyDescent="0.15">
      <c r="A12" s="627"/>
      <c r="B12" s="628" t="s">
        <v>255</v>
      </c>
      <c r="C12" s="629">
        <v>32</v>
      </c>
      <c r="D12" s="629">
        <v>33</v>
      </c>
      <c r="E12" s="629">
        <v>25</v>
      </c>
      <c r="F12" s="629">
        <v>28</v>
      </c>
      <c r="G12" s="629">
        <v>32</v>
      </c>
      <c r="H12" s="629">
        <v>20</v>
      </c>
      <c r="I12" s="629">
        <v>19</v>
      </c>
      <c r="J12" s="629">
        <v>24</v>
      </c>
      <c r="K12" s="629">
        <v>16</v>
      </c>
      <c r="L12" s="629">
        <v>19</v>
      </c>
      <c r="M12" s="629">
        <v>20</v>
      </c>
      <c r="N12" s="630">
        <v>1</v>
      </c>
      <c r="O12" s="128">
        <v>5.2631578947368416</v>
      </c>
      <c r="P12" s="631">
        <v>5.6657223796034</v>
      </c>
      <c r="Q12" s="632">
        <v>62.5</v>
      </c>
    </row>
    <row r="13" spans="1:17" ht="19.5" customHeight="1" x14ac:dyDescent="0.15">
      <c r="A13" s="633"/>
      <c r="B13" s="124" t="s">
        <v>349</v>
      </c>
      <c r="C13" s="634">
        <v>5.9701492537313428</v>
      </c>
      <c r="D13" s="634">
        <v>6.4960629921259834</v>
      </c>
      <c r="E13" s="634">
        <v>5.0916496945010188</v>
      </c>
      <c r="F13" s="634">
        <v>6.8965517241379306</v>
      </c>
      <c r="G13" s="634">
        <v>7.3732718894009217</v>
      </c>
      <c r="H13" s="634">
        <v>5.5710306406685239</v>
      </c>
      <c r="I13" s="634">
        <v>6.0702875399361016</v>
      </c>
      <c r="J13" s="634">
        <v>6.9565217391304346</v>
      </c>
      <c r="K13" s="634">
        <v>4.4692737430167595</v>
      </c>
      <c r="L13" s="634">
        <v>5.0397877984084882</v>
      </c>
      <c r="M13" s="634">
        <v>5.6657223796034</v>
      </c>
      <c r="N13" s="630" t="s">
        <v>159</v>
      </c>
      <c r="O13" s="128" t="s">
        <v>159</v>
      </c>
      <c r="P13" s="631" t="s">
        <v>159</v>
      </c>
      <c r="Q13" s="632">
        <v>94.900849858356963</v>
      </c>
    </row>
    <row r="14" spans="1:17" ht="19.5" customHeight="1" x14ac:dyDescent="0.15">
      <c r="A14" s="635" t="s">
        <v>350</v>
      </c>
      <c r="B14" s="628"/>
      <c r="C14" s="629">
        <v>499</v>
      </c>
      <c r="D14" s="629">
        <v>473</v>
      </c>
      <c r="E14" s="629">
        <v>464</v>
      </c>
      <c r="F14" s="629">
        <v>376</v>
      </c>
      <c r="G14" s="629">
        <v>400</v>
      </c>
      <c r="H14" s="629">
        <v>338</v>
      </c>
      <c r="I14" s="629">
        <v>292</v>
      </c>
      <c r="J14" s="629">
        <v>321</v>
      </c>
      <c r="K14" s="629">
        <v>336</v>
      </c>
      <c r="L14" s="629">
        <v>356</v>
      </c>
      <c r="M14" s="629">
        <v>330</v>
      </c>
      <c r="N14" s="630">
        <v>-26</v>
      </c>
      <c r="O14" s="128">
        <v>-7.3033707865168536</v>
      </c>
      <c r="P14" s="631">
        <v>93.48441926345609</v>
      </c>
      <c r="Q14" s="632">
        <v>66.132264529058119</v>
      </c>
    </row>
    <row r="15" spans="1:17" ht="19.5" customHeight="1" x14ac:dyDescent="0.15">
      <c r="A15" s="635" t="s">
        <v>351</v>
      </c>
      <c r="B15" s="628"/>
      <c r="C15" s="629">
        <v>5</v>
      </c>
      <c r="D15" s="629">
        <v>2</v>
      </c>
      <c r="E15" s="629">
        <v>2</v>
      </c>
      <c r="F15" s="629">
        <v>2</v>
      </c>
      <c r="G15" s="629">
        <v>2</v>
      </c>
      <c r="H15" s="629">
        <v>1</v>
      </c>
      <c r="I15" s="629">
        <v>2</v>
      </c>
      <c r="J15" s="629">
        <v>0</v>
      </c>
      <c r="K15" s="629">
        <v>6</v>
      </c>
      <c r="L15" s="629">
        <v>2</v>
      </c>
      <c r="M15" s="629">
        <v>3</v>
      </c>
      <c r="N15" s="630">
        <v>1</v>
      </c>
      <c r="O15" s="128">
        <v>50</v>
      </c>
      <c r="P15" s="631">
        <v>0.84985835694051004</v>
      </c>
      <c r="Q15" s="632">
        <v>60</v>
      </c>
    </row>
    <row r="16" spans="1:17" ht="19.5" customHeight="1" x14ac:dyDescent="0.15">
      <c r="A16" s="28" t="s">
        <v>102</v>
      </c>
      <c r="B16" s="29"/>
      <c r="C16" s="629">
        <v>536</v>
      </c>
      <c r="D16" s="629">
        <v>508</v>
      </c>
      <c r="E16" s="629">
        <v>491</v>
      </c>
      <c r="F16" s="629">
        <v>406</v>
      </c>
      <c r="G16" s="629">
        <v>434</v>
      </c>
      <c r="H16" s="629">
        <v>359</v>
      </c>
      <c r="I16" s="629">
        <v>313</v>
      </c>
      <c r="J16" s="629">
        <v>345</v>
      </c>
      <c r="K16" s="629">
        <v>358</v>
      </c>
      <c r="L16" s="629">
        <v>377</v>
      </c>
      <c r="M16" s="629">
        <v>353</v>
      </c>
      <c r="N16" s="630">
        <v>-24</v>
      </c>
      <c r="O16" s="128">
        <v>-6.3660477453580899</v>
      </c>
      <c r="P16" s="631">
        <v>100</v>
      </c>
      <c r="Q16" s="632">
        <v>65.858208955223887</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180</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A2171-EC34-4C24-B981-A737A38EEA1A}">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7</v>
      </c>
      <c r="E7" s="343">
        <v>7</v>
      </c>
      <c r="F7" s="343">
        <v>4</v>
      </c>
      <c r="G7" s="343">
        <v>7</v>
      </c>
      <c r="H7" s="343">
        <v>7</v>
      </c>
      <c r="I7" s="343">
        <v>3</v>
      </c>
      <c r="J7" s="343">
        <v>2</v>
      </c>
      <c r="K7" s="343">
        <v>3</v>
      </c>
      <c r="L7" s="343">
        <v>7</v>
      </c>
      <c r="M7" s="343">
        <v>3</v>
      </c>
      <c r="N7" s="343">
        <v>4</v>
      </c>
      <c r="O7" s="344">
        <v>1</v>
      </c>
      <c r="P7" s="134">
        <v>33.333333333333329</v>
      </c>
      <c r="Q7" s="345">
        <v>1.0416666666666665</v>
      </c>
      <c r="R7" s="346">
        <v>57.142857142857139</v>
      </c>
    </row>
    <row r="8" spans="1:18" ht="21.95" customHeight="1" x14ac:dyDescent="0.15">
      <c r="A8" s="424"/>
      <c r="B8" s="633" t="s">
        <v>363</v>
      </c>
      <c r="C8" s="640"/>
      <c r="D8" s="383">
        <v>28</v>
      </c>
      <c r="E8" s="383">
        <v>17</v>
      </c>
      <c r="F8" s="383">
        <v>15</v>
      </c>
      <c r="G8" s="383">
        <v>17</v>
      </c>
      <c r="H8" s="383">
        <v>10</v>
      </c>
      <c r="I8" s="383">
        <v>14</v>
      </c>
      <c r="J8" s="383">
        <v>12</v>
      </c>
      <c r="K8" s="383">
        <v>19</v>
      </c>
      <c r="L8" s="383">
        <v>17</v>
      </c>
      <c r="M8" s="383">
        <v>9</v>
      </c>
      <c r="N8" s="383">
        <v>9</v>
      </c>
      <c r="O8" s="384">
        <v>0</v>
      </c>
      <c r="P8" s="140">
        <v>0</v>
      </c>
      <c r="Q8" s="385">
        <v>2.34375</v>
      </c>
      <c r="R8" s="359">
        <v>32.142857142857146</v>
      </c>
    </row>
    <row r="9" spans="1:18" ht="21.95" customHeight="1" x14ac:dyDescent="0.15">
      <c r="A9" s="424"/>
      <c r="B9" s="623" t="s">
        <v>364</v>
      </c>
      <c r="C9" s="639" t="s">
        <v>365</v>
      </c>
      <c r="D9" s="343">
        <v>51</v>
      </c>
      <c r="E9" s="343">
        <v>42</v>
      </c>
      <c r="F9" s="343">
        <v>53</v>
      </c>
      <c r="G9" s="343">
        <v>37</v>
      </c>
      <c r="H9" s="343">
        <v>60</v>
      </c>
      <c r="I9" s="343">
        <v>39</v>
      </c>
      <c r="J9" s="343">
        <v>31</v>
      </c>
      <c r="K9" s="343">
        <v>40</v>
      </c>
      <c r="L9" s="343">
        <v>42</v>
      </c>
      <c r="M9" s="343">
        <v>43</v>
      </c>
      <c r="N9" s="343">
        <v>38</v>
      </c>
      <c r="O9" s="344">
        <v>-5</v>
      </c>
      <c r="P9" s="134">
        <v>-11.627906976744185</v>
      </c>
      <c r="Q9" s="345">
        <v>9.8958333333333321</v>
      </c>
      <c r="R9" s="346">
        <v>74.509803921568633</v>
      </c>
    </row>
    <row r="10" spans="1:18" ht="21.95" customHeight="1" x14ac:dyDescent="0.15">
      <c r="A10" s="424"/>
      <c r="B10" s="424"/>
      <c r="C10" s="627" t="s">
        <v>366</v>
      </c>
      <c r="D10" s="186">
        <v>26</v>
      </c>
      <c r="E10" s="186">
        <v>19</v>
      </c>
      <c r="F10" s="186">
        <v>21</v>
      </c>
      <c r="G10" s="186">
        <v>17</v>
      </c>
      <c r="H10" s="186">
        <v>26</v>
      </c>
      <c r="I10" s="186">
        <v>21</v>
      </c>
      <c r="J10" s="186">
        <v>14</v>
      </c>
      <c r="K10" s="186">
        <v>10</v>
      </c>
      <c r="L10" s="186">
        <v>21</v>
      </c>
      <c r="M10" s="186">
        <v>14</v>
      </c>
      <c r="N10" s="186">
        <v>13</v>
      </c>
      <c r="O10" s="347">
        <v>-1</v>
      </c>
      <c r="P10" s="122">
        <v>-7.1428571428571423</v>
      </c>
      <c r="Q10" s="187">
        <v>3.3854166666666665</v>
      </c>
      <c r="R10" s="348">
        <v>50</v>
      </c>
    </row>
    <row r="11" spans="1:18" ht="21.95" customHeight="1" x14ac:dyDescent="0.15">
      <c r="A11" s="424"/>
      <c r="B11" s="424"/>
      <c r="C11" s="627" t="s">
        <v>352</v>
      </c>
      <c r="D11" s="186">
        <v>0</v>
      </c>
      <c r="E11" s="186">
        <v>1</v>
      </c>
      <c r="F11" s="186">
        <v>1</v>
      </c>
      <c r="G11" s="186">
        <v>2</v>
      </c>
      <c r="H11" s="186">
        <v>1</v>
      </c>
      <c r="I11" s="186">
        <v>0</v>
      </c>
      <c r="J11" s="186">
        <v>0</v>
      </c>
      <c r="K11" s="186">
        <v>1</v>
      </c>
      <c r="L11" s="186">
        <v>1</v>
      </c>
      <c r="M11" s="186">
        <v>1</v>
      </c>
      <c r="N11" s="186">
        <v>1</v>
      </c>
      <c r="O11" s="347">
        <v>0</v>
      </c>
      <c r="P11" s="122">
        <v>0</v>
      </c>
      <c r="Q11" s="187">
        <v>0.26041666666666663</v>
      </c>
      <c r="R11" s="348" t="s">
        <v>159</v>
      </c>
    </row>
    <row r="12" spans="1:18" ht="21.95" customHeight="1" x14ac:dyDescent="0.15">
      <c r="A12" s="424"/>
      <c r="B12" s="424"/>
      <c r="C12" s="633" t="s">
        <v>195</v>
      </c>
      <c r="D12" s="383">
        <v>92</v>
      </c>
      <c r="E12" s="383">
        <v>93</v>
      </c>
      <c r="F12" s="383">
        <v>81</v>
      </c>
      <c r="G12" s="383">
        <v>84</v>
      </c>
      <c r="H12" s="383">
        <v>58</v>
      </c>
      <c r="I12" s="383">
        <v>63</v>
      </c>
      <c r="J12" s="383">
        <v>48</v>
      </c>
      <c r="K12" s="383">
        <v>37</v>
      </c>
      <c r="L12" s="383">
        <v>58</v>
      </c>
      <c r="M12" s="383">
        <v>58</v>
      </c>
      <c r="N12" s="383">
        <v>46</v>
      </c>
      <c r="O12" s="384">
        <v>-12</v>
      </c>
      <c r="P12" s="140">
        <v>-20.689655172413794</v>
      </c>
      <c r="Q12" s="385">
        <v>11.979166666666668</v>
      </c>
      <c r="R12" s="359">
        <v>50</v>
      </c>
    </row>
    <row r="13" spans="1:18" ht="21.95" customHeight="1" x14ac:dyDescent="0.15">
      <c r="A13" s="424"/>
      <c r="B13" s="633"/>
      <c r="C13" s="640" t="s">
        <v>255</v>
      </c>
      <c r="D13" s="383">
        <v>169</v>
      </c>
      <c r="E13" s="383">
        <v>155</v>
      </c>
      <c r="F13" s="383">
        <v>156</v>
      </c>
      <c r="G13" s="383">
        <v>140</v>
      </c>
      <c r="H13" s="383">
        <v>145</v>
      </c>
      <c r="I13" s="383">
        <v>123</v>
      </c>
      <c r="J13" s="383">
        <v>93</v>
      </c>
      <c r="K13" s="383">
        <v>88</v>
      </c>
      <c r="L13" s="383">
        <v>122</v>
      </c>
      <c r="M13" s="383">
        <v>116</v>
      </c>
      <c r="N13" s="383">
        <v>98</v>
      </c>
      <c r="O13" s="384">
        <v>-18</v>
      </c>
      <c r="P13" s="140">
        <v>-15.517241379310345</v>
      </c>
      <c r="Q13" s="385">
        <v>25.520833333333332</v>
      </c>
      <c r="R13" s="359">
        <v>57.988165680473372</v>
      </c>
    </row>
    <row r="14" spans="1:18" ht="21.95" customHeight="1" x14ac:dyDescent="0.15">
      <c r="A14" s="424"/>
      <c r="B14" s="627" t="s">
        <v>367</v>
      </c>
      <c r="C14" s="637"/>
      <c r="D14" s="186">
        <v>0</v>
      </c>
      <c r="E14" s="186">
        <v>1</v>
      </c>
      <c r="F14" s="186">
        <v>0</v>
      </c>
      <c r="G14" s="186">
        <v>0</v>
      </c>
      <c r="H14" s="186">
        <v>0</v>
      </c>
      <c r="I14" s="186">
        <v>0</v>
      </c>
      <c r="J14" s="186">
        <v>0</v>
      </c>
      <c r="K14" s="186">
        <v>0</v>
      </c>
      <c r="L14" s="186">
        <v>0</v>
      </c>
      <c r="M14" s="186">
        <v>0</v>
      </c>
      <c r="N14" s="186">
        <v>0</v>
      </c>
      <c r="O14" s="347">
        <v>0</v>
      </c>
      <c r="P14" s="122" t="s">
        <v>159</v>
      </c>
      <c r="Q14" s="187">
        <v>0</v>
      </c>
      <c r="R14" s="348" t="s">
        <v>159</v>
      </c>
    </row>
    <row r="15" spans="1:18" ht="21.95" customHeight="1" x14ac:dyDescent="0.15">
      <c r="A15" s="424"/>
      <c r="B15" s="627" t="s">
        <v>368</v>
      </c>
      <c r="C15" s="637"/>
      <c r="D15" s="186">
        <v>5</v>
      </c>
      <c r="E15" s="186">
        <v>2</v>
      </c>
      <c r="F15" s="186">
        <v>2</v>
      </c>
      <c r="G15" s="186">
        <v>1</v>
      </c>
      <c r="H15" s="186">
        <v>2</v>
      </c>
      <c r="I15" s="186">
        <v>2</v>
      </c>
      <c r="J15" s="186">
        <v>3</v>
      </c>
      <c r="K15" s="186">
        <v>3</v>
      </c>
      <c r="L15" s="186">
        <v>4</v>
      </c>
      <c r="M15" s="186">
        <v>5</v>
      </c>
      <c r="N15" s="186">
        <v>6</v>
      </c>
      <c r="O15" s="347">
        <v>1</v>
      </c>
      <c r="P15" s="122">
        <v>20</v>
      </c>
      <c r="Q15" s="187">
        <v>1.5625</v>
      </c>
      <c r="R15" s="348">
        <v>120</v>
      </c>
    </row>
    <row r="16" spans="1:18" ht="21.95" customHeight="1" x14ac:dyDescent="0.15">
      <c r="A16" s="424"/>
      <c r="B16" s="627" t="s">
        <v>369</v>
      </c>
      <c r="C16" s="637"/>
      <c r="D16" s="186">
        <v>5</v>
      </c>
      <c r="E16" s="186">
        <v>8</v>
      </c>
      <c r="F16" s="186">
        <v>9</v>
      </c>
      <c r="G16" s="186">
        <v>2</v>
      </c>
      <c r="H16" s="186">
        <v>5</v>
      </c>
      <c r="I16" s="186">
        <v>4</v>
      </c>
      <c r="J16" s="186">
        <v>3</v>
      </c>
      <c r="K16" s="186">
        <v>2</v>
      </c>
      <c r="L16" s="186">
        <v>6</v>
      </c>
      <c r="M16" s="186">
        <v>6</v>
      </c>
      <c r="N16" s="186">
        <v>5</v>
      </c>
      <c r="O16" s="347">
        <v>-1</v>
      </c>
      <c r="P16" s="122">
        <v>-16.666666666666664</v>
      </c>
      <c r="Q16" s="187">
        <v>1.3020833333333335</v>
      </c>
      <c r="R16" s="348">
        <v>100</v>
      </c>
    </row>
    <row r="17" spans="1:18" ht="21.95" customHeight="1" x14ac:dyDescent="0.15">
      <c r="A17" s="424"/>
      <c r="B17" s="627" t="s">
        <v>370</v>
      </c>
      <c r="C17" s="637"/>
      <c r="D17" s="120">
        <v>12</v>
      </c>
      <c r="E17" s="120">
        <v>14</v>
      </c>
      <c r="F17" s="120">
        <v>22</v>
      </c>
      <c r="G17" s="120">
        <v>26</v>
      </c>
      <c r="H17" s="120">
        <v>22</v>
      </c>
      <c r="I17" s="120">
        <v>20</v>
      </c>
      <c r="J17" s="120">
        <v>14</v>
      </c>
      <c r="K17" s="120">
        <v>11</v>
      </c>
      <c r="L17" s="120">
        <v>19</v>
      </c>
      <c r="M17" s="120">
        <v>21</v>
      </c>
      <c r="N17" s="120">
        <v>23</v>
      </c>
      <c r="O17" s="347">
        <v>2</v>
      </c>
      <c r="P17" s="122">
        <v>9.5238095238095237</v>
      </c>
      <c r="Q17" s="187">
        <v>5.9895833333333339</v>
      </c>
      <c r="R17" s="348">
        <v>191.66666666666669</v>
      </c>
    </row>
    <row r="18" spans="1:18" ht="21.95" customHeight="1" x14ac:dyDescent="0.15">
      <c r="A18" s="424"/>
      <c r="B18" s="633" t="s">
        <v>195</v>
      </c>
      <c r="C18" s="640"/>
      <c r="D18" s="383">
        <v>14</v>
      </c>
      <c r="E18" s="383">
        <v>13</v>
      </c>
      <c r="F18" s="383">
        <v>14</v>
      </c>
      <c r="G18" s="383">
        <v>10</v>
      </c>
      <c r="H18" s="383">
        <v>10</v>
      </c>
      <c r="I18" s="383">
        <v>9</v>
      </c>
      <c r="J18" s="383">
        <v>13</v>
      </c>
      <c r="K18" s="383">
        <v>12</v>
      </c>
      <c r="L18" s="383">
        <v>10</v>
      </c>
      <c r="M18" s="383">
        <v>13</v>
      </c>
      <c r="N18" s="383">
        <v>9</v>
      </c>
      <c r="O18" s="384">
        <v>-4</v>
      </c>
      <c r="P18" s="140">
        <v>-30.76923076923077</v>
      </c>
      <c r="Q18" s="385">
        <v>2.34375</v>
      </c>
      <c r="R18" s="359">
        <v>64.285714285714292</v>
      </c>
    </row>
    <row r="19" spans="1:18" ht="21.95" customHeight="1" x14ac:dyDescent="0.15">
      <c r="A19" s="633"/>
      <c r="B19" s="640" t="s">
        <v>255</v>
      </c>
      <c r="C19" s="640"/>
      <c r="D19" s="383">
        <v>240</v>
      </c>
      <c r="E19" s="383">
        <v>217</v>
      </c>
      <c r="F19" s="383">
        <v>222</v>
      </c>
      <c r="G19" s="383">
        <v>203</v>
      </c>
      <c r="H19" s="383">
        <v>201</v>
      </c>
      <c r="I19" s="383">
        <v>175</v>
      </c>
      <c r="J19" s="383">
        <v>140</v>
      </c>
      <c r="K19" s="383">
        <v>138</v>
      </c>
      <c r="L19" s="383">
        <v>185</v>
      </c>
      <c r="M19" s="383">
        <v>173</v>
      </c>
      <c r="N19" s="383">
        <v>154</v>
      </c>
      <c r="O19" s="384">
        <v>-19</v>
      </c>
      <c r="P19" s="140">
        <v>-10.982658959537572</v>
      </c>
      <c r="Q19" s="385">
        <v>40.104166666666671</v>
      </c>
      <c r="R19" s="359">
        <v>64.166666666666671</v>
      </c>
    </row>
    <row r="20" spans="1:18" ht="21.95" customHeight="1" x14ac:dyDescent="0.15">
      <c r="A20" s="623" t="s">
        <v>371</v>
      </c>
      <c r="B20" s="635" t="s">
        <v>372</v>
      </c>
      <c r="C20" s="494"/>
      <c r="D20" s="629">
        <v>59</v>
      </c>
      <c r="E20" s="629">
        <v>60</v>
      </c>
      <c r="F20" s="629">
        <v>62</v>
      </c>
      <c r="G20" s="629">
        <v>35</v>
      </c>
      <c r="H20" s="629">
        <v>35</v>
      </c>
      <c r="I20" s="629">
        <v>33</v>
      </c>
      <c r="J20" s="629">
        <v>33</v>
      </c>
      <c r="K20" s="629">
        <v>33</v>
      </c>
      <c r="L20" s="629">
        <v>38</v>
      </c>
      <c r="M20" s="629">
        <v>35</v>
      </c>
      <c r="N20" s="629">
        <v>31</v>
      </c>
      <c r="O20" s="630">
        <v>-4</v>
      </c>
      <c r="P20" s="128">
        <v>-11.428571428571429</v>
      </c>
      <c r="Q20" s="631">
        <v>8.0729166666666679</v>
      </c>
      <c r="R20" s="632">
        <v>52.542372881355938</v>
      </c>
    </row>
    <row r="21" spans="1:18" ht="21.95" customHeight="1" x14ac:dyDescent="0.15">
      <c r="A21" s="424"/>
      <c r="B21" s="623" t="s">
        <v>373</v>
      </c>
      <c r="C21" s="639" t="s">
        <v>374</v>
      </c>
      <c r="D21" s="343">
        <v>20</v>
      </c>
      <c r="E21" s="343">
        <v>14</v>
      </c>
      <c r="F21" s="343">
        <v>8</v>
      </c>
      <c r="G21" s="343">
        <v>11</v>
      </c>
      <c r="H21" s="343">
        <v>12</v>
      </c>
      <c r="I21" s="343">
        <v>7</v>
      </c>
      <c r="J21" s="343">
        <v>14</v>
      </c>
      <c r="K21" s="343">
        <v>12</v>
      </c>
      <c r="L21" s="343">
        <v>7</v>
      </c>
      <c r="M21" s="343">
        <v>12</v>
      </c>
      <c r="N21" s="343">
        <v>14</v>
      </c>
      <c r="O21" s="344">
        <v>2</v>
      </c>
      <c r="P21" s="134">
        <v>16.666666666666664</v>
      </c>
      <c r="Q21" s="345">
        <v>3.6458333333333335</v>
      </c>
      <c r="R21" s="346">
        <v>70</v>
      </c>
    </row>
    <row r="22" spans="1:18" ht="21.95" customHeight="1" x14ac:dyDescent="0.15">
      <c r="A22" s="424"/>
      <c r="B22" s="424"/>
      <c r="C22" s="633" t="s">
        <v>195</v>
      </c>
      <c r="D22" s="383">
        <v>15</v>
      </c>
      <c r="E22" s="383">
        <v>16</v>
      </c>
      <c r="F22" s="383">
        <v>17</v>
      </c>
      <c r="G22" s="383">
        <v>3</v>
      </c>
      <c r="H22" s="383">
        <v>10</v>
      </c>
      <c r="I22" s="383">
        <v>6</v>
      </c>
      <c r="J22" s="383">
        <v>10</v>
      </c>
      <c r="K22" s="383">
        <v>7</v>
      </c>
      <c r="L22" s="383">
        <v>7</v>
      </c>
      <c r="M22" s="383">
        <v>11</v>
      </c>
      <c r="N22" s="383">
        <v>7</v>
      </c>
      <c r="O22" s="384">
        <v>-4</v>
      </c>
      <c r="P22" s="140">
        <v>-36.363636363636367</v>
      </c>
      <c r="Q22" s="385">
        <v>1.8229166666666667</v>
      </c>
      <c r="R22" s="359">
        <v>46.666666666666664</v>
      </c>
    </row>
    <row r="23" spans="1:18" ht="21.95" customHeight="1" x14ac:dyDescent="0.15">
      <c r="A23" s="424"/>
      <c r="B23" s="633"/>
      <c r="C23" s="640" t="s">
        <v>255</v>
      </c>
      <c r="D23" s="383">
        <v>35</v>
      </c>
      <c r="E23" s="383">
        <v>30</v>
      </c>
      <c r="F23" s="383">
        <v>25</v>
      </c>
      <c r="G23" s="383">
        <v>14</v>
      </c>
      <c r="H23" s="383">
        <v>22</v>
      </c>
      <c r="I23" s="383">
        <v>13</v>
      </c>
      <c r="J23" s="383">
        <v>24</v>
      </c>
      <c r="K23" s="383">
        <v>19</v>
      </c>
      <c r="L23" s="383">
        <v>14</v>
      </c>
      <c r="M23" s="383">
        <v>23</v>
      </c>
      <c r="N23" s="383">
        <v>21</v>
      </c>
      <c r="O23" s="384">
        <v>-2</v>
      </c>
      <c r="P23" s="140">
        <v>-8.695652173913043</v>
      </c>
      <c r="Q23" s="385">
        <v>5.46875</v>
      </c>
      <c r="R23" s="359">
        <v>60</v>
      </c>
    </row>
    <row r="24" spans="1:18" ht="21.95" customHeight="1" x14ac:dyDescent="0.15">
      <c r="A24" s="424"/>
      <c r="B24" s="627" t="s">
        <v>353</v>
      </c>
      <c r="C24" s="637"/>
      <c r="D24" s="186">
        <v>67</v>
      </c>
      <c r="E24" s="186">
        <v>64</v>
      </c>
      <c r="F24" s="186">
        <v>55</v>
      </c>
      <c r="G24" s="186">
        <v>69</v>
      </c>
      <c r="H24" s="186">
        <v>58</v>
      </c>
      <c r="I24" s="186">
        <v>41</v>
      </c>
      <c r="J24" s="186">
        <v>41</v>
      </c>
      <c r="K24" s="186">
        <v>45</v>
      </c>
      <c r="L24" s="186">
        <v>30</v>
      </c>
      <c r="M24" s="186">
        <v>32</v>
      </c>
      <c r="N24" s="186">
        <v>43</v>
      </c>
      <c r="O24" s="347">
        <v>11</v>
      </c>
      <c r="P24" s="122">
        <v>34.375</v>
      </c>
      <c r="Q24" s="187">
        <v>11.197916666666668</v>
      </c>
      <c r="R24" s="348">
        <v>64.179104477611943</v>
      </c>
    </row>
    <row r="25" spans="1:18" ht="21.95" customHeight="1" x14ac:dyDescent="0.15">
      <c r="A25" s="424"/>
      <c r="B25" s="627" t="s">
        <v>354</v>
      </c>
      <c r="C25" s="637"/>
      <c r="D25" s="186">
        <v>7</v>
      </c>
      <c r="E25" s="186">
        <v>5</v>
      </c>
      <c r="F25" s="186">
        <v>8</v>
      </c>
      <c r="G25" s="186">
        <v>3</v>
      </c>
      <c r="H25" s="186">
        <v>5</v>
      </c>
      <c r="I25" s="186">
        <v>4</v>
      </c>
      <c r="J25" s="186">
        <v>3</v>
      </c>
      <c r="K25" s="186">
        <v>4</v>
      </c>
      <c r="L25" s="186">
        <v>1</v>
      </c>
      <c r="M25" s="186">
        <v>5</v>
      </c>
      <c r="N25" s="186">
        <v>3</v>
      </c>
      <c r="O25" s="347">
        <v>-2</v>
      </c>
      <c r="P25" s="122">
        <v>-40</v>
      </c>
      <c r="Q25" s="187">
        <v>0.78125</v>
      </c>
      <c r="R25" s="348">
        <v>42.857142857142854</v>
      </c>
    </row>
    <row r="26" spans="1:18" ht="21.95" customHeight="1" x14ac:dyDescent="0.15">
      <c r="A26" s="424"/>
      <c r="B26" s="627" t="s">
        <v>355</v>
      </c>
      <c r="C26" s="637"/>
      <c r="D26" s="186">
        <v>2</v>
      </c>
      <c r="E26" s="186">
        <v>2</v>
      </c>
      <c r="F26" s="186">
        <v>1</v>
      </c>
      <c r="G26" s="186">
        <v>0</v>
      </c>
      <c r="H26" s="186">
        <v>0</v>
      </c>
      <c r="I26" s="186">
        <v>0</v>
      </c>
      <c r="J26" s="186">
        <v>0</v>
      </c>
      <c r="K26" s="186">
        <v>1</v>
      </c>
      <c r="L26" s="186">
        <v>0</v>
      </c>
      <c r="M26" s="186">
        <v>2</v>
      </c>
      <c r="N26" s="186">
        <v>1</v>
      </c>
      <c r="O26" s="347">
        <v>-1</v>
      </c>
      <c r="P26" s="122">
        <v>-50</v>
      </c>
      <c r="Q26" s="187">
        <v>0.26041666666666663</v>
      </c>
      <c r="R26" s="348">
        <v>50</v>
      </c>
    </row>
    <row r="27" spans="1:18" ht="21.95" customHeight="1" x14ac:dyDescent="0.15">
      <c r="A27" s="424"/>
      <c r="B27" s="627" t="s">
        <v>375</v>
      </c>
      <c r="C27" s="637"/>
      <c r="D27" s="186">
        <v>9</v>
      </c>
      <c r="E27" s="186">
        <v>5</v>
      </c>
      <c r="F27" s="186">
        <v>9</v>
      </c>
      <c r="G27" s="186">
        <v>7</v>
      </c>
      <c r="H27" s="186">
        <v>10</v>
      </c>
      <c r="I27" s="186">
        <v>4</v>
      </c>
      <c r="J27" s="186">
        <v>7</v>
      </c>
      <c r="K27" s="186">
        <v>4</v>
      </c>
      <c r="L27" s="186">
        <v>1</v>
      </c>
      <c r="M27" s="186">
        <v>8</v>
      </c>
      <c r="N27" s="186">
        <v>8</v>
      </c>
      <c r="O27" s="347">
        <v>0</v>
      </c>
      <c r="P27" s="122">
        <v>0</v>
      </c>
      <c r="Q27" s="187">
        <v>2.083333333333333</v>
      </c>
      <c r="R27" s="348">
        <v>88.888888888888886</v>
      </c>
    </row>
    <row r="28" spans="1:18" ht="21.95" customHeight="1" x14ac:dyDescent="0.15">
      <c r="A28" s="424"/>
      <c r="B28" s="627" t="s">
        <v>376</v>
      </c>
      <c r="C28" s="637"/>
      <c r="D28" s="186">
        <v>19</v>
      </c>
      <c r="E28" s="186">
        <v>15</v>
      </c>
      <c r="F28" s="186">
        <v>27</v>
      </c>
      <c r="G28" s="186">
        <v>24</v>
      </c>
      <c r="H28" s="186">
        <v>22</v>
      </c>
      <c r="I28" s="186">
        <v>24</v>
      </c>
      <c r="J28" s="186">
        <v>22</v>
      </c>
      <c r="K28" s="186">
        <v>22</v>
      </c>
      <c r="L28" s="186">
        <v>19</v>
      </c>
      <c r="M28" s="186">
        <v>16</v>
      </c>
      <c r="N28" s="186">
        <v>24</v>
      </c>
      <c r="O28" s="347">
        <v>8</v>
      </c>
      <c r="P28" s="122">
        <v>50</v>
      </c>
      <c r="Q28" s="187">
        <v>6.25</v>
      </c>
      <c r="R28" s="348">
        <v>126.31578947368421</v>
      </c>
    </row>
    <row r="29" spans="1:18" ht="21.95" customHeight="1" x14ac:dyDescent="0.15">
      <c r="A29" s="424"/>
      <c r="B29" s="633" t="s">
        <v>195</v>
      </c>
      <c r="C29" s="640"/>
      <c r="D29" s="383">
        <v>12</v>
      </c>
      <c r="E29" s="383">
        <v>10</v>
      </c>
      <c r="F29" s="383">
        <v>18</v>
      </c>
      <c r="G29" s="383">
        <v>9</v>
      </c>
      <c r="H29" s="383">
        <v>14</v>
      </c>
      <c r="I29" s="383">
        <v>10</v>
      </c>
      <c r="J29" s="383">
        <v>10</v>
      </c>
      <c r="K29" s="383">
        <v>11</v>
      </c>
      <c r="L29" s="383">
        <v>8</v>
      </c>
      <c r="M29" s="383">
        <v>11</v>
      </c>
      <c r="N29" s="383">
        <v>11</v>
      </c>
      <c r="O29" s="384">
        <v>0</v>
      </c>
      <c r="P29" s="140">
        <v>0</v>
      </c>
      <c r="Q29" s="385">
        <v>2.864583333333333</v>
      </c>
      <c r="R29" s="359">
        <v>91.666666666666657</v>
      </c>
    </row>
    <row r="30" spans="1:18" ht="21.95" customHeight="1" x14ac:dyDescent="0.15">
      <c r="A30" s="633"/>
      <c r="B30" s="494" t="s">
        <v>255</v>
      </c>
      <c r="C30" s="494"/>
      <c r="D30" s="629">
        <v>210</v>
      </c>
      <c r="E30" s="629">
        <v>191</v>
      </c>
      <c r="F30" s="629">
        <v>205</v>
      </c>
      <c r="G30" s="629">
        <v>161</v>
      </c>
      <c r="H30" s="629">
        <v>166</v>
      </c>
      <c r="I30" s="629">
        <v>129</v>
      </c>
      <c r="J30" s="629">
        <v>140</v>
      </c>
      <c r="K30" s="629">
        <v>139</v>
      </c>
      <c r="L30" s="629">
        <v>111</v>
      </c>
      <c r="M30" s="629">
        <v>132</v>
      </c>
      <c r="N30" s="629">
        <v>142</v>
      </c>
      <c r="O30" s="630">
        <v>10</v>
      </c>
      <c r="P30" s="128">
        <v>7.5757575757575761</v>
      </c>
      <c r="Q30" s="631">
        <v>36.979166666666671</v>
      </c>
      <c r="R30" s="632">
        <v>67.61904761904762</v>
      </c>
    </row>
    <row r="31" spans="1:18" ht="21.95" customHeight="1" x14ac:dyDescent="0.15">
      <c r="A31" s="623" t="s">
        <v>377</v>
      </c>
      <c r="B31" s="623" t="s">
        <v>378</v>
      </c>
      <c r="C31" s="639" t="s">
        <v>379</v>
      </c>
      <c r="D31" s="343">
        <v>18</v>
      </c>
      <c r="E31" s="343">
        <v>22</v>
      </c>
      <c r="F31" s="343">
        <v>8</v>
      </c>
      <c r="G31" s="343">
        <v>11</v>
      </c>
      <c r="H31" s="343">
        <v>11</v>
      </c>
      <c r="I31" s="343">
        <v>5</v>
      </c>
      <c r="J31" s="343">
        <v>6</v>
      </c>
      <c r="K31" s="343">
        <v>9</v>
      </c>
      <c r="L31" s="343">
        <v>9</v>
      </c>
      <c r="M31" s="343">
        <v>14</v>
      </c>
      <c r="N31" s="343">
        <v>12</v>
      </c>
      <c r="O31" s="344">
        <v>-2</v>
      </c>
      <c r="P31" s="134">
        <v>-14.285714285714285</v>
      </c>
      <c r="Q31" s="345">
        <v>3.125</v>
      </c>
      <c r="R31" s="346">
        <v>66.666666666666657</v>
      </c>
    </row>
    <row r="32" spans="1:18" ht="21.95" customHeight="1" x14ac:dyDescent="0.15">
      <c r="A32" s="424"/>
      <c r="B32" s="424"/>
      <c r="C32" s="627" t="s">
        <v>380</v>
      </c>
      <c r="D32" s="186">
        <v>7</v>
      </c>
      <c r="E32" s="186">
        <v>6</v>
      </c>
      <c r="F32" s="186">
        <v>2</v>
      </c>
      <c r="G32" s="186">
        <v>5</v>
      </c>
      <c r="H32" s="186">
        <v>3</v>
      </c>
      <c r="I32" s="186">
        <v>3</v>
      </c>
      <c r="J32" s="186">
        <v>3</v>
      </c>
      <c r="K32" s="186">
        <v>4</v>
      </c>
      <c r="L32" s="186">
        <v>0</v>
      </c>
      <c r="M32" s="186">
        <v>0</v>
      </c>
      <c r="N32" s="186">
        <v>4</v>
      </c>
      <c r="O32" s="347">
        <v>4</v>
      </c>
      <c r="P32" s="122" t="s">
        <v>159</v>
      </c>
      <c r="Q32" s="187">
        <v>1.0416666666666665</v>
      </c>
      <c r="R32" s="348">
        <v>57.142857142857139</v>
      </c>
    </row>
    <row r="33" spans="1:18" ht="21.95" customHeight="1" x14ac:dyDescent="0.15">
      <c r="A33" s="424"/>
      <c r="B33" s="424"/>
      <c r="C33" s="627" t="s">
        <v>381</v>
      </c>
      <c r="D33" s="186">
        <v>8</v>
      </c>
      <c r="E33" s="186">
        <v>4</v>
      </c>
      <c r="F33" s="186">
        <v>4</v>
      </c>
      <c r="G33" s="186">
        <v>3</v>
      </c>
      <c r="H33" s="186">
        <v>3</v>
      </c>
      <c r="I33" s="186">
        <v>3</v>
      </c>
      <c r="J33" s="186">
        <v>4</v>
      </c>
      <c r="K33" s="186">
        <v>6</v>
      </c>
      <c r="L33" s="186">
        <v>7</v>
      </c>
      <c r="M33" s="186">
        <v>6</v>
      </c>
      <c r="N33" s="186">
        <v>3</v>
      </c>
      <c r="O33" s="347">
        <v>-3</v>
      </c>
      <c r="P33" s="122">
        <v>-50</v>
      </c>
      <c r="Q33" s="187">
        <v>0.78125</v>
      </c>
      <c r="R33" s="348">
        <v>37.5</v>
      </c>
    </row>
    <row r="34" spans="1:18" ht="21.95" customHeight="1" x14ac:dyDescent="0.15">
      <c r="A34" s="424"/>
      <c r="B34" s="424"/>
      <c r="C34" s="627" t="s">
        <v>382</v>
      </c>
      <c r="D34" s="186">
        <v>18</v>
      </c>
      <c r="E34" s="186">
        <v>16</v>
      </c>
      <c r="F34" s="186">
        <v>17</v>
      </c>
      <c r="G34" s="186">
        <v>26</v>
      </c>
      <c r="H34" s="186">
        <v>23</v>
      </c>
      <c r="I34" s="186">
        <v>16</v>
      </c>
      <c r="J34" s="186">
        <v>8</v>
      </c>
      <c r="K34" s="186">
        <v>16</v>
      </c>
      <c r="L34" s="186">
        <v>17</v>
      </c>
      <c r="M34" s="186">
        <v>10</v>
      </c>
      <c r="N34" s="186">
        <v>9</v>
      </c>
      <c r="O34" s="347">
        <v>-1</v>
      </c>
      <c r="P34" s="122">
        <v>-10</v>
      </c>
      <c r="Q34" s="187">
        <v>2.34375</v>
      </c>
      <c r="R34" s="348">
        <v>50</v>
      </c>
    </row>
    <row r="35" spans="1:18" ht="21.95" customHeight="1" x14ac:dyDescent="0.15">
      <c r="A35" s="424"/>
      <c r="B35" s="424"/>
      <c r="C35" s="627" t="s">
        <v>383</v>
      </c>
      <c r="D35" s="186">
        <v>11</v>
      </c>
      <c r="E35" s="186">
        <v>10</v>
      </c>
      <c r="F35" s="186">
        <v>7</v>
      </c>
      <c r="G35" s="186">
        <v>5</v>
      </c>
      <c r="H35" s="186">
        <v>6</v>
      </c>
      <c r="I35" s="186">
        <v>5</v>
      </c>
      <c r="J35" s="186">
        <v>5</v>
      </c>
      <c r="K35" s="186">
        <v>8</v>
      </c>
      <c r="L35" s="186">
        <v>8</v>
      </c>
      <c r="M35" s="186">
        <v>13</v>
      </c>
      <c r="N35" s="186">
        <v>5</v>
      </c>
      <c r="O35" s="347">
        <v>-8</v>
      </c>
      <c r="P35" s="122">
        <v>-61.53846153846154</v>
      </c>
      <c r="Q35" s="187">
        <v>1.3020833333333335</v>
      </c>
      <c r="R35" s="348">
        <v>45.454545454545453</v>
      </c>
    </row>
    <row r="36" spans="1:18" ht="21.95" customHeight="1" x14ac:dyDescent="0.15">
      <c r="A36" s="424"/>
      <c r="B36" s="424"/>
      <c r="C36" s="627" t="s">
        <v>356</v>
      </c>
      <c r="D36" s="186">
        <v>2</v>
      </c>
      <c r="E36" s="186">
        <v>5</v>
      </c>
      <c r="F36" s="186">
        <v>1</v>
      </c>
      <c r="G36" s="186">
        <v>2</v>
      </c>
      <c r="H36" s="186">
        <v>7</v>
      </c>
      <c r="I36" s="186">
        <v>1</v>
      </c>
      <c r="J36" s="186">
        <v>2</v>
      </c>
      <c r="K36" s="186">
        <v>1</v>
      </c>
      <c r="L36" s="186">
        <v>0</v>
      </c>
      <c r="M36" s="186">
        <v>3</v>
      </c>
      <c r="N36" s="186">
        <v>3</v>
      </c>
      <c r="O36" s="347">
        <v>0</v>
      </c>
      <c r="P36" s="122">
        <v>0</v>
      </c>
      <c r="Q36" s="187">
        <v>0.78125</v>
      </c>
      <c r="R36" s="348">
        <v>150</v>
      </c>
    </row>
    <row r="37" spans="1:18" ht="21.95" customHeight="1" x14ac:dyDescent="0.15">
      <c r="A37" s="424"/>
      <c r="B37" s="424"/>
      <c r="C37" s="633" t="s">
        <v>195</v>
      </c>
      <c r="D37" s="383">
        <v>19</v>
      </c>
      <c r="E37" s="383">
        <v>24</v>
      </c>
      <c r="F37" s="383">
        <v>17</v>
      </c>
      <c r="G37" s="383">
        <v>9</v>
      </c>
      <c r="H37" s="383">
        <v>15</v>
      </c>
      <c r="I37" s="383">
        <v>22</v>
      </c>
      <c r="J37" s="383">
        <v>9</v>
      </c>
      <c r="K37" s="383">
        <v>18</v>
      </c>
      <c r="L37" s="383">
        <v>13</v>
      </c>
      <c r="M37" s="383">
        <v>26</v>
      </c>
      <c r="N37" s="383">
        <v>20</v>
      </c>
      <c r="O37" s="384">
        <v>-6</v>
      </c>
      <c r="P37" s="140">
        <v>-23.076923076923077</v>
      </c>
      <c r="Q37" s="385">
        <v>5.2083333333333339</v>
      </c>
      <c r="R37" s="359">
        <v>105.26315789473684</v>
      </c>
    </row>
    <row r="38" spans="1:18" ht="21.95" customHeight="1" x14ac:dyDescent="0.15">
      <c r="A38" s="424"/>
      <c r="B38" s="633"/>
      <c r="C38" s="640" t="s">
        <v>255</v>
      </c>
      <c r="D38" s="383">
        <v>83</v>
      </c>
      <c r="E38" s="383">
        <v>87</v>
      </c>
      <c r="F38" s="383">
        <v>56</v>
      </c>
      <c r="G38" s="383">
        <v>61</v>
      </c>
      <c r="H38" s="383">
        <v>68</v>
      </c>
      <c r="I38" s="383">
        <v>55</v>
      </c>
      <c r="J38" s="383">
        <v>37</v>
      </c>
      <c r="K38" s="383">
        <v>62</v>
      </c>
      <c r="L38" s="383">
        <v>54</v>
      </c>
      <c r="M38" s="383">
        <v>72</v>
      </c>
      <c r="N38" s="383">
        <v>56</v>
      </c>
      <c r="O38" s="384">
        <v>-16</v>
      </c>
      <c r="P38" s="140">
        <v>-22.222222222222221</v>
      </c>
      <c r="Q38" s="385">
        <v>14.583333333333334</v>
      </c>
      <c r="R38" s="359">
        <v>67.46987951807229</v>
      </c>
    </row>
    <row r="39" spans="1:18" ht="21.95" customHeight="1" x14ac:dyDescent="0.15">
      <c r="A39" s="424"/>
      <c r="B39" s="635" t="s">
        <v>357</v>
      </c>
      <c r="C39" s="494"/>
      <c r="D39" s="629">
        <v>5</v>
      </c>
      <c r="E39" s="629">
        <v>7</v>
      </c>
      <c r="F39" s="629">
        <v>5</v>
      </c>
      <c r="G39" s="629">
        <v>3</v>
      </c>
      <c r="H39" s="629">
        <v>9</v>
      </c>
      <c r="I39" s="629">
        <v>3</v>
      </c>
      <c r="J39" s="629">
        <v>5</v>
      </c>
      <c r="K39" s="629">
        <v>7</v>
      </c>
      <c r="L39" s="629">
        <v>4</v>
      </c>
      <c r="M39" s="629">
        <v>3</v>
      </c>
      <c r="N39" s="629">
        <v>4</v>
      </c>
      <c r="O39" s="630">
        <v>1</v>
      </c>
      <c r="P39" s="128">
        <v>33.333333333333329</v>
      </c>
      <c r="Q39" s="631">
        <v>1.0416666666666665</v>
      </c>
      <c r="R39" s="632">
        <v>80</v>
      </c>
    </row>
    <row r="40" spans="1:18" ht="21.95" customHeight="1" x14ac:dyDescent="0.15">
      <c r="A40" s="424"/>
      <c r="B40" s="641" t="s">
        <v>384</v>
      </c>
      <c r="C40" s="639" t="s">
        <v>385</v>
      </c>
      <c r="D40" s="343">
        <v>21</v>
      </c>
      <c r="E40" s="343">
        <v>28</v>
      </c>
      <c r="F40" s="343">
        <v>20</v>
      </c>
      <c r="G40" s="343">
        <v>24</v>
      </c>
      <c r="H40" s="343">
        <v>35</v>
      </c>
      <c r="I40" s="343">
        <v>16</v>
      </c>
      <c r="J40" s="343">
        <v>16</v>
      </c>
      <c r="K40" s="343">
        <v>17</v>
      </c>
      <c r="L40" s="343">
        <v>26</v>
      </c>
      <c r="M40" s="343">
        <v>19</v>
      </c>
      <c r="N40" s="343">
        <v>14</v>
      </c>
      <c r="O40" s="344">
        <v>-5</v>
      </c>
      <c r="P40" s="134">
        <v>-26.315789473684209</v>
      </c>
      <c r="Q40" s="345">
        <v>3.6458333333333335</v>
      </c>
      <c r="R40" s="346">
        <v>66.666666666666657</v>
      </c>
    </row>
    <row r="41" spans="1:18" ht="21.95" customHeight="1" x14ac:dyDescent="0.15">
      <c r="A41" s="424"/>
      <c r="B41" s="642"/>
      <c r="C41" s="633" t="s">
        <v>195</v>
      </c>
      <c r="D41" s="383">
        <v>5</v>
      </c>
      <c r="E41" s="383">
        <v>4</v>
      </c>
      <c r="F41" s="383">
        <v>3</v>
      </c>
      <c r="G41" s="383">
        <v>3</v>
      </c>
      <c r="H41" s="383">
        <v>2</v>
      </c>
      <c r="I41" s="383">
        <v>2</v>
      </c>
      <c r="J41" s="383">
        <v>1</v>
      </c>
      <c r="K41" s="383">
        <v>2</v>
      </c>
      <c r="L41" s="383">
        <v>1</v>
      </c>
      <c r="M41" s="383">
        <v>4</v>
      </c>
      <c r="N41" s="383">
        <v>3</v>
      </c>
      <c r="O41" s="384">
        <v>-1</v>
      </c>
      <c r="P41" s="140">
        <v>-25</v>
      </c>
      <c r="Q41" s="385">
        <v>0.78125</v>
      </c>
      <c r="R41" s="359">
        <v>60</v>
      </c>
    </row>
    <row r="42" spans="1:18" ht="21.95" customHeight="1" x14ac:dyDescent="0.15">
      <c r="A42" s="424"/>
      <c r="B42" s="633"/>
      <c r="C42" s="640" t="s">
        <v>255</v>
      </c>
      <c r="D42" s="383">
        <v>26</v>
      </c>
      <c r="E42" s="383">
        <v>32</v>
      </c>
      <c r="F42" s="383">
        <v>23</v>
      </c>
      <c r="G42" s="383">
        <v>27</v>
      </c>
      <c r="H42" s="383">
        <v>37</v>
      </c>
      <c r="I42" s="383">
        <v>18</v>
      </c>
      <c r="J42" s="383">
        <v>17</v>
      </c>
      <c r="K42" s="383">
        <v>19</v>
      </c>
      <c r="L42" s="383">
        <v>27</v>
      </c>
      <c r="M42" s="383">
        <v>23</v>
      </c>
      <c r="N42" s="383">
        <v>17</v>
      </c>
      <c r="O42" s="384">
        <v>-6</v>
      </c>
      <c r="P42" s="140">
        <v>-26.086956521739129</v>
      </c>
      <c r="Q42" s="385">
        <v>4.4270833333333339</v>
      </c>
      <c r="R42" s="359">
        <v>65.384615384615387</v>
      </c>
    </row>
    <row r="43" spans="1:18" ht="21.95" customHeight="1" x14ac:dyDescent="0.15">
      <c r="A43" s="424"/>
      <c r="B43" s="627" t="s">
        <v>386</v>
      </c>
      <c r="C43" s="637"/>
      <c r="D43" s="186">
        <v>8</v>
      </c>
      <c r="E43" s="186">
        <v>16</v>
      </c>
      <c r="F43" s="186">
        <v>13</v>
      </c>
      <c r="G43" s="186">
        <v>6</v>
      </c>
      <c r="H43" s="186">
        <v>9</v>
      </c>
      <c r="I43" s="186">
        <v>9</v>
      </c>
      <c r="J43" s="186">
        <v>5</v>
      </c>
      <c r="K43" s="186">
        <v>2</v>
      </c>
      <c r="L43" s="186">
        <v>4</v>
      </c>
      <c r="M43" s="186">
        <v>8</v>
      </c>
      <c r="N43" s="186">
        <v>4</v>
      </c>
      <c r="O43" s="347">
        <v>-4</v>
      </c>
      <c r="P43" s="122">
        <v>-50</v>
      </c>
      <c r="Q43" s="187">
        <v>1.0416666666666665</v>
      </c>
      <c r="R43" s="348">
        <v>50</v>
      </c>
    </row>
    <row r="44" spans="1:18" ht="21.95" customHeight="1" x14ac:dyDescent="0.15">
      <c r="A44" s="424"/>
      <c r="B44" s="633" t="s">
        <v>195</v>
      </c>
      <c r="C44" s="640"/>
      <c r="D44" s="383">
        <v>5</v>
      </c>
      <c r="E44" s="383">
        <v>5</v>
      </c>
      <c r="F44" s="383">
        <v>7</v>
      </c>
      <c r="G44" s="383">
        <v>2</v>
      </c>
      <c r="H44" s="383">
        <v>3</v>
      </c>
      <c r="I44" s="383">
        <v>3</v>
      </c>
      <c r="J44" s="383">
        <v>3</v>
      </c>
      <c r="K44" s="383">
        <v>3</v>
      </c>
      <c r="L44" s="383">
        <v>5</v>
      </c>
      <c r="M44" s="383">
        <v>2</v>
      </c>
      <c r="N44" s="383">
        <v>2</v>
      </c>
      <c r="O44" s="384">
        <v>0</v>
      </c>
      <c r="P44" s="140">
        <v>0</v>
      </c>
      <c r="Q44" s="385">
        <v>0.52083333333333326</v>
      </c>
      <c r="R44" s="359">
        <v>40</v>
      </c>
    </row>
    <row r="45" spans="1:18" ht="21.95" customHeight="1" x14ac:dyDescent="0.15">
      <c r="A45" s="633"/>
      <c r="B45" s="494" t="s">
        <v>255</v>
      </c>
      <c r="C45" s="494"/>
      <c r="D45" s="629">
        <v>127</v>
      </c>
      <c r="E45" s="629">
        <v>147</v>
      </c>
      <c r="F45" s="629">
        <v>104</v>
      </c>
      <c r="G45" s="629">
        <v>99</v>
      </c>
      <c r="H45" s="629">
        <v>126</v>
      </c>
      <c r="I45" s="629">
        <v>88</v>
      </c>
      <c r="J45" s="629">
        <v>67</v>
      </c>
      <c r="K45" s="629">
        <v>93</v>
      </c>
      <c r="L45" s="629">
        <v>94</v>
      </c>
      <c r="M45" s="629">
        <v>108</v>
      </c>
      <c r="N45" s="629">
        <v>83</v>
      </c>
      <c r="O45" s="630">
        <v>-25</v>
      </c>
      <c r="P45" s="128">
        <v>-23.148148148148149</v>
      </c>
      <c r="Q45" s="631">
        <v>21.614583333333336</v>
      </c>
      <c r="R45" s="632">
        <v>65.354330708661408</v>
      </c>
    </row>
    <row r="46" spans="1:18" ht="21.95" customHeight="1" x14ac:dyDescent="0.15">
      <c r="A46" s="633" t="s">
        <v>387</v>
      </c>
      <c r="B46" s="640"/>
      <c r="C46" s="640"/>
      <c r="D46" s="383">
        <v>7</v>
      </c>
      <c r="E46" s="383">
        <v>4</v>
      </c>
      <c r="F46" s="383">
        <v>16</v>
      </c>
      <c r="G46" s="383">
        <v>5</v>
      </c>
      <c r="H46" s="383">
        <v>9</v>
      </c>
      <c r="I46" s="383">
        <v>4</v>
      </c>
      <c r="J46" s="383">
        <v>5</v>
      </c>
      <c r="K46" s="383">
        <v>8</v>
      </c>
      <c r="L46" s="383">
        <v>4</v>
      </c>
      <c r="M46" s="383">
        <v>5</v>
      </c>
      <c r="N46" s="383">
        <v>5</v>
      </c>
      <c r="O46" s="384">
        <v>0</v>
      </c>
      <c r="P46" s="140">
        <v>0</v>
      </c>
      <c r="Q46" s="385">
        <v>1.3020833333333335</v>
      </c>
      <c r="R46" s="359">
        <v>71.428571428571431</v>
      </c>
    </row>
    <row r="47" spans="1:18" ht="21.95" customHeight="1" x14ac:dyDescent="0.15">
      <c r="A47" s="633" t="s">
        <v>102</v>
      </c>
      <c r="B47" s="426"/>
      <c r="C47" s="426"/>
      <c r="D47" s="383">
        <v>584</v>
      </c>
      <c r="E47" s="383">
        <v>559</v>
      </c>
      <c r="F47" s="383">
        <v>547</v>
      </c>
      <c r="G47" s="383">
        <v>468</v>
      </c>
      <c r="H47" s="383">
        <v>502</v>
      </c>
      <c r="I47" s="383">
        <v>396</v>
      </c>
      <c r="J47" s="383">
        <v>352</v>
      </c>
      <c r="K47" s="383">
        <v>378</v>
      </c>
      <c r="L47" s="383">
        <v>394</v>
      </c>
      <c r="M47" s="383">
        <v>418</v>
      </c>
      <c r="N47" s="383">
        <v>384</v>
      </c>
      <c r="O47" s="384">
        <v>-34</v>
      </c>
      <c r="P47" s="140">
        <v>-8.133971291866029</v>
      </c>
      <c r="Q47" s="385">
        <v>100</v>
      </c>
      <c r="R47" s="359">
        <v>65.753424657534239</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180</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64A1E-A7E8-46CD-BED7-AC656AF7E760}">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142</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159</v>
      </c>
      <c r="G7" s="629">
        <v>0</v>
      </c>
      <c r="H7" s="629">
        <v>0</v>
      </c>
      <c r="I7" s="629">
        <v>0</v>
      </c>
      <c r="J7" s="629">
        <v>0</v>
      </c>
      <c r="K7" s="629">
        <v>0</v>
      </c>
      <c r="L7" s="629">
        <v>0</v>
      </c>
      <c r="M7" s="629">
        <v>0</v>
      </c>
      <c r="N7" s="629">
        <v>0</v>
      </c>
      <c r="O7" s="629">
        <v>0</v>
      </c>
      <c r="P7" s="629">
        <v>0</v>
      </c>
      <c r="Q7" s="630">
        <v>0</v>
      </c>
      <c r="R7" s="128" t="s">
        <v>159</v>
      </c>
      <c r="S7" s="631">
        <v>0</v>
      </c>
      <c r="T7" s="632" t="s">
        <v>159</v>
      </c>
    </row>
    <row r="8" spans="1:20" ht="19.5" customHeight="1" x14ac:dyDescent="0.15">
      <c r="A8" s="649"/>
      <c r="B8" s="649"/>
      <c r="C8" s="650"/>
      <c r="D8" s="651" t="s">
        <v>195</v>
      </c>
      <c r="E8" s="652" t="s">
        <v>394</v>
      </c>
      <c r="F8" s="343">
        <v>82</v>
      </c>
      <c r="G8" s="343">
        <v>68</v>
      </c>
      <c r="H8" s="343">
        <v>89</v>
      </c>
      <c r="I8" s="343">
        <v>60</v>
      </c>
      <c r="J8" s="343">
        <v>83</v>
      </c>
      <c r="K8" s="343">
        <v>56</v>
      </c>
      <c r="L8" s="343">
        <v>55</v>
      </c>
      <c r="M8" s="343">
        <v>68</v>
      </c>
      <c r="N8" s="343">
        <v>57</v>
      </c>
      <c r="O8" s="343">
        <v>62</v>
      </c>
      <c r="P8" s="343">
        <v>65</v>
      </c>
      <c r="Q8" s="344">
        <v>3</v>
      </c>
      <c r="R8" s="134">
        <v>4.838709677419355</v>
      </c>
      <c r="S8" s="345">
        <v>16.927083333333336</v>
      </c>
      <c r="T8" s="346">
        <v>79.268292682926827</v>
      </c>
    </row>
    <row r="9" spans="1:20" ht="19.5" customHeight="1" x14ac:dyDescent="0.15">
      <c r="A9" s="649"/>
      <c r="B9" s="649"/>
      <c r="C9" s="650"/>
      <c r="D9" s="653"/>
      <c r="E9" s="389" t="s">
        <v>395</v>
      </c>
      <c r="F9" s="383">
        <v>57</v>
      </c>
      <c r="G9" s="383">
        <v>71</v>
      </c>
      <c r="H9" s="383">
        <v>51</v>
      </c>
      <c r="I9" s="383">
        <v>68</v>
      </c>
      <c r="J9" s="383">
        <v>62</v>
      </c>
      <c r="K9" s="383">
        <v>59</v>
      </c>
      <c r="L9" s="383">
        <v>47</v>
      </c>
      <c r="M9" s="383">
        <v>42</v>
      </c>
      <c r="N9" s="383">
        <v>44</v>
      </c>
      <c r="O9" s="383">
        <v>64</v>
      </c>
      <c r="P9" s="383">
        <v>49</v>
      </c>
      <c r="Q9" s="384">
        <v>-15</v>
      </c>
      <c r="R9" s="140">
        <v>-23.4375</v>
      </c>
      <c r="S9" s="385">
        <v>12.760416666666666</v>
      </c>
      <c r="T9" s="359">
        <v>85.964912280701753</v>
      </c>
    </row>
    <row r="10" spans="1:20" ht="19.5" customHeight="1" x14ac:dyDescent="0.15">
      <c r="A10" s="649"/>
      <c r="B10" s="649"/>
      <c r="C10" s="418"/>
      <c r="D10" s="111" t="s">
        <v>255</v>
      </c>
      <c r="E10" s="81"/>
      <c r="F10" s="629">
        <v>139</v>
      </c>
      <c r="G10" s="629">
        <v>139</v>
      </c>
      <c r="H10" s="629">
        <v>140</v>
      </c>
      <c r="I10" s="629">
        <v>128</v>
      </c>
      <c r="J10" s="629">
        <v>145</v>
      </c>
      <c r="K10" s="629">
        <v>115</v>
      </c>
      <c r="L10" s="629">
        <v>102</v>
      </c>
      <c r="M10" s="629">
        <v>110</v>
      </c>
      <c r="N10" s="629">
        <v>101</v>
      </c>
      <c r="O10" s="629">
        <v>126</v>
      </c>
      <c r="P10" s="629">
        <v>114</v>
      </c>
      <c r="Q10" s="630">
        <v>-12</v>
      </c>
      <c r="R10" s="128">
        <v>-9.5238095238095237</v>
      </c>
      <c r="S10" s="631">
        <v>29.6875</v>
      </c>
      <c r="T10" s="632">
        <v>82.014388489208628</v>
      </c>
    </row>
    <row r="11" spans="1:20" ht="19.5" customHeight="1" x14ac:dyDescent="0.15">
      <c r="A11" s="649"/>
      <c r="B11" s="649"/>
      <c r="C11" s="418" t="s">
        <v>396</v>
      </c>
      <c r="D11" s="111"/>
      <c r="E11" s="81"/>
      <c r="F11" s="629" t="s">
        <v>159</v>
      </c>
      <c r="G11" s="629">
        <v>0</v>
      </c>
      <c r="H11" s="629">
        <v>0</v>
      </c>
      <c r="I11" s="629">
        <v>0</v>
      </c>
      <c r="J11" s="629">
        <v>0</v>
      </c>
      <c r="K11" s="629">
        <v>0</v>
      </c>
      <c r="L11" s="629">
        <v>0</v>
      </c>
      <c r="M11" s="629">
        <v>0</v>
      </c>
      <c r="N11" s="629">
        <v>0</v>
      </c>
      <c r="O11" s="629">
        <v>0</v>
      </c>
      <c r="P11" s="629">
        <v>0</v>
      </c>
      <c r="Q11" s="630">
        <v>0</v>
      </c>
      <c r="R11" s="128" t="s">
        <v>159</v>
      </c>
      <c r="S11" s="631">
        <v>0</v>
      </c>
      <c r="T11" s="632" t="s">
        <v>159</v>
      </c>
    </row>
    <row r="12" spans="1:20" ht="19.5" customHeight="1" x14ac:dyDescent="0.15">
      <c r="A12" s="649"/>
      <c r="B12" s="649"/>
      <c r="C12" s="28" t="s">
        <v>397</v>
      </c>
      <c r="D12" s="654"/>
      <c r="E12" s="29"/>
      <c r="F12" s="629">
        <v>52</v>
      </c>
      <c r="G12" s="629">
        <v>53</v>
      </c>
      <c r="H12" s="629">
        <v>38</v>
      </c>
      <c r="I12" s="629">
        <v>44</v>
      </c>
      <c r="J12" s="629">
        <v>55</v>
      </c>
      <c r="K12" s="629">
        <v>39</v>
      </c>
      <c r="L12" s="629">
        <v>22</v>
      </c>
      <c r="M12" s="629">
        <v>29</v>
      </c>
      <c r="N12" s="629">
        <v>50</v>
      </c>
      <c r="O12" s="629">
        <v>37</v>
      </c>
      <c r="P12" s="629">
        <v>43</v>
      </c>
      <c r="Q12" s="630">
        <v>6</v>
      </c>
      <c r="R12" s="128">
        <v>16.216216216216218</v>
      </c>
      <c r="S12" s="631">
        <v>11.197916666666668</v>
      </c>
      <c r="T12" s="632">
        <v>82.692307692307693</v>
      </c>
    </row>
    <row r="13" spans="1:20" ht="19.5" customHeight="1" x14ac:dyDescent="0.15">
      <c r="A13" s="649"/>
      <c r="B13" s="418"/>
      <c r="C13" s="111" t="s">
        <v>255</v>
      </c>
      <c r="D13" s="111"/>
      <c r="E13" s="81"/>
      <c r="F13" s="629">
        <v>191</v>
      </c>
      <c r="G13" s="629">
        <v>192</v>
      </c>
      <c r="H13" s="629">
        <v>178</v>
      </c>
      <c r="I13" s="629">
        <v>172</v>
      </c>
      <c r="J13" s="629">
        <v>200</v>
      </c>
      <c r="K13" s="629">
        <v>154</v>
      </c>
      <c r="L13" s="629">
        <v>124</v>
      </c>
      <c r="M13" s="629">
        <v>139</v>
      </c>
      <c r="N13" s="629">
        <v>151</v>
      </c>
      <c r="O13" s="629">
        <v>163</v>
      </c>
      <c r="P13" s="629">
        <v>157</v>
      </c>
      <c r="Q13" s="630">
        <v>-6</v>
      </c>
      <c r="R13" s="128">
        <v>-3.6809815950920246</v>
      </c>
      <c r="S13" s="631">
        <v>40.885416666666671</v>
      </c>
      <c r="T13" s="632">
        <v>82.198952879581157</v>
      </c>
    </row>
    <row r="14" spans="1:20" ht="19.5" customHeight="1" x14ac:dyDescent="0.15">
      <c r="A14" s="649"/>
      <c r="B14" s="623" t="s">
        <v>398</v>
      </c>
      <c r="C14" s="22" t="s">
        <v>399</v>
      </c>
      <c r="D14" s="176"/>
      <c r="E14" s="185"/>
      <c r="F14" s="343">
        <v>15</v>
      </c>
      <c r="G14" s="343">
        <v>21</v>
      </c>
      <c r="H14" s="343">
        <v>13</v>
      </c>
      <c r="I14" s="343">
        <v>17</v>
      </c>
      <c r="J14" s="343">
        <v>26</v>
      </c>
      <c r="K14" s="343">
        <v>21</v>
      </c>
      <c r="L14" s="343">
        <v>13</v>
      </c>
      <c r="M14" s="343">
        <v>13</v>
      </c>
      <c r="N14" s="343">
        <v>16</v>
      </c>
      <c r="O14" s="343">
        <v>20</v>
      </c>
      <c r="P14" s="343">
        <v>12</v>
      </c>
      <c r="Q14" s="344">
        <v>-8</v>
      </c>
      <c r="R14" s="134">
        <v>-40</v>
      </c>
      <c r="S14" s="345">
        <v>3.125</v>
      </c>
      <c r="T14" s="346">
        <v>80</v>
      </c>
    </row>
    <row r="15" spans="1:20" ht="19.5" customHeight="1" x14ac:dyDescent="0.15">
      <c r="A15" s="649"/>
      <c r="B15" s="424"/>
      <c r="C15" s="22" t="s">
        <v>400</v>
      </c>
      <c r="D15" s="176"/>
      <c r="E15" s="185"/>
      <c r="F15" s="186">
        <v>103</v>
      </c>
      <c r="G15" s="186">
        <v>101</v>
      </c>
      <c r="H15" s="186">
        <v>99</v>
      </c>
      <c r="I15" s="186">
        <v>77</v>
      </c>
      <c r="J15" s="186">
        <v>77</v>
      </c>
      <c r="K15" s="186">
        <v>68</v>
      </c>
      <c r="L15" s="186">
        <v>68</v>
      </c>
      <c r="M15" s="186">
        <v>67</v>
      </c>
      <c r="N15" s="186">
        <v>67</v>
      </c>
      <c r="O15" s="186">
        <v>76</v>
      </c>
      <c r="P15" s="186">
        <v>56</v>
      </c>
      <c r="Q15" s="347">
        <v>-20</v>
      </c>
      <c r="R15" s="122">
        <v>-26.315789473684209</v>
      </c>
      <c r="S15" s="187">
        <v>14.583333333333334</v>
      </c>
      <c r="T15" s="348">
        <v>54.368932038834949</v>
      </c>
    </row>
    <row r="16" spans="1:20" ht="19.5" customHeight="1" x14ac:dyDescent="0.15">
      <c r="A16" s="649"/>
      <c r="B16" s="424"/>
      <c r="C16" s="22" t="s">
        <v>401</v>
      </c>
      <c r="D16" s="176"/>
      <c r="E16" s="185"/>
      <c r="F16" s="186">
        <v>1</v>
      </c>
      <c r="G16" s="186">
        <v>0</v>
      </c>
      <c r="H16" s="186">
        <v>2</v>
      </c>
      <c r="I16" s="186">
        <v>0</v>
      </c>
      <c r="J16" s="186">
        <v>1</v>
      </c>
      <c r="K16" s="186">
        <v>1</v>
      </c>
      <c r="L16" s="186">
        <v>0</v>
      </c>
      <c r="M16" s="186">
        <v>0</v>
      </c>
      <c r="N16" s="186">
        <v>0</v>
      </c>
      <c r="O16" s="186">
        <v>0</v>
      </c>
      <c r="P16" s="186">
        <v>1</v>
      </c>
      <c r="Q16" s="347">
        <v>1</v>
      </c>
      <c r="R16" s="122" t="s">
        <v>159</v>
      </c>
      <c r="S16" s="187">
        <v>0.26041666666666663</v>
      </c>
      <c r="T16" s="348">
        <v>100</v>
      </c>
    </row>
    <row r="17" spans="1:20" ht="19.5" customHeight="1" x14ac:dyDescent="0.15">
      <c r="A17" s="649"/>
      <c r="B17" s="424"/>
      <c r="C17" s="418" t="s">
        <v>402</v>
      </c>
      <c r="D17" s="111"/>
      <c r="E17" s="81"/>
      <c r="F17" s="383">
        <v>6</v>
      </c>
      <c r="G17" s="383">
        <v>2</v>
      </c>
      <c r="H17" s="383">
        <v>3</v>
      </c>
      <c r="I17" s="383">
        <v>2</v>
      </c>
      <c r="J17" s="383">
        <v>2</v>
      </c>
      <c r="K17" s="383">
        <v>1</v>
      </c>
      <c r="L17" s="383">
        <v>2</v>
      </c>
      <c r="M17" s="383">
        <v>2</v>
      </c>
      <c r="N17" s="383">
        <v>3</v>
      </c>
      <c r="O17" s="383">
        <v>4</v>
      </c>
      <c r="P17" s="383">
        <v>3</v>
      </c>
      <c r="Q17" s="384">
        <v>-1</v>
      </c>
      <c r="R17" s="140">
        <v>-25</v>
      </c>
      <c r="S17" s="385">
        <v>0.78125</v>
      </c>
      <c r="T17" s="359">
        <v>50</v>
      </c>
    </row>
    <row r="18" spans="1:20" ht="19.5" customHeight="1" x14ac:dyDescent="0.15">
      <c r="A18" s="649"/>
      <c r="B18" s="418"/>
      <c r="C18" s="111" t="s">
        <v>255</v>
      </c>
      <c r="D18" s="111"/>
      <c r="E18" s="81"/>
      <c r="F18" s="629">
        <v>125</v>
      </c>
      <c r="G18" s="629">
        <v>124</v>
      </c>
      <c r="H18" s="629">
        <v>117</v>
      </c>
      <c r="I18" s="629">
        <v>96</v>
      </c>
      <c r="J18" s="629">
        <v>106</v>
      </c>
      <c r="K18" s="629">
        <v>91</v>
      </c>
      <c r="L18" s="629">
        <v>83</v>
      </c>
      <c r="M18" s="629">
        <v>82</v>
      </c>
      <c r="N18" s="629">
        <v>86</v>
      </c>
      <c r="O18" s="629">
        <v>100</v>
      </c>
      <c r="P18" s="629">
        <v>72</v>
      </c>
      <c r="Q18" s="630">
        <v>-28</v>
      </c>
      <c r="R18" s="128">
        <v>-28.000000000000004</v>
      </c>
      <c r="S18" s="631">
        <v>18.75</v>
      </c>
      <c r="T18" s="632">
        <v>57.599999999999994</v>
      </c>
    </row>
    <row r="19" spans="1:20" ht="19.5" customHeight="1" x14ac:dyDescent="0.15">
      <c r="A19" s="649"/>
      <c r="B19" s="16" t="s">
        <v>403</v>
      </c>
      <c r="C19" s="108"/>
      <c r="D19" s="108"/>
      <c r="E19" s="17"/>
      <c r="F19" s="343">
        <v>3</v>
      </c>
      <c r="G19" s="343">
        <v>4</v>
      </c>
      <c r="H19" s="343">
        <v>10</v>
      </c>
      <c r="I19" s="343">
        <v>3</v>
      </c>
      <c r="J19" s="343">
        <v>6</v>
      </c>
      <c r="K19" s="343">
        <v>2</v>
      </c>
      <c r="L19" s="343">
        <v>5</v>
      </c>
      <c r="M19" s="343">
        <v>6</v>
      </c>
      <c r="N19" s="343">
        <v>4</v>
      </c>
      <c r="O19" s="343">
        <v>5</v>
      </c>
      <c r="P19" s="343">
        <v>3</v>
      </c>
      <c r="Q19" s="344">
        <v>-2</v>
      </c>
      <c r="R19" s="134">
        <v>-40</v>
      </c>
      <c r="S19" s="345">
        <v>0.78125</v>
      </c>
      <c r="T19" s="346">
        <v>100</v>
      </c>
    </row>
    <row r="20" spans="1:20" ht="19.5" customHeight="1" x14ac:dyDescent="0.15">
      <c r="A20" s="649"/>
      <c r="B20" s="418" t="s">
        <v>404</v>
      </c>
      <c r="C20" s="111"/>
      <c r="D20" s="111"/>
      <c r="E20" s="81"/>
      <c r="F20" s="383">
        <v>6</v>
      </c>
      <c r="G20" s="383">
        <v>7</v>
      </c>
      <c r="H20" s="383">
        <v>10</v>
      </c>
      <c r="I20" s="383">
        <v>9</v>
      </c>
      <c r="J20" s="383">
        <v>8</v>
      </c>
      <c r="K20" s="383">
        <v>4</v>
      </c>
      <c r="L20" s="383">
        <v>6</v>
      </c>
      <c r="M20" s="383">
        <v>3</v>
      </c>
      <c r="N20" s="383">
        <v>7</v>
      </c>
      <c r="O20" s="383">
        <v>7</v>
      </c>
      <c r="P20" s="383">
        <v>2</v>
      </c>
      <c r="Q20" s="384">
        <v>-5</v>
      </c>
      <c r="R20" s="140">
        <v>-71.428571428571431</v>
      </c>
      <c r="S20" s="385">
        <v>0.52083333333333326</v>
      </c>
      <c r="T20" s="359">
        <v>33.333333333333329</v>
      </c>
    </row>
    <row r="21" spans="1:20" ht="19.5" customHeight="1" x14ac:dyDescent="0.15">
      <c r="A21" s="418"/>
      <c r="B21" s="111" t="s">
        <v>255</v>
      </c>
      <c r="C21" s="111"/>
      <c r="D21" s="111"/>
      <c r="E21" s="81"/>
      <c r="F21" s="629">
        <v>325</v>
      </c>
      <c r="G21" s="629">
        <v>327</v>
      </c>
      <c r="H21" s="629">
        <v>315</v>
      </c>
      <c r="I21" s="629">
        <v>280</v>
      </c>
      <c r="J21" s="629">
        <v>320</v>
      </c>
      <c r="K21" s="629">
        <v>251</v>
      </c>
      <c r="L21" s="629">
        <v>218</v>
      </c>
      <c r="M21" s="629">
        <v>230</v>
      </c>
      <c r="N21" s="629">
        <v>248</v>
      </c>
      <c r="O21" s="629">
        <v>275</v>
      </c>
      <c r="P21" s="629">
        <v>234</v>
      </c>
      <c r="Q21" s="630">
        <v>-41</v>
      </c>
      <c r="R21" s="128">
        <v>-14.909090909090908</v>
      </c>
      <c r="S21" s="631">
        <v>60.9375</v>
      </c>
      <c r="T21" s="632">
        <v>72</v>
      </c>
    </row>
    <row r="22" spans="1:20" ht="19.5" customHeight="1" x14ac:dyDescent="0.15">
      <c r="A22" s="623" t="s">
        <v>405</v>
      </c>
      <c r="B22" s="645" t="s">
        <v>391</v>
      </c>
      <c r="C22" s="646" t="s">
        <v>392</v>
      </c>
      <c r="D22" s="647" t="s">
        <v>393</v>
      </c>
      <c r="E22" s="648"/>
      <c r="F22" s="629" t="s">
        <v>159</v>
      </c>
      <c r="G22" s="629">
        <v>0</v>
      </c>
      <c r="H22" s="629">
        <v>0</v>
      </c>
      <c r="I22" s="629">
        <v>0</v>
      </c>
      <c r="J22" s="629">
        <v>0</v>
      </c>
      <c r="K22" s="629">
        <v>0</v>
      </c>
      <c r="L22" s="629">
        <v>0</v>
      </c>
      <c r="M22" s="629">
        <v>0</v>
      </c>
      <c r="N22" s="629">
        <v>0</v>
      </c>
      <c r="O22" s="629">
        <v>0</v>
      </c>
      <c r="P22" s="629">
        <v>0</v>
      </c>
      <c r="Q22" s="630">
        <v>0</v>
      </c>
      <c r="R22" s="128" t="s">
        <v>159</v>
      </c>
      <c r="S22" s="631">
        <v>0</v>
      </c>
      <c r="T22" s="632" t="s">
        <v>159</v>
      </c>
    </row>
    <row r="23" spans="1:20" ht="19.5" customHeight="1" x14ac:dyDescent="0.15">
      <c r="A23" s="424"/>
      <c r="B23" s="649"/>
      <c r="C23" s="650"/>
      <c r="D23" s="651" t="s">
        <v>195</v>
      </c>
      <c r="E23" s="652" t="s">
        <v>394</v>
      </c>
      <c r="F23" s="343">
        <v>18</v>
      </c>
      <c r="G23" s="343">
        <v>13</v>
      </c>
      <c r="H23" s="343">
        <v>18</v>
      </c>
      <c r="I23" s="343">
        <v>11</v>
      </c>
      <c r="J23" s="343">
        <v>14</v>
      </c>
      <c r="K23" s="343">
        <v>15</v>
      </c>
      <c r="L23" s="343">
        <v>13</v>
      </c>
      <c r="M23" s="343">
        <v>10</v>
      </c>
      <c r="N23" s="343">
        <v>6</v>
      </c>
      <c r="O23" s="343">
        <v>13</v>
      </c>
      <c r="P23" s="343">
        <v>13</v>
      </c>
      <c r="Q23" s="344">
        <v>0</v>
      </c>
      <c r="R23" s="134">
        <v>0</v>
      </c>
      <c r="S23" s="345">
        <v>3.3854166666666665</v>
      </c>
      <c r="T23" s="346">
        <v>72.222222222222214</v>
      </c>
    </row>
    <row r="24" spans="1:20" ht="19.5" customHeight="1" x14ac:dyDescent="0.15">
      <c r="A24" s="424"/>
      <c r="B24" s="649"/>
      <c r="C24" s="650"/>
      <c r="D24" s="653"/>
      <c r="E24" s="389" t="s">
        <v>395</v>
      </c>
      <c r="F24" s="383">
        <v>52</v>
      </c>
      <c r="G24" s="383">
        <v>25</v>
      </c>
      <c r="H24" s="383">
        <v>37</v>
      </c>
      <c r="I24" s="383">
        <v>34</v>
      </c>
      <c r="J24" s="383">
        <v>30</v>
      </c>
      <c r="K24" s="383">
        <v>22</v>
      </c>
      <c r="L24" s="383">
        <v>25</v>
      </c>
      <c r="M24" s="383">
        <v>21</v>
      </c>
      <c r="N24" s="383">
        <v>20</v>
      </c>
      <c r="O24" s="383">
        <v>22</v>
      </c>
      <c r="P24" s="383">
        <v>19</v>
      </c>
      <c r="Q24" s="384">
        <v>-3</v>
      </c>
      <c r="R24" s="140">
        <v>-13.636363636363635</v>
      </c>
      <c r="S24" s="385">
        <v>4.9479166666666661</v>
      </c>
      <c r="T24" s="359">
        <v>36.538461538461533</v>
      </c>
    </row>
    <row r="25" spans="1:20" ht="19.5" customHeight="1" x14ac:dyDescent="0.15">
      <c r="A25" s="424"/>
      <c r="B25" s="649"/>
      <c r="C25" s="418"/>
      <c r="D25" s="111" t="s">
        <v>255</v>
      </c>
      <c r="E25" s="81"/>
      <c r="F25" s="629">
        <v>70</v>
      </c>
      <c r="G25" s="629">
        <v>38</v>
      </c>
      <c r="H25" s="629">
        <v>55</v>
      </c>
      <c r="I25" s="629">
        <v>45</v>
      </c>
      <c r="J25" s="629">
        <v>44</v>
      </c>
      <c r="K25" s="629">
        <v>37</v>
      </c>
      <c r="L25" s="629">
        <v>38</v>
      </c>
      <c r="M25" s="629">
        <v>31</v>
      </c>
      <c r="N25" s="629">
        <v>26</v>
      </c>
      <c r="O25" s="629">
        <v>35</v>
      </c>
      <c r="P25" s="629">
        <v>32</v>
      </c>
      <c r="Q25" s="630">
        <v>-3</v>
      </c>
      <c r="R25" s="128">
        <v>-8.5714285714285712</v>
      </c>
      <c r="S25" s="631">
        <v>8.3333333333333321</v>
      </c>
      <c r="T25" s="632">
        <v>45.714285714285715</v>
      </c>
    </row>
    <row r="26" spans="1:20" ht="19.5" customHeight="1" x14ac:dyDescent="0.15">
      <c r="A26" s="424"/>
      <c r="B26" s="649"/>
      <c r="C26" s="418" t="s">
        <v>396</v>
      </c>
      <c r="D26" s="111"/>
      <c r="E26" s="81"/>
      <c r="F26" s="629" t="s">
        <v>159</v>
      </c>
      <c r="G26" s="629">
        <v>0</v>
      </c>
      <c r="H26" s="629">
        <v>0</v>
      </c>
      <c r="I26" s="629">
        <v>0</v>
      </c>
      <c r="J26" s="629">
        <v>0</v>
      </c>
      <c r="K26" s="629">
        <v>0</v>
      </c>
      <c r="L26" s="629">
        <v>0</v>
      </c>
      <c r="M26" s="629">
        <v>0</v>
      </c>
      <c r="N26" s="629">
        <v>0</v>
      </c>
      <c r="O26" s="629">
        <v>0</v>
      </c>
      <c r="P26" s="629">
        <v>0</v>
      </c>
      <c r="Q26" s="630">
        <v>0</v>
      </c>
      <c r="R26" s="128" t="s">
        <v>159</v>
      </c>
      <c r="S26" s="631">
        <v>0</v>
      </c>
      <c r="T26" s="632" t="s">
        <v>159</v>
      </c>
    </row>
    <row r="27" spans="1:20" ht="19.5" customHeight="1" x14ac:dyDescent="0.15">
      <c r="A27" s="424"/>
      <c r="B27" s="649"/>
      <c r="C27" s="28" t="s">
        <v>397</v>
      </c>
      <c r="D27" s="654"/>
      <c r="E27" s="29"/>
      <c r="F27" s="629">
        <v>27</v>
      </c>
      <c r="G27" s="629">
        <v>15</v>
      </c>
      <c r="H27" s="629">
        <v>13</v>
      </c>
      <c r="I27" s="629">
        <v>19</v>
      </c>
      <c r="J27" s="629">
        <v>12</v>
      </c>
      <c r="K27" s="629">
        <v>11</v>
      </c>
      <c r="L27" s="629">
        <v>9</v>
      </c>
      <c r="M27" s="629">
        <v>11</v>
      </c>
      <c r="N27" s="629">
        <v>9</v>
      </c>
      <c r="O27" s="629">
        <v>10</v>
      </c>
      <c r="P27" s="629">
        <v>6</v>
      </c>
      <c r="Q27" s="630">
        <v>-4</v>
      </c>
      <c r="R27" s="128">
        <v>-40</v>
      </c>
      <c r="S27" s="631">
        <v>1.5625</v>
      </c>
      <c r="T27" s="632">
        <v>22.222222222222221</v>
      </c>
    </row>
    <row r="28" spans="1:20" ht="19.5" customHeight="1" x14ac:dyDescent="0.15">
      <c r="A28" s="424"/>
      <c r="B28" s="418"/>
      <c r="C28" s="111" t="s">
        <v>255</v>
      </c>
      <c r="D28" s="111"/>
      <c r="E28" s="81"/>
      <c r="F28" s="629">
        <v>97</v>
      </c>
      <c r="G28" s="629">
        <v>53</v>
      </c>
      <c r="H28" s="629">
        <v>68</v>
      </c>
      <c r="I28" s="629">
        <v>64</v>
      </c>
      <c r="J28" s="629">
        <v>56</v>
      </c>
      <c r="K28" s="629">
        <v>48</v>
      </c>
      <c r="L28" s="629">
        <v>47</v>
      </c>
      <c r="M28" s="629">
        <v>42</v>
      </c>
      <c r="N28" s="629">
        <v>35</v>
      </c>
      <c r="O28" s="629">
        <v>45</v>
      </c>
      <c r="P28" s="629">
        <v>38</v>
      </c>
      <c r="Q28" s="630">
        <v>-7</v>
      </c>
      <c r="R28" s="128">
        <v>-15.555555555555555</v>
      </c>
      <c r="S28" s="631">
        <v>9.8958333333333321</v>
      </c>
      <c r="T28" s="632">
        <v>39.175257731958766</v>
      </c>
    </row>
    <row r="29" spans="1:20" ht="19.5" customHeight="1" x14ac:dyDescent="0.15">
      <c r="A29" s="424"/>
      <c r="B29" s="623" t="s">
        <v>398</v>
      </c>
      <c r="C29" s="22" t="s">
        <v>399</v>
      </c>
      <c r="D29" s="176"/>
      <c r="E29" s="185"/>
      <c r="F29" s="343">
        <v>53</v>
      </c>
      <c r="G29" s="343">
        <v>60</v>
      </c>
      <c r="H29" s="343">
        <v>42</v>
      </c>
      <c r="I29" s="343">
        <v>36</v>
      </c>
      <c r="J29" s="343">
        <v>41</v>
      </c>
      <c r="K29" s="343">
        <v>20</v>
      </c>
      <c r="L29" s="343">
        <v>24</v>
      </c>
      <c r="M29" s="343">
        <v>39</v>
      </c>
      <c r="N29" s="343">
        <v>42</v>
      </c>
      <c r="O29" s="343">
        <v>38</v>
      </c>
      <c r="P29" s="343">
        <v>29</v>
      </c>
      <c r="Q29" s="344">
        <v>-9</v>
      </c>
      <c r="R29" s="134">
        <v>-23.684210526315788</v>
      </c>
      <c r="S29" s="345">
        <v>7.552083333333333</v>
      </c>
      <c r="T29" s="346">
        <v>54.716981132075468</v>
      </c>
    </row>
    <row r="30" spans="1:20" ht="19.5" customHeight="1" x14ac:dyDescent="0.15">
      <c r="A30" s="424"/>
      <c r="B30" s="424"/>
      <c r="C30" s="22" t="s">
        <v>400</v>
      </c>
      <c r="D30" s="176"/>
      <c r="E30" s="185"/>
      <c r="F30" s="186">
        <v>92</v>
      </c>
      <c r="G30" s="186">
        <v>102</v>
      </c>
      <c r="H30" s="186">
        <v>97</v>
      </c>
      <c r="I30" s="186">
        <v>76</v>
      </c>
      <c r="J30" s="186">
        <v>69</v>
      </c>
      <c r="K30" s="186">
        <v>61</v>
      </c>
      <c r="L30" s="186">
        <v>55</v>
      </c>
      <c r="M30" s="186">
        <v>55</v>
      </c>
      <c r="N30" s="186">
        <v>60</v>
      </c>
      <c r="O30" s="186">
        <v>56</v>
      </c>
      <c r="P30" s="186">
        <v>70</v>
      </c>
      <c r="Q30" s="347">
        <v>14</v>
      </c>
      <c r="R30" s="122">
        <v>25</v>
      </c>
      <c r="S30" s="187">
        <v>18.229166666666664</v>
      </c>
      <c r="T30" s="348">
        <v>76.08695652173914</v>
      </c>
    </row>
    <row r="31" spans="1:20" ht="19.5" customHeight="1" x14ac:dyDescent="0.15">
      <c r="A31" s="424"/>
      <c r="B31" s="424"/>
      <c r="C31" s="22" t="s">
        <v>401</v>
      </c>
      <c r="D31" s="176"/>
      <c r="E31" s="185"/>
      <c r="F31" s="186">
        <v>4</v>
      </c>
      <c r="G31" s="186">
        <v>4</v>
      </c>
      <c r="H31" s="186">
        <v>10</v>
      </c>
      <c r="I31" s="186">
        <v>3</v>
      </c>
      <c r="J31" s="186">
        <v>1</v>
      </c>
      <c r="K31" s="186">
        <v>4</v>
      </c>
      <c r="L31" s="186">
        <v>4</v>
      </c>
      <c r="M31" s="186">
        <v>3</v>
      </c>
      <c r="N31" s="186">
        <v>4</v>
      </c>
      <c r="O31" s="186">
        <v>2</v>
      </c>
      <c r="P31" s="186">
        <v>3</v>
      </c>
      <c r="Q31" s="347">
        <v>1</v>
      </c>
      <c r="R31" s="122">
        <v>50</v>
      </c>
      <c r="S31" s="187">
        <v>0.78125</v>
      </c>
      <c r="T31" s="348">
        <v>75</v>
      </c>
    </row>
    <row r="32" spans="1:20" ht="19.5" customHeight="1" x14ac:dyDescent="0.15">
      <c r="A32" s="424"/>
      <c r="B32" s="424"/>
      <c r="C32" s="418" t="s">
        <v>402</v>
      </c>
      <c r="D32" s="111"/>
      <c r="E32" s="81"/>
      <c r="F32" s="383">
        <v>2</v>
      </c>
      <c r="G32" s="383">
        <v>7</v>
      </c>
      <c r="H32" s="383">
        <v>6</v>
      </c>
      <c r="I32" s="383">
        <v>5</v>
      </c>
      <c r="J32" s="383">
        <v>6</v>
      </c>
      <c r="K32" s="383">
        <v>5</v>
      </c>
      <c r="L32" s="383">
        <v>0</v>
      </c>
      <c r="M32" s="383">
        <v>5</v>
      </c>
      <c r="N32" s="383">
        <v>2</v>
      </c>
      <c r="O32" s="383">
        <v>1</v>
      </c>
      <c r="P32" s="383">
        <v>2</v>
      </c>
      <c r="Q32" s="384">
        <v>1</v>
      </c>
      <c r="R32" s="140">
        <v>100</v>
      </c>
      <c r="S32" s="385">
        <v>0.52083333333333326</v>
      </c>
      <c r="T32" s="359">
        <v>100</v>
      </c>
    </row>
    <row r="33" spans="1:20" ht="19.5" customHeight="1" x14ac:dyDescent="0.15">
      <c r="A33" s="424"/>
      <c r="B33" s="418"/>
      <c r="C33" s="111" t="s">
        <v>255</v>
      </c>
      <c r="D33" s="111"/>
      <c r="E33" s="81"/>
      <c r="F33" s="629">
        <v>151</v>
      </c>
      <c r="G33" s="629">
        <v>173</v>
      </c>
      <c r="H33" s="629">
        <v>155</v>
      </c>
      <c r="I33" s="629">
        <v>120</v>
      </c>
      <c r="J33" s="629">
        <v>117</v>
      </c>
      <c r="K33" s="629">
        <v>90</v>
      </c>
      <c r="L33" s="629">
        <v>83</v>
      </c>
      <c r="M33" s="629">
        <v>102</v>
      </c>
      <c r="N33" s="629">
        <v>108</v>
      </c>
      <c r="O33" s="629">
        <v>97</v>
      </c>
      <c r="P33" s="629">
        <v>104</v>
      </c>
      <c r="Q33" s="630">
        <v>7</v>
      </c>
      <c r="R33" s="128">
        <v>7.216494845360824</v>
      </c>
      <c r="S33" s="631">
        <v>27.083333333333332</v>
      </c>
      <c r="T33" s="632">
        <v>68.874172185430467</v>
      </c>
    </row>
    <row r="34" spans="1:20" ht="19.5" customHeight="1" x14ac:dyDescent="0.15">
      <c r="A34" s="424"/>
      <c r="B34" s="16" t="s">
        <v>403</v>
      </c>
      <c r="C34" s="108"/>
      <c r="D34" s="108"/>
      <c r="E34" s="17"/>
      <c r="F34" s="343">
        <v>4</v>
      </c>
      <c r="G34" s="343">
        <v>0</v>
      </c>
      <c r="H34" s="343">
        <v>6</v>
      </c>
      <c r="I34" s="343">
        <v>2</v>
      </c>
      <c r="J34" s="343">
        <v>4</v>
      </c>
      <c r="K34" s="343">
        <v>2</v>
      </c>
      <c r="L34" s="343">
        <v>1</v>
      </c>
      <c r="M34" s="343">
        <v>2</v>
      </c>
      <c r="N34" s="343">
        <v>0</v>
      </c>
      <c r="O34" s="343">
        <v>0</v>
      </c>
      <c r="P34" s="343">
        <v>2</v>
      </c>
      <c r="Q34" s="344">
        <v>2</v>
      </c>
      <c r="R34" s="134" t="s">
        <v>159</v>
      </c>
      <c r="S34" s="345">
        <v>0.52083333333333326</v>
      </c>
      <c r="T34" s="346">
        <v>50</v>
      </c>
    </row>
    <row r="35" spans="1:20" ht="19.5" customHeight="1" x14ac:dyDescent="0.15">
      <c r="A35" s="424"/>
      <c r="B35" s="418" t="s">
        <v>404</v>
      </c>
      <c r="C35" s="111"/>
      <c r="D35" s="111"/>
      <c r="E35" s="81"/>
      <c r="F35" s="383">
        <v>7</v>
      </c>
      <c r="G35" s="383">
        <v>6</v>
      </c>
      <c r="H35" s="383">
        <v>3</v>
      </c>
      <c r="I35" s="383">
        <v>2</v>
      </c>
      <c r="J35" s="383">
        <v>5</v>
      </c>
      <c r="K35" s="383">
        <v>5</v>
      </c>
      <c r="L35" s="383">
        <v>3</v>
      </c>
      <c r="M35" s="383">
        <v>2</v>
      </c>
      <c r="N35" s="383">
        <v>3</v>
      </c>
      <c r="O35" s="383">
        <v>1</v>
      </c>
      <c r="P35" s="383">
        <v>6</v>
      </c>
      <c r="Q35" s="384">
        <v>5</v>
      </c>
      <c r="R35" s="140">
        <v>500</v>
      </c>
      <c r="S35" s="385">
        <v>1.5625</v>
      </c>
      <c r="T35" s="359">
        <v>85.714285714285708</v>
      </c>
    </row>
    <row r="36" spans="1:20" ht="19.5" customHeight="1" x14ac:dyDescent="0.15">
      <c r="A36" s="418"/>
      <c r="B36" s="111" t="s">
        <v>255</v>
      </c>
      <c r="C36" s="111"/>
      <c r="D36" s="111"/>
      <c r="E36" s="81"/>
      <c r="F36" s="629">
        <v>259</v>
      </c>
      <c r="G36" s="629">
        <v>232</v>
      </c>
      <c r="H36" s="629">
        <v>232</v>
      </c>
      <c r="I36" s="629">
        <v>188</v>
      </c>
      <c r="J36" s="629">
        <v>182</v>
      </c>
      <c r="K36" s="629">
        <v>145</v>
      </c>
      <c r="L36" s="629">
        <v>134</v>
      </c>
      <c r="M36" s="629">
        <v>148</v>
      </c>
      <c r="N36" s="629">
        <v>146</v>
      </c>
      <c r="O36" s="629">
        <v>143</v>
      </c>
      <c r="P36" s="629">
        <v>150</v>
      </c>
      <c r="Q36" s="630">
        <v>7</v>
      </c>
      <c r="R36" s="128">
        <v>4.895104895104895</v>
      </c>
      <c r="S36" s="631">
        <v>39.0625</v>
      </c>
      <c r="T36" s="632">
        <v>57.915057915057908</v>
      </c>
    </row>
    <row r="37" spans="1:20" ht="19.5" customHeight="1" x14ac:dyDescent="0.15">
      <c r="A37" s="623" t="s">
        <v>406</v>
      </c>
      <c r="B37" s="645" t="s">
        <v>391</v>
      </c>
      <c r="C37" s="646" t="s">
        <v>392</v>
      </c>
      <c r="D37" s="647" t="s">
        <v>393</v>
      </c>
      <c r="E37" s="648"/>
      <c r="F37" s="343" t="s">
        <v>159</v>
      </c>
      <c r="G37" s="343">
        <v>0</v>
      </c>
      <c r="H37" s="343">
        <v>0</v>
      </c>
      <c r="I37" s="343">
        <v>0</v>
      </c>
      <c r="J37" s="343">
        <v>0</v>
      </c>
      <c r="K37" s="343">
        <v>0</v>
      </c>
      <c r="L37" s="343">
        <v>0</v>
      </c>
      <c r="M37" s="343">
        <v>0</v>
      </c>
      <c r="N37" s="343">
        <v>0</v>
      </c>
      <c r="O37" s="343">
        <v>0</v>
      </c>
      <c r="P37" s="343">
        <v>0</v>
      </c>
      <c r="Q37" s="630">
        <v>0</v>
      </c>
      <c r="R37" s="128" t="s">
        <v>159</v>
      </c>
      <c r="S37" s="631">
        <v>0</v>
      </c>
      <c r="T37" s="632" t="s">
        <v>159</v>
      </c>
    </row>
    <row r="38" spans="1:20" ht="19.5" customHeight="1" x14ac:dyDescent="0.15">
      <c r="A38" s="424"/>
      <c r="B38" s="649"/>
      <c r="C38" s="650"/>
      <c r="D38" s="651" t="s">
        <v>195</v>
      </c>
      <c r="E38" s="652" t="s">
        <v>394</v>
      </c>
      <c r="F38" s="343">
        <v>100</v>
      </c>
      <c r="G38" s="343">
        <v>81</v>
      </c>
      <c r="H38" s="343">
        <v>107</v>
      </c>
      <c r="I38" s="343">
        <v>71</v>
      </c>
      <c r="J38" s="343">
        <v>97</v>
      </c>
      <c r="K38" s="343">
        <v>71</v>
      </c>
      <c r="L38" s="343">
        <v>68</v>
      </c>
      <c r="M38" s="343">
        <v>78</v>
      </c>
      <c r="N38" s="343">
        <v>63</v>
      </c>
      <c r="O38" s="343">
        <v>75</v>
      </c>
      <c r="P38" s="343">
        <v>78</v>
      </c>
      <c r="Q38" s="344">
        <v>3</v>
      </c>
      <c r="R38" s="134">
        <v>4</v>
      </c>
      <c r="S38" s="345">
        <v>20.3125</v>
      </c>
      <c r="T38" s="346">
        <v>78</v>
      </c>
    </row>
    <row r="39" spans="1:20" ht="19.5" customHeight="1" x14ac:dyDescent="0.15">
      <c r="A39" s="424"/>
      <c r="B39" s="649"/>
      <c r="C39" s="650"/>
      <c r="D39" s="653"/>
      <c r="E39" s="389" t="s">
        <v>395</v>
      </c>
      <c r="F39" s="383">
        <v>109</v>
      </c>
      <c r="G39" s="383">
        <v>96</v>
      </c>
      <c r="H39" s="383">
        <v>88</v>
      </c>
      <c r="I39" s="383">
        <v>102</v>
      </c>
      <c r="J39" s="383">
        <v>92</v>
      </c>
      <c r="K39" s="383">
        <v>81</v>
      </c>
      <c r="L39" s="383">
        <v>72</v>
      </c>
      <c r="M39" s="383">
        <v>63</v>
      </c>
      <c r="N39" s="383">
        <v>64</v>
      </c>
      <c r="O39" s="383">
        <v>86</v>
      </c>
      <c r="P39" s="383">
        <v>68</v>
      </c>
      <c r="Q39" s="384">
        <v>-18</v>
      </c>
      <c r="R39" s="140">
        <v>-20.930232558139537</v>
      </c>
      <c r="S39" s="385">
        <v>17.708333333333336</v>
      </c>
      <c r="T39" s="359">
        <v>62.385321100917437</v>
      </c>
    </row>
    <row r="40" spans="1:20" ht="19.5" customHeight="1" x14ac:dyDescent="0.15">
      <c r="A40" s="424"/>
      <c r="B40" s="649"/>
      <c r="C40" s="418"/>
      <c r="D40" s="111" t="s">
        <v>255</v>
      </c>
      <c r="E40" s="81"/>
      <c r="F40" s="629">
        <v>209</v>
      </c>
      <c r="G40" s="629">
        <v>177</v>
      </c>
      <c r="H40" s="629">
        <v>195</v>
      </c>
      <c r="I40" s="629">
        <v>173</v>
      </c>
      <c r="J40" s="629">
        <v>189</v>
      </c>
      <c r="K40" s="629">
        <v>152</v>
      </c>
      <c r="L40" s="629">
        <v>140</v>
      </c>
      <c r="M40" s="629">
        <v>141</v>
      </c>
      <c r="N40" s="629">
        <v>127</v>
      </c>
      <c r="O40" s="629">
        <v>161</v>
      </c>
      <c r="P40" s="629">
        <v>146</v>
      </c>
      <c r="Q40" s="630">
        <v>-15</v>
      </c>
      <c r="R40" s="128">
        <v>-9.316770186335404</v>
      </c>
      <c r="S40" s="631">
        <v>38.020833333333329</v>
      </c>
      <c r="T40" s="632">
        <v>69.856459330143537</v>
      </c>
    </row>
    <row r="41" spans="1:20" ht="19.5" customHeight="1" x14ac:dyDescent="0.15">
      <c r="A41" s="424"/>
      <c r="B41" s="649"/>
      <c r="C41" s="418" t="s">
        <v>396</v>
      </c>
      <c r="D41" s="111"/>
      <c r="E41" s="81"/>
      <c r="F41" s="629" t="s">
        <v>159</v>
      </c>
      <c r="G41" s="629">
        <v>0</v>
      </c>
      <c r="H41" s="629">
        <v>0</v>
      </c>
      <c r="I41" s="629">
        <v>0</v>
      </c>
      <c r="J41" s="629">
        <v>0</v>
      </c>
      <c r="K41" s="629">
        <v>0</v>
      </c>
      <c r="L41" s="629">
        <v>0</v>
      </c>
      <c r="M41" s="629">
        <v>0</v>
      </c>
      <c r="N41" s="629">
        <v>0</v>
      </c>
      <c r="O41" s="629">
        <v>0</v>
      </c>
      <c r="P41" s="629">
        <v>0</v>
      </c>
      <c r="Q41" s="630">
        <v>0</v>
      </c>
      <c r="R41" s="128" t="s">
        <v>159</v>
      </c>
      <c r="S41" s="631">
        <v>0</v>
      </c>
      <c r="T41" s="632" t="s">
        <v>159</v>
      </c>
    </row>
    <row r="42" spans="1:20" ht="19.5" customHeight="1" x14ac:dyDescent="0.15">
      <c r="A42" s="424"/>
      <c r="B42" s="649"/>
      <c r="C42" s="28" t="s">
        <v>397</v>
      </c>
      <c r="D42" s="654"/>
      <c r="E42" s="29"/>
      <c r="F42" s="629">
        <v>79</v>
      </c>
      <c r="G42" s="629">
        <v>68</v>
      </c>
      <c r="H42" s="629">
        <v>51</v>
      </c>
      <c r="I42" s="629">
        <v>63</v>
      </c>
      <c r="J42" s="629">
        <v>67</v>
      </c>
      <c r="K42" s="629">
        <v>50</v>
      </c>
      <c r="L42" s="629">
        <v>31</v>
      </c>
      <c r="M42" s="629">
        <v>40</v>
      </c>
      <c r="N42" s="629">
        <v>59</v>
      </c>
      <c r="O42" s="629">
        <v>47</v>
      </c>
      <c r="P42" s="629">
        <v>49</v>
      </c>
      <c r="Q42" s="630">
        <v>2</v>
      </c>
      <c r="R42" s="128">
        <v>4.2553191489361701</v>
      </c>
      <c r="S42" s="631">
        <v>12.760416666666666</v>
      </c>
      <c r="T42" s="632">
        <v>62.025316455696199</v>
      </c>
    </row>
    <row r="43" spans="1:20" ht="19.5" customHeight="1" x14ac:dyDescent="0.15">
      <c r="A43" s="424"/>
      <c r="B43" s="418"/>
      <c r="C43" s="111" t="s">
        <v>255</v>
      </c>
      <c r="D43" s="111"/>
      <c r="E43" s="81"/>
      <c r="F43" s="629">
        <v>288</v>
      </c>
      <c r="G43" s="629">
        <v>245</v>
      </c>
      <c r="H43" s="629">
        <v>246</v>
      </c>
      <c r="I43" s="629">
        <v>236</v>
      </c>
      <c r="J43" s="629">
        <v>256</v>
      </c>
      <c r="K43" s="629">
        <v>202</v>
      </c>
      <c r="L43" s="629">
        <v>171</v>
      </c>
      <c r="M43" s="629">
        <v>181</v>
      </c>
      <c r="N43" s="629">
        <v>186</v>
      </c>
      <c r="O43" s="629">
        <v>208</v>
      </c>
      <c r="P43" s="629">
        <v>195</v>
      </c>
      <c r="Q43" s="630">
        <v>-13</v>
      </c>
      <c r="R43" s="128">
        <v>-6.25</v>
      </c>
      <c r="S43" s="631">
        <v>50.78125</v>
      </c>
      <c r="T43" s="632">
        <v>67.708333333333343</v>
      </c>
    </row>
    <row r="44" spans="1:20" ht="19.5" customHeight="1" x14ac:dyDescent="0.15">
      <c r="A44" s="424"/>
      <c r="B44" s="623" t="s">
        <v>398</v>
      </c>
      <c r="C44" s="22" t="s">
        <v>399</v>
      </c>
      <c r="D44" s="176"/>
      <c r="E44" s="185"/>
      <c r="F44" s="343">
        <v>68</v>
      </c>
      <c r="G44" s="343">
        <v>81</v>
      </c>
      <c r="H44" s="343">
        <v>55</v>
      </c>
      <c r="I44" s="343">
        <v>53</v>
      </c>
      <c r="J44" s="343">
        <v>67</v>
      </c>
      <c r="K44" s="343">
        <v>41</v>
      </c>
      <c r="L44" s="343">
        <v>37</v>
      </c>
      <c r="M44" s="343">
        <v>52</v>
      </c>
      <c r="N44" s="343">
        <v>58</v>
      </c>
      <c r="O44" s="343">
        <v>58</v>
      </c>
      <c r="P44" s="343">
        <v>41</v>
      </c>
      <c r="Q44" s="344">
        <v>-17</v>
      </c>
      <c r="R44" s="134">
        <v>-29.310344827586203</v>
      </c>
      <c r="S44" s="345">
        <v>10.677083333333332</v>
      </c>
      <c r="T44" s="346">
        <v>60.294117647058819</v>
      </c>
    </row>
    <row r="45" spans="1:20" ht="19.5" customHeight="1" x14ac:dyDescent="0.15">
      <c r="A45" s="424"/>
      <c r="B45" s="424"/>
      <c r="C45" s="22" t="s">
        <v>400</v>
      </c>
      <c r="D45" s="176"/>
      <c r="E45" s="185"/>
      <c r="F45" s="186">
        <v>195</v>
      </c>
      <c r="G45" s="186">
        <v>203</v>
      </c>
      <c r="H45" s="186">
        <v>196</v>
      </c>
      <c r="I45" s="186">
        <v>153</v>
      </c>
      <c r="J45" s="186">
        <v>146</v>
      </c>
      <c r="K45" s="186">
        <v>129</v>
      </c>
      <c r="L45" s="186">
        <v>123</v>
      </c>
      <c r="M45" s="186">
        <v>122</v>
      </c>
      <c r="N45" s="186">
        <v>127</v>
      </c>
      <c r="O45" s="186">
        <v>132</v>
      </c>
      <c r="P45" s="186">
        <v>126</v>
      </c>
      <c r="Q45" s="347">
        <v>-6</v>
      </c>
      <c r="R45" s="122">
        <v>-4.5454545454545459</v>
      </c>
      <c r="S45" s="187">
        <v>32.8125</v>
      </c>
      <c r="T45" s="348">
        <v>64.615384615384613</v>
      </c>
    </row>
    <row r="46" spans="1:20" ht="19.5" customHeight="1" x14ac:dyDescent="0.15">
      <c r="A46" s="424"/>
      <c r="B46" s="424"/>
      <c r="C46" s="22" t="s">
        <v>401</v>
      </c>
      <c r="D46" s="176"/>
      <c r="E46" s="185"/>
      <c r="F46" s="186">
        <v>5</v>
      </c>
      <c r="G46" s="186">
        <v>4</v>
      </c>
      <c r="H46" s="186">
        <v>12</v>
      </c>
      <c r="I46" s="186">
        <v>3</v>
      </c>
      <c r="J46" s="186">
        <v>2</v>
      </c>
      <c r="K46" s="186">
        <v>5</v>
      </c>
      <c r="L46" s="186">
        <v>4</v>
      </c>
      <c r="M46" s="186">
        <v>3</v>
      </c>
      <c r="N46" s="186">
        <v>4</v>
      </c>
      <c r="O46" s="186">
        <v>2</v>
      </c>
      <c r="P46" s="186">
        <v>4</v>
      </c>
      <c r="Q46" s="347">
        <v>2</v>
      </c>
      <c r="R46" s="122">
        <v>100</v>
      </c>
      <c r="S46" s="187">
        <v>1.0416666666666665</v>
      </c>
      <c r="T46" s="348">
        <v>80</v>
      </c>
    </row>
    <row r="47" spans="1:20" ht="19.5" customHeight="1" x14ac:dyDescent="0.15">
      <c r="A47" s="424"/>
      <c r="B47" s="424"/>
      <c r="C47" s="418" t="s">
        <v>402</v>
      </c>
      <c r="D47" s="111"/>
      <c r="E47" s="81"/>
      <c r="F47" s="383">
        <v>8</v>
      </c>
      <c r="G47" s="383">
        <v>9</v>
      </c>
      <c r="H47" s="383">
        <v>9</v>
      </c>
      <c r="I47" s="383">
        <v>7</v>
      </c>
      <c r="J47" s="383">
        <v>8</v>
      </c>
      <c r="K47" s="383">
        <v>6</v>
      </c>
      <c r="L47" s="383">
        <v>2</v>
      </c>
      <c r="M47" s="383">
        <v>7</v>
      </c>
      <c r="N47" s="383">
        <v>5</v>
      </c>
      <c r="O47" s="383">
        <v>5</v>
      </c>
      <c r="P47" s="383">
        <v>5</v>
      </c>
      <c r="Q47" s="384">
        <v>0</v>
      </c>
      <c r="R47" s="140">
        <v>0</v>
      </c>
      <c r="S47" s="385">
        <v>1.3020833333333335</v>
      </c>
      <c r="T47" s="359">
        <v>62.5</v>
      </c>
    </row>
    <row r="48" spans="1:20" ht="19.5" customHeight="1" x14ac:dyDescent="0.15">
      <c r="A48" s="424"/>
      <c r="B48" s="418"/>
      <c r="C48" s="111" t="s">
        <v>255</v>
      </c>
      <c r="D48" s="111"/>
      <c r="E48" s="81"/>
      <c r="F48" s="629">
        <v>276</v>
      </c>
      <c r="G48" s="629">
        <v>297</v>
      </c>
      <c r="H48" s="629">
        <v>272</v>
      </c>
      <c r="I48" s="629">
        <v>216</v>
      </c>
      <c r="J48" s="629">
        <v>223</v>
      </c>
      <c r="K48" s="629">
        <v>181</v>
      </c>
      <c r="L48" s="629">
        <v>166</v>
      </c>
      <c r="M48" s="629">
        <v>184</v>
      </c>
      <c r="N48" s="629">
        <v>194</v>
      </c>
      <c r="O48" s="629">
        <v>197</v>
      </c>
      <c r="P48" s="629">
        <v>176</v>
      </c>
      <c r="Q48" s="630">
        <v>-21</v>
      </c>
      <c r="R48" s="128">
        <v>-10.659898477157361</v>
      </c>
      <c r="S48" s="631">
        <v>45.833333333333329</v>
      </c>
      <c r="T48" s="632">
        <v>63.768115942028977</v>
      </c>
    </row>
    <row r="49" spans="1:20" ht="19.5" customHeight="1" x14ac:dyDescent="0.15">
      <c r="A49" s="424"/>
      <c r="B49" s="16" t="s">
        <v>403</v>
      </c>
      <c r="C49" s="108"/>
      <c r="D49" s="108"/>
      <c r="E49" s="17"/>
      <c r="F49" s="343">
        <v>7</v>
      </c>
      <c r="G49" s="343">
        <v>4</v>
      </c>
      <c r="H49" s="343">
        <v>16</v>
      </c>
      <c r="I49" s="343">
        <v>5</v>
      </c>
      <c r="J49" s="343">
        <v>10</v>
      </c>
      <c r="K49" s="343">
        <v>4</v>
      </c>
      <c r="L49" s="343">
        <v>6</v>
      </c>
      <c r="M49" s="343">
        <v>8</v>
      </c>
      <c r="N49" s="343">
        <v>4</v>
      </c>
      <c r="O49" s="343">
        <v>5</v>
      </c>
      <c r="P49" s="343">
        <v>5</v>
      </c>
      <c r="Q49" s="344">
        <v>0</v>
      </c>
      <c r="R49" s="134">
        <v>0</v>
      </c>
      <c r="S49" s="345">
        <v>1.3020833333333335</v>
      </c>
      <c r="T49" s="346">
        <v>71.428571428571431</v>
      </c>
    </row>
    <row r="50" spans="1:20" ht="19.5" customHeight="1" x14ac:dyDescent="0.15">
      <c r="A50" s="424"/>
      <c r="B50" s="418" t="s">
        <v>404</v>
      </c>
      <c r="C50" s="111"/>
      <c r="D50" s="111"/>
      <c r="E50" s="81"/>
      <c r="F50" s="383">
        <v>13</v>
      </c>
      <c r="G50" s="383">
        <v>13</v>
      </c>
      <c r="H50" s="383">
        <v>13</v>
      </c>
      <c r="I50" s="383">
        <v>11</v>
      </c>
      <c r="J50" s="383">
        <v>13</v>
      </c>
      <c r="K50" s="383">
        <v>9</v>
      </c>
      <c r="L50" s="383">
        <v>9</v>
      </c>
      <c r="M50" s="383">
        <v>5</v>
      </c>
      <c r="N50" s="383">
        <v>10</v>
      </c>
      <c r="O50" s="383">
        <v>8</v>
      </c>
      <c r="P50" s="383">
        <v>8</v>
      </c>
      <c r="Q50" s="384">
        <v>0</v>
      </c>
      <c r="R50" s="140">
        <v>0</v>
      </c>
      <c r="S50" s="385">
        <v>2.083333333333333</v>
      </c>
      <c r="T50" s="359">
        <v>61.53846153846154</v>
      </c>
    </row>
    <row r="51" spans="1:20" ht="19.5" customHeight="1" x14ac:dyDescent="0.15">
      <c r="A51" s="418"/>
      <c r="B51" s="111" t="s">
        <v>101</v>
      </c>
      <c r="C51" s="111"/>
      <c r="D51" s="111"/>
      <c r="E51" s="81"/>
      <c r="F51" s="629">
        <v>584</v>
      </c>
      <c r="G51" s="629">
        <v>559</v>
      </c>
      <c r="H51" s="629">
        <v>547</v>
      </c>
      <c r="I51" s="629">
        <v>468</v>
      </c>
      <c r="J51" s="629">
        <v>502</v>
      </c>
      <c r="K51" s="629">
        <v>396</v>
      </c>
      <c r="L51" s="629">
        <v>352</v>
      </c>
      <c r="M51" s="629">
        <v>378</v>
      </c>
      <c r="N51" s="629">
        <v>394</v>
      </c>
      <c r="O51" s="629">
        <v>418</v>
      </c>
      <c r="P51" s="629">
        <v>384</v>
      </c>
      <c r="Q51" s="630">
        <v>-34</v>
      </c>
      <c r="R51" s="128">
        <v>-8.133971291866029</v>
      </c>
      <c r="S51" s="631">
        <v>100</v>
      </c>
      <c r="T51" s="632">
        <v>65.753424657534239</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180</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8D3A3-7F38-4997-B7A1-93F7D2199FF3}">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703</v>
      </c>
      <c r="D6" s="667">
        <v>212</v>
      </c>
      <c r="E6" s="668">
        <v>43.2</v>
      </c>
      <c r="F6" s="669">
        <v>3</v>
      </c>
      <c r="G6" s="669">
        <v>-2</v>
      </c>
      <c r="H6" s="670">
        <v>-40</v>
      </c>
      <c r="I6" s="671">
        <v>0</v>
      </c>
      <c r="J6" s="666">
        <v>840</v>
      </c>
      <c r="K6" s="667">
        <v>272</v>
      </c>
      <c r="L6" s="668">
        <v>47.9</v>
      </c>
      <c r="O6" s="672"/>
      <c r="P6" s="672"/>
      <c r="Q6" s="672"/>
      <c r="R6" s="672"/>
      <c r="S6" s="672"/>
      <c r="T6" s="672"/>
      <c r="U6" s="672"/>
    </row>
    <row r="7" spans="1:21" ht="15" customHeight="1" x14ac:dyDescent="0.15">
      <c r="A7" s="478" t="s">
        <v>416</v>
      </c>
      <c r="B7" s="665" t="s">
        <v>417</v>
      </c>
      <c r="C7" s="673">
        <v>46</v>
      </c>
      <c r="D7" s="669">
        <v>-8</v>
      </c>
      <c r="E7" s="674">
        <v>-14.8</v>
      </c>
      <c r="F7" s="669">
        <v>1</v>
      </c>
      <c r="G7" s="669">
        <v>1</v>
      </c>
      <c r="H7" s="670" t="s">
        <v>418</v>
      </c>
      <c r="I7" s="671">
        <v>0</v>
      </c>
      <c r="J7" s="673">
        <v>60</v>
      </c>
      <c r="K7" s="669">
        <v>-11</v>
      </c>
      <c r="L7" s="674">
        <v>-15.5</v>
      </c>
      <c r="O7" s="672"/>
      <c r="P7" s="672"/>
      <c r="Q7" s="672"/>
      <c r="R7" s="672"/>
      <c r="S7" s="672"/>
      <c r="T7" s="672"/>
      <c r="U7" s="672"/>
    </row>
    <row r="8" spans="1:21" ht="15" customHeight="1" x14ac:dyDescent="0.15">
      <c r="A8" s="478" t="s">
        <v>419</v>
      </c>
      <c r="B8" s="665" t="s">
        <v>420</v>
      </c>
      <c r="C8" s="673">
        <v>79</v>
      </c>
      <c r="D8" s="669">
        <v>22</v>
      </c>
      <c r="E8" s="674">
        <v>38.6</v>
      </c>
      <c r="F8" s="669">
        <v>1</v>
      </c>
      <c r="G8" s="669">
        <v>0</v>
      </c>
      <c r="H8" s="670">
        <v>0</v>
      </c>
      <c r="I8" s="671">
        <v>0</v>
      </c>
      <c r="J8" s="673">
        <v>89</v>
      </c>
      <c r="K8" s="669">
        <v>24</v>
      </c>
      <c r="L8" s="674">
        <v>36.9</v>
      </c>
      <c r="O8" s="672"/>
      <c r="P8" s="672"/>
      <c r="Q8" s="672"/>
      <c r="R8" s="672"/>
      <c r="S8" s="672"/>
      <c r="T8" s="672"/>
      <c r="U8" s="672"/>
    </row>
    <row r="9" spans="1:21" ht="15" customHeight="1" x14ac:dyDescent="0.15">
      <c r="A9" s="478" t="s">
        <v>421</v>
      </c>
      <c r="B9" s="665" t="s">
        <v>422</v>
      </c>
      <c r="C9" s="673">
        <v>49</v>
      </c>
      <c r="D9" s="669">
        <v>7</v>
      </c>
      <c r="E9" s="674">
        <v>16.7</v>
      </c>
      <c r="F9" s="669">
        <v>1</v>
      </c>
      <c r="G9" s="669">
        <v>-1</v>
      </c>
      <c r="H9" s="670">
        <v>-50</v>
      </c>
      <c r="I9" s="671">
        <v>0</v>
      </c>
      <c r="J9" s="673">
        <v>55</v>
      </c>
      <c r="K9" s="669">
        <v>2</v>
      </c>
      <c r="L9" s="674">
        <v>3.8</v>
      </c>
      <c r="O9" s="672"/>
      <c r="P9" s="672"/>
      <c r="Q9" s="672"/>
      <c r="R9" s="672"/>
      <c r="S9" s="672"/>
      <c r="T9" s="672"/>
      <c r="U9" s="672"/>
    </row>
    <row r="10" spans="1:21" ht="15" customHeight="1" x14ac:dyDescent="0.15">
      <c r="A10" s="478"/>
      <c r="B10" s="675" t="s">
        <v>423</v>
      </c>
      <c r="C10" s="676">
        <v>17</v>
      </c>
      <c r="D10" s="677">
        <v>-3</v>
      </c>
      <c r="E10" s="678">
        <v>-15</v>
      </c>
      <c r="F10" s="677">
        <v>0</v>
      </c>
      <c r="G10" s="677">
        <v>-1</v>
      </c>
      <c r="H10" s="679">
        <v>-100</v>
      </c>
      <c r="I10" s="680">
        <v>0</v>
      </c>
      <c r="J10" s="676">
        <v>18</v>
      </c>
      <c r="K10" s="677">
        <v>-2</v>
      </c>
      <c r="L10" s="678">
        <v>-10</v>
      </c>
      <c r="O10" s="672"/>
      <c r="P10" s="672"/>
      <c r="Q10" s="672"/>
      <c r="R10" s="672"/>
      <c r="S10" s="672"/>
      <c r="T10" s="672"/>
      <c r="U10" s="672"/>
    </row>
    <row r="11" spans="1:21" ht="15" customHeight="1" x14ac:dyDescent="0.15">
      <c r="A11" s="665"/>
      <c r="B11" s="681" t="s">
        <v>101</v>
      </c>
      <c r="C11" s="676">
        <v>894</v>
      </c>
      <c r="D11" s="677">
        <v>230</v>
      </c>
      <c r="E11" s="678">
        <v>34.6</v>
      </c>
      <c r="F11" s="669">
        <v>6</v>
      </c>
      <c r="G11" s="669">
        <v>-3</v>
      </c>
      <c r="H11" s="670">
        <v>-33.299999999999997</v>
      </c>
      <c r="I11" s="533">
        <v>8</v>
      </c>
      <c r="J11" s="676">
        <v>1062</v>
      </c>
      <c r="K11" s="677">
        <v>285</v>
      </c>
      <c r="L11" s="678">
        <v>36.700000000000003</v>
      </c>
      <c r="O11" s="672"/>
      <c r="P11" s="672"/>
      <c r="Q11" s="672"/>
      <c r="R11" s="672"/>
      <c r="S11" s="672"/>
      <c r="T11" s="672"/>
      <c r="U11" s="672"/>
    </row>
    <row r="12" spans="1:21" ht="15" customHeight="1" x14ac:dyDescent="0.15">
      <c r="A12" s="470"/>
      <c r="B12" s="470" t="s">
        <v>424</v>
      </c>
      <c r="C12" s="682">
        <v>243</v>
      </c>
      <c r="D12" s="669">
        <v>68</v>
      </c>
      <c r="E12" s="674">
        <v>38.9</v>
      </c>
      <c r="F12" s="667">
        <v>0</v>
      </c>
      <c r="G12" s="667">
        <v>-2</v>
      </c>
      <c r="H12" s="683">
        <v>-100</v>
      </c>
      <c r="I12" s="587">
        <v>41</v>
      </c>
      <c r="J12" s="682">
        <v>283</v>
      </c>
      <c r="K12" s="669">
        <v>66</v>
      </c>
      <c r="L12" s="674">
        <v>30.4</v>
      </c>
      <c r="O12" s="672"/>
      <c r="P12" s="672"/>
      <c r="Q12" s="672"/>
      <c r="R12" s="672"/>
      <c r="S12" s="672"/>
      <c r="T12" s="672"/>
      <c r="U12" s="672"/>
    </row>
    <row r="13" spans="1:21" ht="15" customHeight="1" x14ac:dyDescent="0.15">
      <c r="A13" s="478" t="s">
        <v>425</v>
      </c>
      <c r="B13" s="478" t="s">
        <v>426</v>
      </c>
      <c r="C13" s="682">
        <v>116</v>
      </c>
      <c r="D13" s="669">
        <v>18</v>
      </c>
      <c r="E13" s="674">
        <v>18.399999999999999</v>
      </c>
      <c r="F13" s="669">
        <v>6</v>
      </c>
      <c r="G13" s="669">
        <v>5</v>
      </c>
      <c r="H13" s="670">
        <v>500</v>
      </c>
      <c r="I13" s="684">
        <v>8</v>
      </c>
      <c r="J13" s="682">
        <v>131</v>
      </c>
      <c r="K13" s="669">
        <v>11</v>
      </c>
      <c r="L13" s="674">
        <v>9.1999999999999993</v>
      </c>
      <c r="O13" s="672"/>
      <c r="P13" s="672"/>
      <c r="Q13" s="672"/>
      <c r="R13" s="672"/>
      <c r="S13" s="672"/>
      <c r="T13" s="672"/>
      <c r="U13" s="672"/>
    </row>
    <row r="14" spans="1:21" ht="15" customHeight="1" x14ac:dyDescent="0.15">
      <c r="A14" s="478"/>
      <c r="B14" s="478" t="s">
        <v>427</v>
      </c>
      <c r="C14" s="682">
        <v>291</v>
      </c>
      <c r="D14" s="669">
        <v>-9</v>
      </c>
      <c r="E14" s="674">
        <v>-3</v>
      </c>
      <c r="F14" s="669">
        <v>3</v>
      </c>
      <c r="G14" s="669">
        <v>-2</v>
      </c>
      <c r="H14" s="670">
        <v>-40</v>
      </c>
      <c r="I14" s="684">
        <v>20</v>
      </c>
      <c r="J14" s="682">
        <v>342</v>
      </c>
      <c r="K14" s="669">
        <v>-30</v>
      </c>
      <c r="L14" s="674">
        <v>-8.1</v>
      </c>
    </row>
    <row r="15" spans="1:21" ht="15" customHeight="1" x14ac:dyDescent="0.15">
      <c r="A15" s="478"/>
      <c r="B15" s="478" t="s">
        <v>428</v>
      </c>
      <c r="C15" s="682">
        <v>95</v>
      </c>
      <c r="D15" s="669">
        <v>3</v>
      </c>
      <c r="E15" s="674">
        <v>3.3</v>
      </c>
      <c r="F15" s="669">
        <v>2</v>
      </c>
      <c r="G15" s="669">
        <v>-2</v>
      </c>
      <c r="H15" s="670">
        <v>-50</v>
      </c>
      <c r="I15" s="684">
        <v>26</v>
      </c>
      <c r="J15" s="682">
        <v>114</v>
      </c>
      <c r="K15" s="669">
        <v>-3</v>
      </c>
      <c r="L15" s="674">
        <v>-2.6</v>
      </c>
    </row>
    <row r="16" spans="1:21" ht="15" customHeight="1" x14ac:dyDescent="0.15">
      <c r="A16" s="478"/>
      <c r="B16" s="478" t="s">
        <v>429</v>
      </c>
      <c r="C16" s="682">
        <v>226</v>
      </c>
      <c r="D16" s="669">
        <v>-10</v>
      </c>
      <c r="E16" s="674">
        <v>-4.2</v>
      </c>
      <c r="F16" s="669">
        <v>1</v>
      </c>
      <c r="G16" s="669">
        <v>0</v>
      </c>
      <c r="H16" s="670">
        <v>0</v>
      </c>
      <c r="I16" s="684">
        <v>36</v>
      </c>
      <c r="J16" s="682">
        <v>271</v>
      </c>
      <c r="K16" s="669">
        <v>5</v>
      </c>
      <c r="L16" s="674">
        <v>1.9</v>
      </c>
    </row>
    <row r="17" spans="1:12" ht="15" customHeight="1" x14ac:dyDescent="0.15">
      <c r="A17" s="478" t="s">
        <v>416</v>
      </c>
      <c r="B17" s="520" t="s">
        <v>430</v>
      </c>
      <c r="C17" s="685">
        <v>261</v>
      </c>
      <c r="D17" s="677">
        <v>9</v>
      </c>
      <c r="E17" s="678">
        <v>3.6</v>
      </c>
      <c r="F17" s="677">
        <v>5</v>
      </c>
      <c r="G17" s="677">
        <v>2</v>
      </c>
      <c r="H17" s="679">
        <v>66.7</v>
      </c>
      <c r="I17" s="686">
        <v>13</v>
      </c>
      <c r="J17" s="685">
        <v>319</v>
      </c>
      <c r="K17" s="677">
        <v>15</v>
      </c>
      <c r="L17" s="678">
        <v>4.9000000000000004</v>
      </c>
    </row>
    <row r="18" spans="1:12" ht="15" customHeight="1" x14ac:dyDescent="0.15">
      <c r="A18" s="675"/>
      <c r="B18" s="664" t="s">
        <v>101</v>
      </c>
      <c r="C18" s="682">
        <v>1232</v>
      </c>
      <c r="D18" s="669">
        <v>79</v>
      </c>
      <c r="E18" s="674">
        <v>6.9</v>
      </c>
      <c r="F18" s="677">
        <v>17</v>
      </c>
      <c r="G18" s="677">
        <v>1</v>
      </c>
      <c r="H18" s="679">
        <v>6.3</v>
      </c>
      <c r="I18" s="686" t="s">
        <v>431</v>
      </c>
      <c r="J18" s="682">
        <v>1460</v>
      </c>
      <c r="K18" s="669">
        <v>64</v>
      </c>
      <c r="L18" s="674">
        <v>4.5999999999999996</v>
      </c>
    </row>
    <row r="19" spans="1:12" ht="15" customHeight="1" x14ac:dyDescent="0.15">
      <c r="A19" s="687" t="s">
        <v>425</v>
      </c>
      <c r="B19" s="533" t="s">
        <v>432</v>
      </c>
      <c r="C19" s="688">
        <v>2201</v>
      </c>
      <c r="D19" s="689">
        <v>-93</v>
      </c>
      <c r="E19" s="690">
        <v>-4.0999999999999996</v>
      </c>
      <c r="F19" s="669">
        <v>10</v>
      </c>
      <c r="G19" s="669">
        <v>0</v>
      </c>
      <c r="H19" s="670">
        <v>0</v>
      </c>
      <c r="I19" s="533">
        <v>7</v>
      </c>
      <c r="J19" s="688">
        <v>2463</v>
      </c>
      <c r="K19" s="689">
        <v>-35</v>
      </c>
      <c r="L19" s="690">
        <v>-1.4</v>
      </c>
    </row>
    <row r="20" spans="1:12" ht="15" customHeight="1" x14ac:dyDescent="0.15">
      <c r="A20" s="470"/>
      <c r="B20" s="470" t="s">
        <v>433</v>
      </c>
      <c r="C20" s="682">
        <v>479</v>
      </c>
      <c r="D20" s="669">
        <v>15</v>
      </c>
      <c r="E20" s="674">
        <v>3.2</v>
      </c>
      <c r="F20" s="667">
        <v>11</v>
      </c>
      <c r="G20" s="667">
        <v>5</v>
      </c>
      <c r="H20" s="683">
        <v>83.3</v>
      </c>
      <c r="I20" s="587">
        <v>5</v>
      </c>
      <c r="J20" s="682">
        <v>577</v>
      </c>
      <c r="K20" s="669">
        <v>7</v>
      </c>
      <c r="L20" s="674">
        <v>1.2</v>
      </c>
    </row>
    <row r="21" spans="1:12" ht="15" customHeight="1" x14ac:dyDescent="0.15">
      <c r="A21" s="478"/>
      <c r="B21" s="478" t="s">
        <v>434</v>
      </c>
      <c r="C21" s="682">
        <v>304</v>
      </c>
      <c r="D21" s="669">
        <v>-16</v>
      </c>
      <c r="E21" s="674">
        <v>-5</v>
      </c>
      <c r="F21" s="669">
        <v>4</v>
      </c>
      <c r="G21" s="669">
        <v>3</v>
      </c>
      <c r="H21" s="670">
        <v>300</v>
      </c>
      <c r="I21" s="684">
        <v>16</v>
      </c>
      <c r="J21" s="682">
        <v>350</v>
      </c>
      <c r="K21" s="669">
        <v>-47</v>
      </c>
      <c r="L21" s="674">
        <v>-11.8</v>
      </c>
    </row>
    <row r="22" spans="1:12" ht="15" customHeight="1" x14ac:dyDescent="0.15">
      <c r="A22" s="478" t="s">
        <v>435</v>
      </c>
      <c r="B22" s="478" t="s">
        <v>436</v>
      </c>
      <c r="C22" s="682">
        <v>702</v>
      </c>
      <c r="D22" s="669">
        <v>26</v>
      </c>
      <c r="E22" s="674">
        <v>3.8</v>
      </c>
      <c r="F22" s="669">
        <v>3</v>
      </c>
      <c r="G22" s="669">
        <v>-1</v>
      </c>
      <c r="H22" s="670">
        <v>-25</v>
      </c>
      <c r="I22" s="684">
        <v>20</v>
      </c>
      <c r="J22" s="682">
        <v>839</v>
      </c>
      <c r="K22" s="669">
        <v>-4</v>
      </c>
      <c r="L22" s="674">
        <v>-0.5</v>
      </c>
    </row>
    <row r="23" spans="1:12" ht="15" customHeight="1" x14ac:dyDescent="0.15">
      <c r="A23" s="478"/>
      <c r="B23" s="478" t="s">
        <v>437</v>
      </c>
      <c r="C23" s="682">
        <v>1376</v>
      </c>
      <c r="D23" s="669">
        <v>181</v>
      </c>
      <c r="E23" s="674">
        <v>15.1</v>
      </c>
      <c r="F23" s="669">
        <v>6</v>
      </c>
      <c r="G23" s="669">
        <v>-2</v>
      </c>
      <c r="H23" s="670">
        <v>-25</v>
      </c>
      <c r="I23" s="684">
        <v>8</v>
      </c>
      <c r="J23" s="682">
        <v>1598</v>
      </c>
      <c r="K23" s="669">
        <v>204</v>
      </c>
      <c r="L23" s="674">
        <v>14.6</v>
      </c>
    </row>
    <row r="24" spans="1:12" ht="15" customHeight="1" x14ac:dyDescent="0.15">
      <c r="A24" s="478"/>
      <c r="B24" s="478" t="s">
        <v>438</v>
      </c>
      <c r="C24" s="682">
        <v>927</v>
      </c>
      <c r="D24" s="669">
        <v>-47</v>
      </c>
      <c r="E24" s="674">
        <v>-4.8</v>
      </c>
      <c r="F24" s="669">
        <v>6</v>
      </c>
      <c r="G24" s="669">
        <v>-9</v>
      </c>
      <c r="H24" s="670">
        <v>-60</v>
      </c>
      <c r="I24" s="684">
        <v>8</v>
      </c>
      <c r="J24" s="682">
        <v>1086</v>
      </c>
      <c r="K24" s="669">
        <v>-44</v>
      </c>
      <c r="L24" s="674">
        <v>-3.9</v>
      </c>
    </row>
    <row r="25" spans="1:12" ht="15" customHeight="1" x14ac:dyDescent="0.15">
      <c r="A25" s="478"/>
      <c r="B25" s="478" t="s">
        <v>439</v>
      </c>
      <c r="C25" s="682">
        <v>1637</v>
      </c>
      <c r="D25" s="669">
        <v>147</v>
      </c>
      <c r="E25" s="674">
        <v>9.9</v>
      </c>
      <c r="F25" s="669">
        <v>16</v>
      </c>
      <c r="G25" s="669">
        <v>1</v>
      </c>
      <c r="H25" s="670">
        <v>6.7</v>
      </c>
      <c r="I25" s="684">
        <v>1</v>
      </c>
      <c r="J25" s="682">
        <v>1887</v>
      </c>
      <c r="K25" s="669">
        <v>167</v>
      </c>
      <c r="L25" s="674">
        <v>9.6999999999999993</v>
      </c>
    </row>
    <row r="26" spans="1:12" ht="15" customHeight="1" x14ac:dyDescent="0.15">
      <c r="A26" s="478"/>
      <c r="B26" s="478" t="s">
        <v>440</v>
      </c>
      <c r="C26" s="682">
        <v>212</v>
      </c>
      <c r="D26" s="669">
        <v>-14</v>
      </c>
      <c r="E26" s="674">
        <v>-6.2</v>
      </c>
      <c r="F26" s="669">
        <v>4</v>
      </c>
      <c r="G26" s="669">
        <v>1</v>
      </c>
      <c r="H26" s="670">
        <v>33.299999999999997</v>
      </c>
      <c r="I26" s="684">
        <v>16</v>
      </c>
      <c r="J26" s="682">
        <v>226</v>
      </c>
      <c r="K26" s="669">
        <v>-23</v>
      </c>
      <c r="L26" s="674">
        <v>-9.1999999999999993</v>
      </c>
    </row>
    <row r="27" spans="1:12" ht="15" customHeight="1" x14ac:dyDescent="0.15">
      <c r="A27" s="478"/>
      <c r="B27" s="478" t="s">
        <v>441</v>
      </c>
      <c r="C27" s="682">
        <v>126</v>
      </c>
      <c r="D27" s="669">
        <v>-11</v>
      </c>
      <c r="E27" s="674">
        <v>-8</v>
      </c>
      <c r="F27" s="669">
        <v>2</v>
      </c>
      <c r="G27" s="669">
        <v>2</v>
      </c>
      <c r="H27" s="670" t="s">
        <v>418</v>
      </c>
      <c r="I27" s="684">
        <v>26</v>
      </c>
      <c r="J27" s="682">
        <v>142</v>
      </c>
      <c r="K27" s="669">
        <v>-10</v>
      </c>
      <c r="L27" s="674">
        <v>-6.6</v>
      </c>
    </row>
    <row r="28" spans="1:12" ht="15" customHeight="1" x14ac:dyDescent="0.15">
      <c r="A28" s="478" t="s">
        <v>425</v>
      </c>
      <c r="B28" s="478" t="s">
        <v>442</v>
      </c>
      <c r="C28" s="682">
        <v>332</v>
      </c>
      <c r="D28" s="669">
        <v>13</v>
      </c>
      <c r="E28" s="674">
        <v>4.0999999999999996</v>
      </c>
      <c r="F28" s="669">
        <v>3</v>
      </c>
      <c r="G28" s="669">
        <v>3</v>
      </c>
      <c r="H28" s="670" t="s">
        <v>418</v>
      </c>
      <c r="I28" s="684">
        <v>20</v>
      </c>
      <c r="J28" s="682">
        <v>386</v>
      </c>
      <c r="K28" s="669">
        <v>3</v>
      </c>
      <c r="L28" s="674">
        <v>0.8</v>
      </c>
    </row>
    <row r="29" spans="1:12" ht="15" customHeight="1" x14ac:dyDescent="0.15">
      <c r="A29" s="478"/>
      <c r="B29" s="520" t="s">
        <v>443</v>
      </c>
      <c r="C29" s="685">
        <v>1300</v>
      </c>
      <c r="D29" s="677">
        <v>24</v>
      </c>
      <c r="E29" s="678">
        <v>1.9</v>
      </c>
      <c r="F29" s="677">
        <v>13</v>
      </c>
      <c r="G29" s="677">
        <v>9</v>
      </c>
      <c r="H29" s="679">
        <v>225</v>
      </c>
      <c r="I29" s="686">
        <v>4</v>
      </c>
      <c r="J29" s="685">
        <v>1646</v>
      </c>
      <c r="K29" s="677">
        <v>94</v>
      </c>
      <c r="L29" s="678">
        <v>6.1</v>
      </c>
    </row>
    <row r="30" spans="1:12" ht="15" customHeight="1" x14ac:dyDescent="0.15">
      <c r="A30" s="675"/>
      <c r="B30" s="664" t="s">
        <v>101</v>
      </c>
      <c r="C30" s="682">
        <v>7395</v>
      </c>
      <c r="D30" s="669">
        <v>318</v>
      </c>
      <c r="E30" s="674">
        <v>4.5</v>
      </c>
      <c r="F30" s="677">
        <v>68</v>
      </c>
      <c r="G30" s="677">
        <v>12</v>
      </c>
      <c r="H30" s="679">
        <v>21.4</v>
      </c>
      <c r="I30" s="686" t="s">
        <v>431</v>
      </c>
      <c r="J30" s="682">
        <v>8737</v>
      </c>
      <c r="K30" s="669">
        <v>347</v>
      </c>
      <c r="L30" s="674">
        <v>4.0999999999999996</v>
      </c>
    </row>
    <row r="31" spans="1:12" ht="15" customHeight="1" x14ac:dyDescent="0.15">
      <c r="A31" s="478"/>
      <c r="B31" s="665" t="s">
        <v>444</v>
      </c>
      <c r="C31" s="666">
        <v>163</v>
      </c>
      <c r="D31" s="667">
        <v>-20</v>
      </c>
      <c r="E31" s="668">
        <v>-10.9</v>
      </c>
      <c r="F31" s="669">
        <v>1</v>
      </c>
      <c r="G31" s="669">
        <v>-1</v>
      </c>
      <c r="H31" s="670">
        <v>-50</v>
      </c>
      <c r="I31" s="533">
        <v>36</v>
      </c>
      <c r="J31" s="666">
        <v>183</v>
      </c>
      <c r="K31" s="667">
        <v>-18</v>
      </c>
      <c r="L31" s="668">
        <v>-9</v>
      </c>
    </row>
    <row r="32" spans="1:12" ht="15" customHeight="1" x14ac:dyDescent="0.15">
      <c r="A32" s="478" t="s">
        <v>445</v>
      </c>
      <c r="B32" s="665" t="s">
        <v>446</v>
      </c>
      <c r="C32" s="673">
        <v>175</v>
      </c>
      <c r="D32" s="669">
        <v>50</v>
      </c>
      <c r="E32" s="674">
        <v>40</v>
      </c>
      <c r="F32" s="669">
        <v>4</v>
      </c>
      <c r="G32" s="669">
        <v>4</v>
      </c>
      <c r="H32" s="670" t="s">
        <v>418</v>
      </c>
      <c r="I32" s="533">
        <v>16</v>
      </c>
      <c r="J32" s="673">
        <v>193</v>
      </c>
      <c r="K32" s="669">
        <v>42</v>
      </c>
      <c r="L32" s="674">
        <v>27.8</v>
      </c>
    </row>
    <row r="33" spans="1:12" ht="15" customHeight="1" x14ac:dyDescent="0.15">
      <c r="A33" s="478"/>
      <c r="B33" s="665" t="s">
        <v>447</v>
      </c>
      <c r="C33" s="673">
        <v>90</v>
      </c>
      <c r="D33" s="669">
        <v>10</v>
      </c>
      <c r="E33" s="674">
        <v>12.5</v>
      </c>
      <c r="F33" s="669">
        <v>0</v>
      </c>
      <c r="G33" s="669">
        <v>-3</v>
      </c>
      <c r="H33" s="670">
        <v>-100</v>
      </c>
      <c r="I33" s="533">
        <v>41</v>
      </c>
      <c r="J33" s="673">
        <v>99</v>
      </c>
      <c r="K33" s="669">
        <v>14</v>
      </c>
      <c r="L33" s="674">
        <v>16.5</v>
      </c>
    </row>
    <row r="34" spans="1:12" ht="15" customHeight="1" x14ac:dyDescent="0.15">
      <c r="A34" s="478"/>
      <c r="B34" s="665" t="s">
        <v>448</v>
      </c>
      <c r="C34" s="673">
        <v>219</v>
      </c>
      <c r="D34" s="669">
        <v>-14</v>
      </c>
      <c r="E34" s="674">
        <v>-6</v>
      </c>
      <c r="F34" s="669">
        <v>0</v>
      </c>
      <c r="G34" s="669">
        <v>-1</v>
      </c>
      <c r="H34" s="670">
        <v>-100</v>
      </c>
      <c r="I34" s="533">
        <v>41</v>
      </c>
      <c r="J34" s="673">
        <v>250</v>
      </c>
      <c r="K34" s="669">
        <v>-32</v>
      </c>
      <c r="L34" s="674">
        <v>-11.3</v>
      </c>
    </row>
    <row r="35" spans="1:12" ht="15" customHeight="1" x14ac:dyDescent="0.15">
      <c r="A35" s="478"/>
      <c r="B35" s="665" t="s">
        <v>449</v>
      </c>
      <c r="C35" s="673">
        <v>1956</v>
      </c>
      <c r="D35" s="669">
        <v>169</v>
      </c>
      <c r="E35" s="674">
        <v>9.5</v>
      </c>
      <c r="F35" s="669">
        <v>14</v>
      </c>
      <c r="G35" s="669">
        <v>6</v>
      </c>
      <c r="H35" s="670">
        <v>75</v>
      </c>
      <c r="I35" s="533">
        <v>2</v>
      </c>
      <c r="J35" s="673">
        <v>2231</v>
      </c>
      <c r="K35" s="669">
        <v>137</v>
      </c>
      <c r="L35" s="674">
        <v>6.5</v>
      </c>
    </row>
    <row r="36" spans="1:12" ht="15" customHeight="1" x14ac:dyDescent="0.15">
      <c r="A36" s="478" t="s">
        <v>450</v>
      </c>
      <c r="B36" s="675" t="s">
        <v>451</v>
      </c>
      <c r="C36" s="676">
        <v>179</v>
      </c>
      <c r="D36" s="677">
        <v>-4</v>
      </c>
      <c r="E36" s="678">
        <v>-2.2000000000000002</v>
      </c>
      <c r="F36" s="677">
        <v>2</v>
      </c>
      <c r="G36" s="677">
        <v>-1</v>
      </c>
      <c r="H36" s="679">
        <v>-33.299999999999997</v>
      </c>
      <c r="I36" s="691">
        <v>26</v>
      </c>
      <c r="J36" s="676">
        <v>223</v>
      </c>
      <c r="K36" s="677">
        <v>-1</v>
      </c>
      <c r="L36" s="678">
        <v>-0.4</v>
      </c>
    </row>
    <row r="37" spans="1:12" ht="15" customHeight="1" x14ac:dyDescent="0.15">
      <c r="A37" s="665"/>
      <c r="B37" s="681" t="s">
        <v>101</v>
      </c>
      <c r="C37" s="676">
        <v>2782</v>
      </c>
      <c r="D37" s="677">
        <v>191</v>
      </c>
      <c r="E37" s="678">
        <v>7.4</v>
      </c>
      <c r="F37" s="669">
        <v>21</v>
      </c>
      <c r="G37" s="669">
        <v>4</v>
      </c>
      <c r="H37" s="670">
        <v>23.5</v>
      </c>
      <c r="I37" s="533" t="s">
        <v>431</v>
      </c>
      <c r="J37" s="676">
        <v>3179</v>
      </c>
      <c r="K37" s="677">
        <v>142</v>
      </c>
      <c r="L37" s="678">
        <v>4.7</v>
      </c>
    </row>
    <row r="38" spans="1:12" ht="15" customHeight="1" x14ac:dyDescent="0.15">
      <c r="A38" s="470"/>
      <c r="B38" s="470" t="s">
        <v>452</v>
      </c>
      <c r="C38" s="682">
        <v>222</v>
      </c>
      <c r="D38" s="669">
        <v>22</v>
      </c>
      <c r="E38" s="674">
        <v>11</v>
      </c>
      <c r="F38" s="667">
        <v>2</v>
      </c>
      <c r="G38" s="667">
        <v>1</v>
      </c>
      <c r="H38" s="683">
        <v>100</v>
      </c>
      <c r="I38" s="587">
        <v>26</v>
      </c>
      <c r="J38" s="682">
        <v>271</v>
      </c>
      <c r="K38" s="669">
        <v>44</v>
      </c>
      <c r="L38" s="674">
        <v>19.399999999999999</v>
      </c>
    </row>
    <row r="39" spans="1:12" ht="15" customHeight="1" x14ac:dyDescent="0.15">
      <c r="A39" s="478" t="s">
        <v>453</v>
      </c>
      <c r="B39" s="478" t="s">
        <v>454</v>
      </c>
      <c r="C39" s="682">
        <v>290</v>
      </c>
      <c r="D39" s="669">
        <v>-21</v>
      </c>
      <c r="E39" s="674">
        <v>-6.8</v>
      </c>
      <c r="F39" s="669">
        <v>0</v>
      </c>
      <c r="G39" s="669">
        <v>-4</v>
      </c>
      <c r="H39" s="670">
        <v>-100</v>
      </c>
      <c r="I39" s="684">
        <v>41</v>
      </c>
      <c r="J39" s="682">
        <v>325</v>
      </c>
      <c r="K39" s="669">
        <v>-15</v>
      </c>
      <c r="L39" s="674">
        <v>-4.4000000000000004</v>
      </c>
    </row>
    <row r="40" spans="1:12" ht="15" customHeight="1" x14ac:dyDescent="0.15">
      <c r="A40" s="478"/>
      <c r="B40" s="478" t="s">
        <v>455</v>
      </c>
      <c r="C40" s="682">
        <v>1900</v>
      </c>
      <c r="D40" s="669">
        <v>73</v>
      </c>
      <c r="E40" s="674">
        <v>4</v>
      </c>
      <c r="F40" s="669">
        <v>14</v>
      </c>
      <c r="G40" s="669">
        <v>5</v>
      </c>
      <c r="H40" s="670">
        <v>55.6</v>
      </c>
      <c r="I40" s="684">
        <v>2</v>
      </c>
      <c r="J40" s="682">
        <v>2147</v>
      </c>
      <c r="K40" s="669">
        <v>32</v>
      </c>
      <c r="L40" s="674">
        <v>1.5</v>
      </c>
    </row>
    <row r="41" spans="1:12" ht="15" customHeight="1" x14ac:dyDescent="0.15">
      <c r="A41" s="478"/>
      <c r="B41" s="478" t="s">
        <v>456</v>
      </c>
      <c r="C41" s="682">
        <v>1075</v>
      </c>
      <c r="D41" s="669">
        <v>23</v>
      </c>
      <c r="E41" s="674">
        <v>2.2000000000000002</v>
      </c>
      <c r="F41" s="669">
        <v>11</v>
      </c>
      <c r="G41" s="669">
        <v>2</v>
      </c>
      <c r="H41" s="670">
        <v>22.2</v>
      </c>
      <c r="I41" s="684">
        <v>5</v>
      </c>
      <c r="J41" s="682">
        <v>1251</v>
      </c>
      <c r="K41" s="669">
        <v>30</v>
      </c>
      <c r="L41" s="674">
        <v>2.5</v>
      </c>
    </row>
    <row r="42" spans="1:12" ht="15" customHeight="1" x14ac:dyDescent="0.15">
      <c r="A42" s="478"/>
      <c r="B42" s="478" t="s">
        <v>457</v>
      </c>
      <c r="C42" s="682">
        <v>216</v>
      </c>
      <c r="D42" s="669">
        <v>10</v>
      </c>
      <c r="E42" s="674">
        <v>4.9000000000000004</v>
      </c>
      <c r="F42" s="669">
        <v>2</v>
      </c>
      <c r="G42" s="669">
        <v>0</v>
      </c>
      <c r="H42" s="670">
        <v>0</v>
      </c>
      <c r="I42" s="684">
        <v>26</v>
      </c>
      <c r="J42" s="682">
        <v>250</v>
      </c>
      <c r="K42" s="669">
        <v>-2</v>
      </c>
      <c r="L42" s="674">
        <v>-0.8</v>
      </c>
    </row>
    <row r="43" spans="1:12" ht="15" customHeight="1" x14ac:dyDescent="0.15">
      <c r="A43" s="478" t="s">
        <v>458</v>
      </c>
      <c r="B43" s="520" t="s">
        <v>459</v>
      </c>
      <c r="C43" s="685">
        <v>93</v>
      </c>
      <c r="D43" s="677">
        <v>-7</v>
      </c>
      <c r="E43" s="678">
        <v>-7</v>
      </c>
      <c r="F43" s="677">
        <v>0</v>
      </c>
      <c r="G43" s="677">
        <v>-4</v>
      </c>
      <c r="H43" s="679">
        <v>-100</v>
      </c>
      <c r="I43" s="686">
        <v>41</v>
      </c>
      <c r="J43" s="685">
        <v>106</v>
      </c>
      <c r="K43" s="677">
        <v>-4</v>
      </c>
      <c r="L43" s="678">
        <v>-3.6</v>
      </c>
    </row>
    <row r="44" spans="1:12" ht="15" customHeight="1" x14ac:dyDescent="0.15">
      <c r="A44" s="675"/>
      <c r="B44" s="664" t="s">
        <v>101</v>
      </c>
      <c r="C44" s="682">
        <v>3796</v>
      </c>
      <c r="D44" s="669">
        <v>100</v>
      </c>
      <c r="E44" s="674">
        <v>2.7</v>
      </c>
      <c r="F44" s="677">
        <v>29</v>
      </c>
      <c r="G44" s="677">
        <v>0</v>
      </c>
      <c r="H44" s="679">
        <v>0</v>
      </c>
      <c r="I44" s="686" t="s">
        <v>431</v>
      </c>
      <c r="J44" s="682">
        <v>4350</v>
      </c>
      <c r="K44" s="669">
        <v>85</v>
      </c>
      <c r="L44" s="674">
        <v>2</v>
      </c>
    </row>
    <row r="45" spans="1:12" ht="15" customHeight="1" x14ac:dyDescent="0.15">
      <c r="A45" s="478"/>
      <c r="B45" s="665" t="s">
        <v>460</v>
      </c>
      <c r="C45" s="666">
        <v>41</v>
      </c>
      <c r="D45" s="667">
        <v>-18</v>
      </c>
      <c r="E45" s="668">
        <v>-30.5</v>
      </c>
      <c r="F45" s="669">
        <v>0</v>
      </c>
      <c r="G45" s="669">
        <v>-1</v>
      </c>
      <c r="H45" s="670">
        <v>-100</v>
      </c>
      <c r="I45" s="533">
        <v>41</v>
      </c>
      <c r="J45" s="666">
        <v>52</v>
      </c>
      <c r="K45" s="667">
        <v>-18</v>
      </c>
      <c r="L45" s="668">
        <v>-25.7</v>
      </c>
    </row>
    <row r="46" spans="1:12" ht="15" customHeight="1" x14ac:dyDescent="0.15">
      <c r="A46" s="478" t="s">
        <v>445</v>
      </c>
      <c r="B46" s="665" t="s">
        <v>461</v>
      </c>
      <c r="C46" s="673">
        <v>55</v>
      </c>
      <c r="D46" s="669">
        <v>6</v>
      </c>
      <c r="E46" s="674">
        <v>12.2</v>
      </c>
      <c r="F46" s="669">
        <v>2</v>
      </c>
      <c r="G46" s="669">
        <v>1</v>
      </c>
      <c r="H46" s="670">
        <v>100</v>
      </c>
      <c r="I46" s="533">
        <v>26</v>
      </c>
      <c r="J46" s="673">
        <v>61</v>
      </c>
      <c r="K46" s="669">
        <v>6</v>
      </c>
      <c r="L46" s="674">
        <v>10.9</v>
      </c>
    </row>
    <row r="47" spans="1:12" ht="15" customHeight="1" x14ac:dyDescent="0.15">
      <c r="A47" s="478"/>
      <c r="B47" s="665" t="s">
        <v>462</v>
      </c>
      <c r="C47" s="673">
        <v>364</v>
      </c>
      <c r="D47" s="669">
        <v>44</v>
      </c>
      <c r="E47" s="674">
        <v>13.8</v>
      </c>
      <c r="F47" s="669">
        <v>2</v>
      </c>
      <c r="G47" s="669">
        <v>-1</v>
      </c>
      <c r="H47" s="670">
        <v>-33.299999999999997</v>
      </c>
      <c r="I47" s="533">
        <v>26</v>
      </c>
      <c r="J47" s="673">
        <v>408</v>
      </c>
      <c r="K47" s="669">
        <v>50</v>
      </c>
      <c r="L47" s="674">
        <v>14</v>
      </c>
    </row>
    <row r="48" spans="1:12" ht="15" customHeight="1" x14ac:dyDescent="0.15">
      <c r="A48" s="478"/>
      <c r="B48" s="665" t="s">
        <v>463</v>
      </c>
      <c r="C48" s="673">
        <v>302</v>
      </c>
      <c r="D48" s="669">
        <v>29</v>
      </c>
      <c r="E48" s="674">
        <v>10.6</v>
      </c>
      <c r="F48" s="669">
        <v>5</v>
      </c>
      <c r="G48" s="669">
        <v>-1</v>
      </c>
      <c r="H48" s="670">
        <v>-16.7</v>
      </c>
      <c r="I48" s="533">
        <v>13</v>
      </c>
      <c r="J48" s="673">
        <v>351</v>
      </c>
      <c r="K48" s="669">
        <v>50</v>
      </c>
      <c r="L48" s="674">
        <v>16.600000000000001</v>
      </c>
    </row>
    <row r="49" spans="1:12" ht="15" customHeight="1" x14ac:dyDescent="0.15">
      <c r="A49" s="478" t="s">
        <v>464</v>
      </c>
      <c r="B49" s="675" t="s">
        <v>465</v>
      </c>
      <c r="C49" s="676">
        <v>212</v>
      </c>
      <c r="D49" s="677">
        <v>41</v>
      </c>
      <c r="E49" s="678">
        <v>24</v>
      </c>
      <c r="F49" s="677">
        <v>3</v>
      </c>
      <c r="G49" s="677">
        <v>0</v>
      </c>
      <c r="H49" s="679">
        <v>0</v>
      </c>
      <c r="I49" s="691">
        <v>20</v>
      </c>
      <c r="J49" s="676">
        <v>252</v>
      </c>
      <c r="K49" s="677">
        <v>46</v>
      </c>
      <c r="L49" s="678">
        <v>22.3</v>
      </c>
    </row>
    <row r="50" spans="1:12" ht="15" customHeight="1" x14ac:dyDescent="0.15">
      <c r="A50" s="665"/>
      <c r="B50" s="681" t="s">
        <v>101</v>
      </c>
      <c r="C50" s="676">
        <v>974</v>
      </c>
      <c r="D50" s="677">
        <v>102</v>
      </c>
      <c r="E50" s="678">
        <v>11.7</v>
      </c>
      <c r="F50" s="669">
        <v>12</v>
      </c>
      <c r="G50" s="669">
        <v>-2</v>
      </c>
      <c r="H50" s="670">
        <v>-14.3</v>
      </c>
      <c r="I50" s="533" t="s">
        <v>431</v>
      </c>
      <c r="J50" s="676">
        <v>1124</v>
      </c>
      <c r="K50" s="677">
        <v>134</v>
      </c>
      <c r="L50" s="678">
        <v>13.5</v>
      </c>
    </row>
    <row r="51" spans="1:12" ht="15" customHeight="1" x14ac:dyDescent="0.15">
      <c r="A51" s="470"/>
      <c r="B51" s="470" t="s">
        <v>466</v>
      </c>
      <c r="C51" s="682">
        <v>143</v>
      </c>
      <c r="D51" s="669">
        <v>-19</v>
      </c>
      <c r="E51" s="674">
        <v>-11.7</v>
      </c>
      <c r="F51" s="667">
        <v>3</v>
      </c>
      <c r="G51" s="667">
        <v>1</v>
      </c>
      <c r="H51" s="683">
        <v>50</v>
      </c>
      <c r="I51" s="587">
        <v>20</v>
      </c>
      <c r="J51" s="682">
        <v>158</v>
      </c>
      <c r="K51" s="669">
        <v>-40</v>
      </c>
      <c r="L51" s="674">
        <v>-20.2</v>
      </c>
    </row>
    <row r="52" spans="1:12" ht="15" customHeight="1" x14ac:dyDescent="0.15">
      <c r="A52" s="478" t="s">
        <v>467</v>
      </c>
      <c r="B52" s="478" t="s">
        <v>468</v>
      </c>
      <c r="C52" s="682">
        <v>199</v>
      </c>
      <c r="D52" s="669">
        <v>31</v>
      </c>
      <c r="E52" s="674">
        <v>18.5</v>
      </c>
      <c r="F52" s="669">
        <v>1</v>
      </c>
      <c r="G52" s="669">
        <v>-1</v>
      </c>
      <c r="H52" s="670">
        <v>-50</v>
      </c>
      <c r="I52" s="684">
        <v>36</v>
      </c>
      <c r="J52" s="682">
        <v>253</v>
      </c>
      <c r="K52" s="669">
        <v>46</v>
      </c>
      <c r="L52" s="674">
        <v>22.2</v>
      </c>
    </row>
    <row r="53" spans="1:12" ht="15" customHeight="1" x14ac:dyDescent="0.15">
      <c r="A53" s="478"/>
      <c r="B53" s="478" t="s">
        <v>469</v>
      </c>
      <c r="C53" s="682">
        <v>153</v>
      </c>
      <c r="D53" s="669">
        <v>-30</v>
      </c>
      <c r="E53" s="674">
        <v>-16.399999999999999</v>
      </c>
      <c r="F53" s="669">
        <v>1</v>
      </c>
      <c r="G53" s="669">
        <v>-3</v>
      </c>
      <c r="H53" s="670">
        <v>-75</v>
      </c>
      <c r="I53" s="684">
        <v>36</v>
      </c>
      <c r="J53" s="682">
        <v>168</v>
      </c>
      <c r="K53" s="669">
        <v>-33</v>
      </c>
      <c r="L53" s="674">
        <v>-16.399999999999999</v>
      </c>
    </row>
    <row r="54" spans="1:12" ht="15" customHeight="1" x14ac:dyDescent="0.15">
      <c r="A54" s="478" t="s">
        <v>464</v>
      </c>
      <c r="B54" s="520" t="s">
        <v>470</v>
      </c>
      <c r="C54" s="685">
        <v>57</v>
      </c>
      <c r="D54" s="677">
        <v>6</v>
      </c>
      <c r="E54" s="678">
        <v>11.8</v>
      </c>
      <c r="F54" s="677">
        <v>2</v>
      </c>
      <c r="G54" s="677">
        <v>-1</v>
      </c>
      <c r="H54" s="679">
        <v>-33.299999999999997</v>
      </c>
      <c r="I54" s="686">
        <v>26</v>
      </c>
      <c r="J54" s="685">
        <v>59</v>
      </c>
      <c r="K54" s="677">
        <v>3</v>
      </c>
      <c r="L54" s="678">
        <v>5.4</v>
      </c>
    </row>
    <row r="55" spans="1:12" ht="15" customHeight="1" x14ac:dyDescent="0.15">
      <c r="A55" s="675"/>
      <c r="B55" s="664" t="s">
        <v>101</v>
      </c>
      <c r="C55" s="682">
        <v>552</v>
      </c>
      <c r="D55" s="669">
        <v>-12</v>
      </c>
      <c r="E55" s="674">
        <v>-2.1</v>
      </c>
      <c r="F55" s="677">
        <v>7</v>
      </c>
      <c r="G55" s="677">
        <v>-4</v>
      </c>
      <c r="H55" s="679">
        <v>-36.4</v>
      </c>
      <c r="I55" s="686" t="s">
        <v>431</v>
      </c>
      <c r="J55" s="682">
        <v>638</v>
      </c>
      <c r="K55" s="669">
        <v>-24</v>
      </c>
      <c r="L55" s="674">
        <v>-3.6</v>
      </c>
    </row>
    <row r="56" spans="1:12" ht="15" customHeight="1" x14ac:dyDescent="0.15">
      <c r="A56" s="478"/>
      <c r="B56" s="665" t="s">
        <v>471</v>
      </c>
      <c r="C56" s="666">
        <v>1368</v>
      </c>
      <c r="D56" s="667">
        <v>78</v>
      </c>
      <c r="E56" s="668">
        <v>6</v>
      </c>
      <c r="F56" s="669">
        <v>5</v>
      </c>
      <c r="G56" s="669">
        <v>-2</v>
      </c>
      <c r="H56" s="670">
        <v>-28.6</v>
      </c>
      <c r="I56" s="533">
        <v>13</v>
      </c>
      <c r="J56" s="666">
        <v>1675</v>
      </c>
      <c r="K56" s="667">
        <v>97</v>
      </c>
      <c r="L56" s="668">
        <v>6.1</v>
      </c>
    </row>
    <row r="57" spans="1:12" ht="15" customHeight="1" x14ac:dyDescent="0.15">
      <c r="A57" s="478"/>
      <c r="B57" s="665" t="s">
        <v>472</v>
      </c>
      <c r="C57" s="673">
        <v>181</v>
      </c>
      <c r="D57" s="669">
        <v>16</v>
      </c>
      <c r="E57" s="674">
        <v>9.6999999999999993</v>
      </c>
      <c r="F57" s="669">
        <v>3</v>
      </c>
      <c r="G57" s="669">
        <v>3</v>
      </c>
      <c r="H57" s="670" t="s">
        <v>418</v>
      </c>
      <c r="I57" s="533">
        <v>20</v>
      </c>
      <c r="J57" s="673">
        <v>225</v>
      </c>
      <c r="K57" s="669">
        <v>24</v>
      </c>
      <c r="L57" s="674">
        <v>11.9</v>
      </c>
    </row>
    <row r="58" spans="1:12" ht="15" customHeight="1" x14ac:dyDescent="0.15">
      <c r="A58" s="478" t="s">
        <v>473</v>
      </c>
      <c r="B58" s="665" t="s">
        <v>474</v>
      </c>
      <c r="C58" s="673">
        <v>188</v>
      </c>
      <c r="D58" s="669">
        <v>-16</v>
      </c>
      <c r="E58" s="674">
        <v>-7.8</v>
      </c>
      <c r="F58" s="669">
        <v>1</v>
      </c>
      <c r="G58" s="669">
        <v>-2</v>
      </c>
      <c r="H58" s="670">
        <v>-66.7</v>
      </c>
      <c r="I58" s="533">
        <v>36</v>
      </c>
      <c r="J58" s="673">
        <v>241</v>
      </c>
      <c r="K58" s="669">
        <v>-20</v>
      </c>
      <c r="L58" s="674">
        <v>-7.7</v>
      </c>
    </row>
    <row r="59" spans="1:12" ht="15" customHeight="1" x14ac:dyDescent="0.15">
      <c r="A59" s="478"/>
      <c r="B59" s="665" t="s">
        <v>475</v>
      </c>
      <c r="C59" s="673">
        <v>216</v>
      </c>
      <c r="D59" s="669">
        <v>-2</v>
      </c>
      <c r="E59" s="674">
        <v>-0.9</v>
      </c>
      <c r="F59" s="669">
        <v>2</v>
      </c>
      <c r="G59" s="669">
        <v>-3</v>
      </c>
      <c r="H59" s="670">
        <v>-60</v>
      </c>
      <c r="I59" s="533">
        <v>26</v>
      </c>
      <c r="J59" s="673">
        <v>266</v>
      </c>
      <c r="K59" s="669">
        <v>0</v>
      </c>
      <c r="L59" s="674">
        <v>0</v>
      </c>
    </row>
    <row r="60" spans="1:12" ht="15" customHeight="1" x14ac:dyDescent="0.15">
      <c r="A60" s="478"/>
      <c r="B60" s="665" t="s">
        <v>476</v>
      </c>
      <c r="C60" s="673">
        <v>124</v>
      </c>
      <c r="D60" s="669">
        <v>-16</v>
      </c>
      <c r="E60" s="674">
        <v>-11.4</v>
      </c>
      <c r="F60" s="669">
        <v>4</v>
      </c>
      <c r="G60" s="669">
        <v>-1</v>
      </c>
      <c r="H60" s="670">
        <v>-20</v>
      </c>
      <c r="I60" s="533">
        <v>16</v>
      </c>
      <c r="J60" s="673">
        <v>150</v>
      </c>
      <c r="K60" s="669">
        <v>-12</v>
      </c>
      <c r="L60" s="674">
        <v>-7.4</v>
      </c>
    </row>
    <row r="61" spans="1:12" ht="15" customHeight="1" x14ac:dyDescent="0.15">
      <c r="A61" s="478"/>
      <c r="B61" s="665" t="s">
        <v>477</v>
      </c>
      <c r="C61" s="673">
        <v>170</v>
      </c>
      <c r="D61" s="669">
        <v>15</v>
      </c>
      <c r="E61" s="674">
        <v>9.6999999999999993</v>
      </c>
      <c r="F61" s="669">
        <v>0</v>
      </c>
      <c r="G61" s="669">
        <v>-2</v>
      </c>
      <c r="H61" s="670">
        <v>-100</v>
      </c>
      <c r="I61" s="533">
        <v>41</v>
      </c>
      <c r="J61" s="673">
        <v>182</v>
      </c>
      <c r="K61" s="669">
        <v>17</v>
      </c>
      <c r="L61" s="674">
        <v>10.3</v>
      </c>
    </row>
    <row r="62" spans="1:12" ht="15" customHeight="1" x14ac:dyDescent="0.15">
      <c r="A62" s="478" t="s">
        <v>478</v>
      </c>
      <c r="B62" s="665" t="s">
        <v>479</v>
      </c>
      <c r="C62" s="673">
        <v>157</v>
      </c>
      <c r="D62" s="669">
        <v>-34</v>
      </c>
      <c r="E62" s="674">
        <v>-17.8</v>
      </c>
      <c r="F62" s="669">
        <v>2</v>
      </c>
      <c r="G62" s="669">
        <v>-3</v>
      </c>
      <c r="H62" s="670">
        <v>-60</v>
      </c>
      <c r="I62" s="533">
        <v>26</v>
      </c>
      <c r="J62" s="673">
        <v>177</v>
      </c>
      <c r="K62" s="669">
        <v>-35</v>
      </c>
      <c r="L62" s="674">
        <v>-16.5</v>
      </c>
    </row>
    <row r="63" spans="1:12" ht="15" customHeight="1" x14ac:dyDescent="0.15">
      <c r="A63" s="478"/>
      <c r="B63" s="675" t="s">
        <v>480</v>
      </c>
      <c r="C63" s="676">
        <v>203</v>
      </c>
      <c r="D63" s="677">
        <v>19</v>
      </c>
      <c r="E63" s="678">
        <v>10.3</v>
      </c>
      <c r="F63" s="677">
        <v>6</v>
      </c>
      <c r="G63" s="677">
        <v>6</v>
      </c>
      <c r="H63" s="679" t="s">
        <v>418</v>
      </c>
      <c r="I63" s="691">
        <v>8</v>
      </c>
      <c r="J63" s="676">
        <v>223</v>
      </c>
      <c r="K63" s="677">
        <v>-6</v>
      </c>
      <c r="L63" s="678">
        <v>-2.6</v>
      </c>
    </row>
    <row r="64" spans="1:12" ht="15" customHeight="1" x14ac:dyDescent="0.15">
      <c r="A64" s="665"/>
      <c r="B64" s="681" t="s">
        <v>101</v>
      </c>
      <c r="C64" s="676">
        <v>2607</v>
      </c>
      <c r="D64" s="677">
        <v>60</v>
      </c>
      <c r="E64" s="678">
        <v>2.4</v>
      </c>
      <c r="F64" s="669">
        <v>23</v>
      </c>
      <c r="G64" s="669">
        <v>-4</v>
      </c>
      <c r="H64" s="670">
        <v>-14.8</v>
      </c>
      <c r="I64" s="533" t="s">
        <v>431</v>
      </c>
      <c r="J64" s="676">
        <v>3139</v>
      </c>
      <c r="K64" s="677">
        <v>65</v>
      </c>
      <c r="L64" s="678">
        <v>2.1</v>
      </c>
    </row>
    <row r="65" spans="1:12" ht="15" customHeight="1" x14ac:dyDescent="0.15">
      <c r="A65" s="692" t="s">
        <v>203</v>
      </c>
      <c r="B65" s="693" t="s">
        <v>101</v>
      </c>
      <c r="C65" s="685">
        <v>22433</v>
      </c>
      <c r="D65" s="677">
        <v>975</v>
      </c>
      <c r="E65" s="678">
        <v>4.5</v>
      </c>
      <c r="F65" s="689">
        <v>193</v>
      </c>
      <c r="G65" s="689">
        <v>4</v>
      </c>
      <c r="H65" s="694">
        <v>2.1</v>
      </c>
      <c r="I65" s="693" t="s">
        <v>431</v>
      </c>
      <c r="J65" s="685">
        <v>26152</v>
      </c>
      <c r="K65" s="677">
        <v>1063</v>
      </c>
      <c r="L65" s="678">
        <v>4.2</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D5CBC-B2AD-4AA3-9472-CA02501F9B52}">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1366</v>
      </c>
      <c r="D6" s="667">
        <v>370</v>
      </c>
      <c r="E6" s="668">
        <v>37.1</v>
      </c>
      <c r="F6" s="682">
        <v>3</v>
      </c>
      <c r="G6" s="669">
        <v>-9</v>
      </c>
      <c r="H6" s="670">
        <v>-75</v>
      </c>
      <c r="I6" s="671">
        <v>0</v>
      </c>
      <c r="J6" s="666">
        <v>1635</v>
      </c>
      <c r="K6" s="667">
        <v>481</v>
      </c>
      <c r="L6" s="668">
        <v>41.7</v>
      </c>
    </row>
    <row r="7" spans="1:12" ht="15" customHeight="1" x14ac:dyDescent="0.15">
      <c r="A7" s="478" t="s">
        <v>416</v>
      </c>
      <c r="B7" s="665" t="s">
        <v>417</v>
      </c>
      <c r="C7" s="673">
        <v>99</v>
      </c>
      <c r="D7" s="669">
        <v>7</v>
      </c>
      <c r="E7" s="674">
        <v>7.6</v>
      </c>
      <c r="F7" s="682">
        <v>1</v>
      </c>
      <c r="G7" s="669">
        <v>-1</v>
      </c>
      <c r="H7" s="670">
        <v>-50</v>
      </c>
      <c r="I7" s="671">
        <v>0</v>
      </c>
      <c r="J7" s="673">
        <v>127</v>
      </c>
      <c r="K7" s="669">
        <v>14</v>
      </c>
      <c r="L7" s="674">
        <v>12.4</v>
      </c>
    </row>
    <row r="8" spans="1:12" ht="15" customHeight="1" x14ac:dyDescent="0.15">
      <c r="A8" s="478" t="s">
        <v>419</v>
      </c>
      <c r="B8" s="665" t="s">
        <v>420</v>
      </c>
      <c r="C8" s="673">
        <v>195</v>
      </c>
      <c r="D8" s="669">
        <v>56</v>
      </c>
      <c r="E8" s="674">
        <v>40.299999999999997</v>
      </c>
      <c r="F8" s="682">
        <v>1</v>
      </c>
      <c r="G8" s="669">
        <v>-2</v>
      </c>
      <c r="H8" s="670">
        <v>-66.666666666666657</v>
      </c>
      <c r="I8" s="671">
        <v>0</v>
      </c>
      <c r="J8" s="673">
        <v>224</v>
      </c>
      <c r="K8" s="669">
        <v>60</v>
      </c>
      <c r="L8" s="674">
        <v>36.6</v>
      </c>
    </row>
    <row r="9" spans="1:12" ht="15" customHeight="1" x14ac:dyDescent="0.15">
      <c r="A9" s="478" t="s">
        <v>421</v>
      </c>
      <c r="B9" s="665" t="s">
        <v>422</v>
      </c>
      <c r="C9" s="673">
        <v>106</v>
      </c>
      <c r="D9" s="669">
        <v>-9</v>
      </c>
      <c r="E9" s="674">
        <v>-7.8</v>
      </c>
      <c r="F9" s="682">
        <v>4</v>
      </c>
      <c r="G9" s="669">
        <v>-2</v>
      </c>
      <c r="H9" s="670">
        <v>-33.333333333333329</v>
      </c>
      <c r="I9" s="671">
        <v>0</v>
      </c>
      <c r="J9" s="673">
        <v>119</v>
      </c>
      <c r="K9" s="669">
        <v>-6</v>
      </c>
      <c r="L9" s="674">
        <v>-4.8</v>
      </c>
    </row>
    <row r="10" spans="1:12" ht="15" customHeight="1" x14ac:dyDescent="0.15">
      <c r="A10" s="478"/>
      <c r="B10" s="675" t="s">
        <v>423</v>
      </c>
      <c r="C10" s="676">
        <v>38</v>
      </c>
      <c r="D10" s="677">
        <v>7</v>
      </c>
      <c r="E10" s="678">
        <v>22.6</v>
      </c>
      <c r="F10" s="685">
        <v>0</v>
      </c>
      <c r="G10" s="677">
        <v>-2</v>
      </c>
      <c r="H10" s="679">
        <v>-100</v>
      </c>
      <c r="I10" s="680">
        <v>0</v>
      </c>
      <c r="J10" s="676">
        <v>41</v>
      </c>
      <c r="K10" s="677">
        <v>7</v>
      </c>
      <c r="L10" s="678">
        <v>20.6</v>
      </c>
    </row>
    <row r="11" spans="1:12" ht="15" customHeight="1" x14ac:dyDescent="0.15">
      <c r="A11" s="665"/>
      <c r="B11" s="681" t="s">
        <v>101</v>
      </c>
      <c r="C11" s="676">
        <v>1804</v>
      </c>
      <c r="D11" s="677">
        <v>431</v>
      </c>
      <c r="E11" s="678">
        <v>31.4</v>
      </c>
      <c r="F11" s="682">
        <v>9</v>
      </c>
      <c r="G11" s="669">
        <v>-16</v>
      </c>
      <c r="H11" s="670">
        <v>-64</v>
      </c>
      <c r="I11" s="533">
        <v>13</v>
      </c>
      <c r="J11" s="676">
        <v>2146</v>
      </c>
      <c r="K11" s="677">
        <v>556</v>
      </c>
      <c r="L11" s="678">
        <v>35</v>
      </c>
    </row>
    <row r="12" spans="1:12" ht="15" customHeight="1" x14ac:dyDescent="0.15">
      <c r="A12" s="470"/>
      <c r="B12" s="470" t="s">
        <v>424</v>
      </c>
      <c r="C12" s="682">
        <v>499</v>
      </c>
      <c r="D12" s="669">
        <v>54</v>
      </c>
      <c r="E12" s="674">
        <v>12.1</v>
      </c>
      <c r="F12" s="666">
        <v>2</v>
      </c>
      <c r="G12" s="667">
        <v>-3</v>
      </c>
      <c r="H12" s="683">
        <v>-60</v>
      </c>
      <c r="I12" s="587">
        <v>39</v>
      </c>
      <c r="J12" s="682">
        <v>603</v>
      </c>
      <c r="K12" s="669">
        <v>66</v>
      </c>
      <c r="L12" s="674">
        <v>12.3</v>
      </c>
    </row>
    <row r="13" spans="1:12" ht="15" customHeight="1" x14ac:dyDescent="0.15">
      <c r="A13" s="478" t="s">
        <v>425</v>
      </c>
      <c r="B13" s="478" t="s">
        <v>426</v>
      </c>
      <c r="C13" s="682">
        <v>287</v>
      </c>
      <c r="D13" s="669">
        <v>82</v>
      </c>
      <c r="E13" s="674">
        <v>40</v>
      </c>
      <c r="F13" s="673">
        <v>9</v>
      </c>
      <c r="G13" s="669">
        <v>5</v>
      </c>
      <c r="H13" s="670">
        <v>125</v>
      </c>
      <c r="I13" s="684">
        <v>13</v>
      </c>
      <c r="J13" s="682">
        <v>347</v>
      </c>
      <c r="K13" s="669">
        <v>91</v>
      </c>
      <c r="L13" s="674">
        <v>35.5</v>
      </c>
    </row>
    <row r="14" spans="1:12" ht="15" customHeight="1" x14ac:dyDescent="0.15">
      <c r="A14" s="478"/>
      <c r="B14" s="478" t="s">
        <v>427</v>
      </c>
      <c r="C14" s="682">
        <v>638</v>
      </c>
      <c r="D14" s="669">
        <v>1</v>
      </c>
      <c r="E14" s="674">
        <v>0.2</v>
      </c>
      <c r="F14" s="673">
        <v>6</v>
      </c>
      <c r="G14" s="669">
        <v>-1</v>
      </c>
      <c r="H14" s="670">
        <v>-14.285714285714285</v>
      </c>
      <c r="I14" s="684">
        <v>20</v>
      </c>
      <c r="J14" s="682">
        <v>761</v>
      </c>
      <c r="K14" s="669">
        <v>-28</v>
      </c>
      <c r="L14" s="674">
        <v>-3.5</v>
      </c>
    </row>
    <row r="15" spans="1:12" ht="15" customHeight="1" x14ac:dyDescent="0.15">
      <c r="A15" s="478"/>
      <c r="B15" s="478" t="s">
        <v>428</v>
      </c>
      <c r="C15" s="682">
        <v>202</v>
      </c>
      <c r="D15" s="669">
        <v>19</v>
      </c>
      <c r="E15" s="674">
        <v>10.4</v>
      </c>
      <c r="F15" s="673">
        <v>3</v>
      </c>
      <c r="G15" s="669">
        <v>-2</v>
      </c>
      <c r="H15" s="670">
        <v>-40</v>
      </c>
      <c r="I15" s="684">
        <v>35</v>
      </c>
      <c r="J15" s="682">
        <v>240</v>
      </c>
      <c r="K15" s="669">
        <v>14</v>
      </c>
      <c r="L15" s="674">
        <v>6.2</v>
      </c>
    </row>
    <row r="16" spans="1:12" ht="15" customHeight="1" x14ac:dyDescent="0.15">
      <c r="A16" s="478"/>
      <c r="B16" s="478" t="s">
        <v>429</v>
      </c>
      <c r="C16" s="682">
        <v>522</v>
      </c>
      <c r="D16" s="669">
        <v>49</v>
      </c>
      <c r="E16" s="674">
        <v>10.4</v>
      </c>
      <c r="F16" s="673">
        <v>1</v>
      </c>
      <c r="G16" s="669">
        <v>-2</v>
      </c>
      <c r="H16" s="670">
        <v>-66.666666666666657</v>
      </c>
      <c r="I16" s="684">
        <v>45</v>
      </c>
      <c r="J16" s="682">
        <v>612</v>
      </c>
      <c r="K16" s="669">
        <v>76</v>
      </c>
      <c r="L16" s="674">
        <v>14.2</v>
      </c>
    </row>
    <row r="17" spans="1:12" ht="15" customHeight="1" x14ac:dyDescent="0.15">
      <c r="A17" s="478" t="s">
        <v>416</v>
      </c>
      <c r="B17" s="520" t="s">
        <v>430</v>
      </c>
      <c r="C17" s="685">
        <v>560</v>
      </c>
      <c r="D17" s="677">
        <v>45</v>
      </c>
      <c r="E17" s="678">
        <v>8.6999999999999993</v>
      </c>
      <c r="F17" s="676">
        <v>6</v>
      </c>
      <c r="G17" s="677">
        <v>-4</v>
      </c>
      <c r="H17" s="679">
        <v>-40</v>
      </c>
      <c r="I17" s="686">
        <v>20</v>
      </c>
      <c r="J17" s="685">
        <v>693</v>
      </c>
      <c r="K17" s="677">
        <v>72</v>
      </c>
      <c r="L17" s="678">
        <v>11.6</v>
      </c>
    </row>
    <row r="18" spans="1:12" ht="15" customHeight="1" x14ac:dyDescent="0.15">
      <c r="A18" s="675"/>
      <c r="B18" s="664" t="s">
        <v>101</v>
      </c>
      <c r="C18" s="682">
        <v>2708</v>
      </c>
      <c r="D18" s="669">
        <v>250</v>
      </c>
      <c r="E18" s="674">
        <v>10.199999999999999</v>
      </c>
      <c r="F18" s="676">
        <v>27</v>
      </c>
      <c r="G18" s="677">
        <v>-7</v>
      </c>
      <c r="H18" s="679">
        <v>-20.588235294117645</v>
      </c>
      <c r="I18" s="686" t="s">
        <v>431</v>
      </c>
      <c r="J18" s="682">
        <v>3256</v>
      </c>
      <c r="K18" s="669">
        <v>291</v>
      </c>
      <c r="L18" s="674">
        <v>9.8000000000000007</v>
      </c>
    </row>
    <row r="19" spans="1:12" ht="15" customHeight="1" x14ac:dyDescent="0.15">
      <c r="A19" s="687" t="s">
        <v>425</v>
      </c>
      <c r="B19" s="533" t="s">
        <v>432</v>
      </c>
      <c r="C19" s="688">
        <v>4448</v>
      </c>
      <c r="D19" s="689">
        <v>-189</v>
      </c>
      <c r="E19" s="690">
        <v>-4.0999999999999996</v>
      </c>
      <c r="F19" s="682">
        <v>19</v>
      </c>
      <c r="G19" s="669">
        <v>-2</v>
      </c>
      <c r="H19" s="670">
        <v>-9.5238095238095237</v>
      </c>
      <c r="I19" s="533">
        <v>7</v>
      </c>
      <c r="J19" s="688">
        <v>4924</v>
      </c>
      <c r="K19" s="689">
        <v>-116</v>
      </c>
      <c r="L19" s="690">
        <v>-2.2999999999999998</v>
      </c>
    </row>
    <row r="20" spans="1:12" ht="15" customHeight="1" x14ac:dyDescent="0.15">
      <c r="A20" s="470"/>
      <c r="B20" s="470" t="s">
        <v>433</v>
      </c>
      <c r="C20" s="682">
        <v>1022</v>
      </c>
      <c r="D20" s="669">
        <v>13</v>
      </c>
      <c r="E20" s="674">
        <v>1.3</v>
      </c>
      <c r="F20" s="666">
        <v>21</v>
      </c>
      <c r="G20" s="667">
        <v>3</v>
      </c>
      <c r="H20" s="683">
        <v>16.666666666666664</v>
      </c>
      <c r="I20" s="587">
        <v>4</v>
      </c>
      <c r="J20" s="682">
        <v>1242</v>
      </c>
      <c r="K20" s="669">
        <v>-11</v>
      </c>
      <c r="L20" s="674">
        <v>-0.9</v>
      </c>
    </row>
    <row r="21" spans="1:12" ht="15" customHeight="1" x14ac:dyDescent="0.15">
      <c r="A21" s="478"/>
      <c r="B21" s="478" t="s">
        <v>434</v>
      </c>
      <c r="C21" s="682">
        <v>632</v>
      </c>
      <c r="D21" s="669">
        <v>-9</v>
      </c>
      <c r="E21" s="674">
        <v>-1.4</v>
      </c>
      <c r="F21" s="673">
        <v>11</v>
      </c>
      <c r="G21" s="669">
        <v>-2</v>
      </c>
      <c r="H21" s="670">
        <v>-15.384615384615385</v>
      </c>
      <c r="I21" s="684">
        <v>11</v>
      </c>
      <c r="J21" s="682">
        <v>726</v>
      </c>
      <c r="K21" s="669">
        <v>-43</v>
      </c>
      <c r="L21" s="674">
        <v>-5.6</v>
      </c>
    </row>
    <row r="22" spans="1:12" ht="15" customHeight="1" x14ac:dyDescent="0.15">
      <c r="A22" s="478" t="s">
        <v>435</v>
      </c>
      <c r="B22" s="478" t="s">
        <v>436</v>
      </c>
      <c r="C22" s="682">
        <v>1451</v>
      </c>
      <c r="D22" s="669">
        <v>32</v>
      </c>
      <c r="E22" s="674">
        <v>2.2999999999999998</v>
      </c>
      <c r="F22" s="673">
        <v>6</v>
      </c>
      <c r="G22" s="669">
        <v>-3</v>
      </c>
      <c r="H22" s="670">
        <v>-33.333333333333329</v>
      </c>
      <c r="I22" s="684">
        <v>20</v>
      </c>
      <c r="J22" s="682">
        <v>1760</v>
      </c>
      <c r="K22" s="669">
        <v>-3</v>
      </c>
      <c r="L22" s="674">
        <v>-0.2</v>
      </c>
    </row>
    <row r="23" spans="1:12" ht="15" customHeight="1" x14ac:dyDescent="0.15">
      <c r="A23" s="478"/>
      <c r="B23" s="478" t="s">
        <v>437</v>
      </c>
      <c r="C23" s="682">
        <v>2668</v>
      </c>
      <c r="D23" s="669">
        <v>267</v>
      </c>
      <c r="E23" s="674">
        <v>11.1</v>
      </c>
      <c r="F23" s="673">
        <v>13</v>
      </c>
      <c r="G23" s="669">
        <v>-4</v>
      </c>
      <c r="H23" s="670">
        <v>-23.52941176470588</v>
      </c>
      <c r="I23" s="684">
        <v>10</v>
      </c>
      <c r="J23" s="682">
        <v>3126</v>
      </c>
      <c r="K23" s="669">
        <v>303</v>
      </c>
      <c r="L23" s="674">
        <v>10.7</v>
      </c>
    </row>
    <row r="24" spans="1:12" ht="15" customHeight="1" x14ac:dyDescent="0.15">
      <c r="A24" s="478"/>
      <c r="B24" s="478" t="s">
        <v>438</v>
      </c>
      <c r="C24" s="682">
        <v>1945</v>
      </c>
      <c r="D24" s="669">
        <v>-122</v>
      </c>
      <c r="E24" s="674">
        <v>-5.9</v>
      </c>
      <c r="F24" s="673">
        <v>20</v>
      </c>
      <c r="G24" s="669">
        <v>-5</v>
      </c>
      <c r="H24" s="670">
        <v>-20</v>
      </c>
      <c r="I24" s="684">
        <v>5</v>
      </c>
      <c r="J24" s="682">
        <v>2254</v>
      </c>
      <c r="K24" s="669">
        <v>-145</v>
      </c>
      <c r="L24" s="674">
        <v>-6</v>
      </c>
    </row>
    <row r="25" spans="1:12" ht="15" customHeight="1" x14ac:dyDescent="0.15">
      <c r="A25" s="478"/>
      <c r="B25" s="478" t="s">
        <v>439</v>
      </c>
      <c r="C25" s="682">
        <v>3388</v>
      </c>
      <c r="D25" s="669">
        <v>196</v>
      </c>
      <c r="E25" s="674">
        <v>6.1</v>
      </c>
      <c r="F25" s="673">
        <v>26</v>
      </c>
      <c r="G25" s="669">
        <v>-7</v>
      </c>
      <c r="H25" s="670">
        <v>-21.212121212121211</v>
      </c>
      <c r="I25" s="684">
        <v>2</v>
      </c>
      <c r="J25" s="682">
        <v>3888</v>
      </c>
      <c r="K25" s="669">
        <v>248</v>
      </c>
      <c r="L25" s="674">
        <v>6.8</v>
      </c>
    </row>
    <row r="26" spans="1:12" ht="15" customHeight="1" x14ac:dyDescent="0.15">
      <c r="A26" s="478"/>
      <c r="B26" s="478" t="s">
        <v>440</v>
      </c>
      <c r="C26" s="682">
        <v>440</v>
      </c>
      <c r="D26" s="669">
        <v>1</v>
      </c>
      <c r="E26" s="674">
        <v>0.2</v>
      </c>
      <c r="F26" s="673">
        <v>7</v>
      </c>
      <c r="G26" s="669">
        <v>1</v>
      </c>
      <c r="H26" s="670">
        <v>16.666666666666664</v>
      </c>
      <c r="I26" s="684">
        <v>18</v>
      </c>
      <c r="J26" s="682">
        <v>478</v>
      </c>
      <c r="K26" s="669">
        <v>-8</v>
      </c>
      <c r="L26" s="674">
        <v>-1.6</v>
      </c>
    </row>
    <row r="27" spans="1:12" ht="15" customHeight="1" x14ac:dyDescent="0.15">
      <c r="A27" s="478"/>
      <c r="B27" s="478" t="s">
        <v>441</v>
      </c>
      <c r="C27" s="682">
        <v>277</v>
      </c>
      <c r="D27" s="669">
        <v>-8</v>
      </c>
      <c r="E27" s="674">
        <v>-2.8</v>
      </c>
      <c r="F27" s="673">
        <v>2</v>
      </c>
      <c r="G27" s="669">
        <v>1</v>
      </c>
      <c r="H27" s="670">
        <v>100</v>
      </c>
      <c r="I27" s="684">
        <v>39</v>
      </c>
      <c r="J27" s="682">
        <v>328</v>
      </c>
      <c r="K27" s="669">
        <v>9</v>
      </c>
      <c r="L27" s="674">
        <v>2.8</v>
      </c>
    </row>
    <row r="28" spans="1:12" ht="15" customHeight="1" x14ac:dyDescent="0.15">
      <c r="A28" s="478" t="s">
        <v>425</v>
      </c>
      <c r="B28" s="478" t="s">
        <v>442</v>
      </c>
      <c r="C28" s="682">
        <v>722</v>
      </c>
      <c r="D28" s="669">
        <v>58</v>
      </c>
      <c r="E28" s="674">
        <v>8.6999999999999993</v>
      </c>
      <c r="F28" s="673">
        <v>5</v>
      </c>
      <c r="G28" s="669">
        <v>3</v>
      </c>
      <c r="H28" s="670">
        <v>150</v>
      </c>
      <c r="I28" s="684">
        <v>25</v>
      </c>
      <c r="J28" s="682">
        <v>834</v>
      </c>
      <c r="K28" s="669">
        <v>39</v>
      </c>
      <c r="L28" s="674">
        <v>4.9000000000000004</v>
      </c>
    </row>
    <row r="29" spans="1:12" ht="15" customHeight="1" x14ac:dyDescent="0.15">
      <c r="A29" s="478"/>
      <c r="B29" s="520" t="s">
        <v>443</v>
      </c>
      <c r="C29" s="685">
        <v>2700</v>
      </c>
      <c r="D29" s="677">
        <v>13</v>
      </c>
      <c r="E29" s="678">
        <v>0.5</v>
      </c>
      <c r="F29" s="676">
        <v>18</v>
      </c>
      <c r="G29" s="677">
        <v>2</v>
      </c>
      <c r="H29" s="679">
        <v>12.5</v>
      </c>
      <c r="I29" s="686">
        <v>8</v>
      </c>
      <c r="J29" s="685">
        <v>3362</v>
      </c>
      <c r="K29" s="677">
        <v>47</v>
      </c>
      <c r="L29" s="678">
        <v>1.4</v>
      </c>
    </row>
    <row r="30" spans="1:12" ht="15" customHeight="1" x14ac:dyDescent="0.15">
      <c r="A30" s="675"/>
      <c r="B30" s="664" t="s">
        <v>101</v>
      </c>
      <c r="C30" s="682">
        <v>15245</v>
      </c>
      <c r="D30" s="669">
        <v>441</v>
      </c>
      <c r="E30" s="674">
        <v>3</v>
      </c>
      <c r="F30" s="676">
        <v>129</v>
      </c>
      <c r="G30" s="677">
        <v>-11</v>
      </c>
      <c r="H30" s="679">
        <v>-7.8571428571428568</v>
      </c>
      <c r="I30" s="686" t="s">
        <v>431</v>
      </c>
      <c r="J30" s="682">
        <v>17998</v>
      </c>
      <c r="K30" s="669">
        <v>436</v>
      </c>
      <c r="L30" s="674">
        <v>2.5</v>
      </c>
    </row>
    <row r="31" spans="1:12" ht="15" customHeight="1" x14ac:dyDescent="0.15">
      <c r="A31" s="478"/>
      <c r="B31" s="665" t="s">
        <v>444</v>
      </c>
      <c r="C31" s="666">
        <v>289</v>
      </c>
      <c r="D31" s="667">
        <v>-71</v>
      </c>
      <c r="E31" s="668">
        <v>-19.7</v>
      </c>
      <c r="F31" s="682">
        <v>2</v>
      </c>
      <c r="G31" s="669">
        <v>-3</v>
      </c>
      <c r="H31" s="670">
        <v>-60</v>
      </c>
      <c r="I31" s="533">
        <v>39</v>
      </c>
      <c r="J31" s="666">
        <v>322</v>
      </c>
      <c r="K31" s="667">
        <v>-73</v>
      </c>
      <c r="L31" s="668">
        <v>-18.5</v>
      </c>
    </row>
    <row r="32" spans="1:12" ht="15" customHeight="1" x14ac:dyDescent="0.15">
      <c r="A32" s="478" t="s">
        <v>445</v>
      </c>
      <c r="B32" s="665" t="s">
        <v>446</v>
      </c>
      <c r="C32" s="673">
        <v>328</v>
      </c>
      <c r="D32" s="669">
        <v>70</v>
      </c>
      <c r="E32" s="674">
        <v>27.1</v>
      </c>
      <c r="F32" s="682">
        <v>5</v>
      </c>
      <c r="G32" s="669">
        <v>5</v>
      </c>
      <c r="H32" s="670" t="s">
        <v>418</v>
      </c>
      <c r="I32" s="533">
        <v>25</v>
      </c>
      <c r="J32" s="673">
        <v>373</v>
      </c>
      <c r="K32" s="669">
        <v>74</v>
      </c>
      <c r="L32" s="674">
        <v>24.7</v>
      </c>
    </row>
    <row r="33" spans="1:12" ht="15" customHeight="1" x14ac:dyDescent="0.15">
      <c r="A33" s="478"/>
      <c r="B33" s="665" t="s">
        <v>447</v>
      </c>
      <c r="C33" s="673">
        <v>167</v>
      </c>
      <c r="D33" s="669">
        <v>-10</v>
      </c>
      <c r="E33" s="674">
        <v>-5.6</v>
      </c>
      <c r="F33" s="682">
        <v>1</v>
      </c>
      <c r="G33" s="669">
        <v>-3</v>
      </c>
      <c r="H33" s="670">
        <v>-75</v>
      </c>
      <c r="I33" s="533">
        <v>45</v>
      </c>
      <c r="J33" s="673">
        <v>185</v>
      </c>
      <c r="K33" s="669">
        <v>-11</v>
      </c>
      <c r="L33" s="674">
        <v>-5.6</v>
      </c>
    </row>
    <row r="34" spans="1:12" ht="15" customHeight="1" x14ac:dyDescent="0.15">
      <c r="A34" s="478"/>
      <c r="B34" s="665" t="s">
        <v>448</v>
      </c>
      <c r="C34" s="673">
        <v>445</v>
      </c>
      <c r="D34" s="669">
        <v>-20</v>
      </c>
      <c r="E34" s="674">
        <v>-4.3</v>
      </c>
      <c r="F34" s="682">
        <v>5</v>
      </c>
      <c r="G34" s="669">
        <v>0</v>
      </c>
      <c r="H34" s="670">
        <v>0</v>
      </c>
      <c r="I34" s="533">
        <v>25</v>
      </c>
      <c r="J34" s="673">
        <v>533</v>
      </c>
      <c r="K34" s="669">
        <v>-31</v>
      </c>
      <c r="L34" s="674">
        <v>-5.5</v>
      </c>
    </row>
    <row r="35" spans="1:12" ht="15" customHeight="1" x14ac:dyDescent="0.15">
      <c r="A35" s="478"/>
      <c r="B35" s="665" t="s">
        <v>449</v>
      </c>
      <c r="C35" s="673">
        <v>3935</v>
      </c>
      <c r="D35" s="669">
        <v>183</v>
      </c>
      <c r="E35" s="674">
        <v>4.9000000000000004</v>
      </c>
      <c r="F35" s="682">
        <v>27</v>
      </c>
      <c r="G35" s="669">
        <v>12</v>
      </c>
      <c r="H35" s="670">
        <v>80</v>
      </c>
      <c r="I35" s="533">
        <v>1</v>
      </c>
      <c r="J35" s="673">
        <v>4489</v>
      </c>
      <c r="K35" s="669">
        <v>91</v>
      </c>
      <c r="L35" s="674">
        <v>2.1</v>
      </c>
    </row>
    <row r="36" spans="1:12" ht="15" customHeight="1" x14ac:dyDescent="0.15">
      <c r="A36" s="478" t="s">
        <v>450</v>
      </c>
      <c r="B36" s="675" t="s">
        <v>451</v>
      </c>
      <c r="C36" s="676">
        <v>410</v>
      </c>
      <c r="D36" s="677">
        <v>-26</v>
      </c>
      <c r="E36" s="678">
        <v>-6</v>
      </c>
      <c r="F36" s="685">
        <v>6</v>
      </c>
      <c r="G36" s="677">
        <v>-3</v>
      </c>
      <c r="H36" s="679">
        <v>-33.333333333333329</v>
      </c>
      <c r="I36" s="691">
        <v>20</v>
      </c>
      <c r="J36" s="676">
        <v>518</v>
      </c>
      <c r="K36" s="677">
        <v>-20</v>
      </c>
      <c r="L36" s="678">
        <v>-3.7</v>
      </c>
    </row>
    <row r="37" spans="1:12" ht="15" customHeight="1" x14ac:dyDescent="0.15">
      <c r="A37" s="665"/>
      <c r="B37" s="681" t="s">
        <v>101</v>
      </c>
      <c r="C37" s="676">
        <v>5574</v>
      </c>
      <c r="D37" s="677">
        <v>126</v>
      </c>
      <c r="E37" s="678">
        <v>2.2999999999999998</v>
      </c>
      <c r="F37" s="682">
        <v>46</v>
      </c>
      <c r="G37" s="669">
        <v>8</v>
      </c>
      <c r="H37" s="670">
        <v>21.052631578947366</v>
      </c>
      <c r="I37" s="533" t="s">
        <v>431</v>
      </c>
      <c r="J37" s="676">
        <v>6420</v>
      </c>
      <c r="K37" s="677">
        <v>30</v>
      </c>
      <c r="L37" s="678">
        <v>0.5</v>
      </c>
    </row>
    <row r="38" spans="1:12" ht="15" customHeight="1" x14ac:dyDescent="0.15">
      <c r="A38" s="470"/>
      <c r="B38" s="470" t="s">
        <v>452</v>
      </c>
      <c r="C38" s="682">
        <v>417</v>
      </c>
      <c r="D38" s="669">
        <v>36</v>
      </c>
      <c r="E38" s="674">
        <v>9.4</v>
      </c>
      <c r="F38" s="666">
        <v>7</v>
      </c>
      <c r="G38" s="667">
        <v>3</v>
      </c>
      <c r="H38" s="683">
        <v>75</v>
      </c>
      <c r="I38" s="587">
        <v>18</v>
      </c>
      <c r="J38" s="682">
        <v>499</v>
      </c>
      <c r="K38" s="669">
        <v>56</v>
      </c>
      <c r="L38" s="674">
        <v>12.6</v>
      </c>
    </row>
    <row r="39" spans="1:12" ht="15" customHeight="1" x14ac:dyDescent="0.15">
      <c r="A39" s="478" t="s">
        <v>453</v>
      </c>
      <c r="B39" s="478" t="s">
        <v>454</v>
      </c>
      <c r="C39" s="682">
        <v>591</v>
      </c>
      <c r="D39" s="669">
        <v>-55</v>
      </c>
      <c r="E39" s="674">
        <v>-8.5</v>
      </c>
      <c r="F39" s="673">
        <v>2</v>
      </c>
      <c r="G39" s="669">
        <v>-5</v>
      </c>
      <c r="H39" s="670">
        <v>-71.428571428571431</v>
      </c>
      <c r="I39" s="684">
        <v>39</v>
      </c>
      <c r="J39" s="682">
        <v>651</v>
      </c>
      <c r="K39" s="669">
        <v>-64</v>
      </c>
      <c r="L39" s="674">
        <v>-9</v>
      </c>
    </row>
    <row r="40" spans="1:12" ht="15" customHeight="1" x14ac:dyDescent="0.15">
      <c r="A40" s="478"/>
      <c r="B40" s="478" t="s">
        <v>455</v>
      </c>
      <c r="C40" s="682">
        <v>3700</v>
      </c>
      <c r="D40" s="669">
        <v>-90</v>
      </c>
      <c r="E40" s="674">
        <v>-2.4</v>
      </c>
      <c r="F40" s="673">
        <v>26</v>
      </c>
      <c r="G40" s="669">
        <v>8</v>
      </c>
      <c r="H40" s="670">
        <v>44.444444444444443</v>
      </c>
      <c r="I40" s="684">
        <v>2</v>
      </c>
      <c r="J40" s="682">
        <v>4252</v>
      </c>
      <c r="K40" s="669">
        <v>-119</v>
      </c>
      <c r="L40" s="674">
        <v>-2.7</v>
      </c>
    </row>
    <row r="41" spans="1:12" ht="15" customHeight="1" x14ac:dyDescent="0.15">
      <c r="A41" s="478"/>
      <c r="B41" s="478" t="s">
        <v>456</v>
      </c>
      <c r="C41" s="682">
        <v>2148</v>
      </c>
      <c r="D41" s="669">
        <v>-26</v>
      </c>
      <c r="E41" s="674">
        <v>-1.2</v>
      </c>
      <c r="F41" s="673">
        <v>20</v>
      </c>
      <c r="G41" s="669">
        <v>3</v>
      </c>
      <c r="H41" s="670">
        <v>17.647058823529413</v>
      </c>
      <c r="I41" s="684">
        <v>5</v>
      </c>
      <c r="J41" s="682">
        <v>2461</v>
      </c>
      <c r="K41" s="669">
        <v>-81</v>
      </c>
      <c r="L41" s="674">
        <v>-3.2</v>
      </c>
    </row>
    <row r="42" spans="1:12" ht="15" customHeight="1" x14ac:dyDescent="0.15">
      <c r="A42" s="478"/>
      <c r="B42" s="478" t="s">
        <v>457</v>
      </c>
      <c r="C42" s="682">
        <v>422</v>
      </c>
      <c r="D42" s="669">
        <v>4</v>
      </c>
      <c r="E42" s="674">
        <v>1</v>
      </c>
      <c r="F42" s="673">
        <v>4</v>
      </c>
      <c r="G42" s="669">
        <v>-2</v>
      </c>
      <c r="H42" s="670">
        <v>-33.333333333333329</v>
      </c>
      <c r="I42" s="684">
        <v>31</v>
      </c>
      <c r="J42" s="682">
        <v>508</v>
      </c>
      <c r="K42" s="669">
        <v>5</v>
      </c>
      <c r="L42" s="674">
        <v>1</v>
      </c>
    </row>
    <row r="43" spans="1:12" ht="15" customHeight="1" x14ac:dyDescent="0.15">
      <c r="A43" s="478" t="s">
        <v>458</v>
      </c>
      <c r="B43" s="520" t="s">
        <v>459</v>
      </c>
      <c r="C43" s="685">
        <v>195</v>
      </c>
      <c r="D43" s="677">
        <v>4</v>
      </c>
      <c r="E43" s="678">
        <v>2.1</v>
      </c>
      <c r="F43" s="676">
        <v>3</v>
      </c>
      <c r="G43" s="677">
        <v>-3</v>
      </c>
      <c r="H43" s="679">
        <v>-50</v>
      </c>
      <c r="I43" s="686">
        <v>35</v>
      </c>
      <c r="J43" s="685">
        <v>221</v>
      </c>
      <c r="K43" s="677">
        <v>10</v>
      </c>
      <c r="L43" s="678">
        <v>4.7</v>
      </c>
    </row>
    <row r="44" spans="1:12" ht="15" customHeight="1" x14ac:dyDescent="0.15">
      <c r="A44" s="675"/>
      <c r="B44" s="664" t="s">
        <v>101</v>
      </c>
      <c r="C44" s="682">
        <v>7473</v>
      </c>
      <c r="D44" s="669">
        <v>-127</v>
      </c>
      <c r="E44" s="674">
        <v>-1.7</v>
      </c>
      <c r="F44" s="676">
        <v>62</v>
      </c>
      <c r="G44" s="677">
        <v>4</v>
      </c>
      <c r="H44" s="679">
        <v>6.8965517241379306</v>
      </c>
      <c r="I44" s="686" t="s">
        <v>431</v>
      </c>
      <c r="J44" s="682">
        <v>8592</v>
      </c>
      <c r="K44" s="669">
        <v>-193</v>
      </c>
      <c r="L44" s="674">
        <v>-2.2000000000000002</v>
      </c>
    </row>
    <row r="45" spans="1:12" ht="15" customHeight="1" x14ac:dyDescent="0.15">
      <c r="A45" s="478"/>
      <c r="B45" s="665" t="s">
        <v>460</v>
      </c>
      <c r="C45" s="666">
        <v>114</v>
      </c>
      <c r="D45" s="667">
        <v>8</v>
      </c>
      <c r="E45" s="668">
        <v>7.5</v>
      </c>
      <c r="F45" s="682">
        <v>1</v>
      </c>
      <c r="G45" s="669">
        <v>-1</v>
      </c>
      <c r="H45" s="670">
        <v>-50</v>
      </c>
      <c r="I45" s="533">
        <v>45</v>
      </c>
      <c r="J45" s="666">
        <v>133</v>
      </c>
      <c r="K45" s="667">
        <v>15</v>
      </c>
      <c r="L45" s="668">
        <v>12.7</v>
      </c>
    </row>
    <row r="46" spans="1:12" ht="15" customHeight="1" x14ac:dyDescent="0.15">
      <c r="A46" s="478" t="s">
        <v>445</v>
      </c>
      <c r="B46" s="665" t="s">
        <v>461</v>
      </c>
      <c r="C46" s="673">
        <v>122</v>
      </c>
      <c r="D46" s="669">
        <v>15</v>
      </c>
      <c r="E46" s="674">
        <v>14</v>
      </c>
      <c r="F46" s="682">
        <v>4</v>
      </c>
      <c r="G46" s="669">
        <v>0</v>
      </c>
      <c r="H46" s="670">
        <v>0</v>
      </c>
      <c r="I46" s="533">
        <v>31</v>
      </c>
      <c r="J46" s="673">
        <v>140</v>
      </c>
      <c r="K46" s="669">
        <v>19</v>
      </c>
      <c r="L46" s="674">
        <v>15.7</v>
      </c>
    </row>
    <row r="47" spans="1:12" ht="15" customHeight="1" x14ac:dyDescent="0.15">
      <c r="A47" s="478"/>
      <c r="B47" s="665" t="s">
        <v>462</v>
      </c>
      <c r="C47" s="673">
        <v>757</v>
      </c>
      <c r="D47" s="669">
        <v>14</v>
      </c>
      <c r="E47" s="674">
        <v>1.9</v>
      </c>
      <c r="F47" s="682">
        <v>8</v>
      </c>
      <c r="G47" s="669">
        <v>2</v>
      </c>
      <c r="H47" s="670">
        <v>33.333333333333329</v>
      </c>
      <c r="I47" s="533">
        <v>17</v>
      </c>
      <c r="J47" s="673">
        <v>840</v>
      </c>
      <c r="K47" s="669">
        <v>2</v>
      </c>
      <c r="L47" s="674">
        <v>0.2</v>
      </c>
    </row>
    <row r="48" spans="1:12" ht="15" customHeight="1" x14ac:dyDescent="0.15">
      <c r="A48" s="478"/>
      <c r="B48" s="665" t="s">
        <v>463</v>
      </c>
      <c r="C48" s="673">
        <v>678</v>
      </c>
      <c r="D48" s="669">
        <v>93</v>
      </c>
      <c r="E48" s="674">
        <v>15.9</v>
      </c>
      <c r="F48" s="682">
        <v>11</v>
      </c>
      <c r="G48" s="669">
        <v>0</v>
      </c>
      <c r="H48" s="670">
        <v>0</v>
      </c>
      <c r="I48" s="533">
        <v>11</v>
      </c>
      <c r="J48" s="673">
        <v>793</v>
      </c>
      <c r="K48" s="669">
        <v>103</v>
      </c>
      <c r="L48" s="674">
        <v>14.9</v>
      </c>
    </row>
    <row r="49" spans="1:12" ht="15" customHeight="1" x14ac:dyDescent="0.15">
      <c r="A49" s="478" t="s">
        <v>464</v>
      </c>
      <c r="B49" s="675" t="s">
        <v>465</v>
      </c>
      <c r="C49" s="676">
        <v>396</v>
      </c>
      <c r="D49" s="677">
        <v>28</v>
      </c>
      <c r="E49" s="678">
        <v>7.6</v>
      </c>
      <c r="F49" s="685">
        <v>6</v>
      </c>
      <c r="G49" s="677">
        <v>1</v>
      </c>
      <c r="H49" s="679">
        <v>20</v>
      </c>
      <c r="I49" s="691">
        <v>20</v>
      </c>
      <c r="J49" s="676">
        <v>474</v>
      </c>
      <c r="K49" s="677">
        <v>24</v>
      </c>
      <c r="L49" s="678">
        <v>5.3</v>
      </c>
    </row>
    <row r="50" spans="1:12" ht="15" customHeight="1" x14ac:dyDescent="0.15">
      <c r="A50" s="665"/>
      <c r="B50" s="681" t="s">
        <v>101</v>
      </c>
      <c r="C50" s="676">
        <v>2067</v>
      </c>
      <c r="D50" s="677">
        <v>158</v>
      </c>
      <c r="E50" s="678">
        <v>8.3000000000000007</v>
      </c>
      <c r="F50" s="682">
        <v>30</v>
      </c>
      <c r="G50" s="669">
        <v>2</v>
      </c>
      <c r="H50" s="670">
        <v>7.1428571428571423</v>
      </c>
      <c r="I50" s="533" t="s">
        <v>431</v>
      </c>
      <c r="J50" s="676">
        <v>2380</v>
      </c>
      <c r="K50" s="677">
        <v>163</v>
      </c>
      <c r="L50" s="678">
        <v>7.4</v>
      </c>
    </row>
    <row r="51" spans="1:12" ht="15" customHeight="1" x14ac:dyDescent="0.15">
      <c r="A51" s="470"/>
      <c r="B51" s="470" t="s">
        <v>466</v>
      </c>
      <c r="C51" s="682">
        <v>258</v>
      </c>
      <c r="D51" s="669">
        <v>-41</v>
      </c>
      <c r="E51" s="674">
        <v>-13.7</v>
      </c>
      <c r="F51" s="666">
        <v>5</v>
      </c>
      <c r="G51" s="667">
        <v>2</v>
      </c>
      <c r="H51" s="683">
        <v>66.666666666666657</v>
      </c>
      <c r="I51" s="587">
        <v>25</v>
      </c>
      <c r="J51" s="682">
        <v>298</v>
      </c>
      <c r="K51" s="669">
        <v>-55</v>
      </c>
      <c r="L51" s="674">
        <v>-15.6</v>
      </c>
    </row>
    <row r="52" spans="1:12" ht="15" customHeight="1" x14ac:dyDescent="0.15">
      <c r="A52" s="478" t="s">
        <v>467</v>
      </c>
      <c r="B52" s="478" t="s">
        <v>468</v>
      </c>
      <c r="C52" s="682">
        <v>426</v>
      </c>
      <c r="D52" s="669">
        <v>28</v>
      </c>
      <c r="E52" s="674">
        <v>7</v>
      </c>
      <c r="F52" s="673">
        <v>4</v>
      </c>
      <c r="G52" s="669">
        <v>-1</v>
      </c>
      <c r="H52" s="670">
        <v>-20</v>
      </c>
      <c r="I52" s="684">
        <v>31</v>
      </c>
      <c r="J52" s="682">
        <v>537</v>
      </c>
      <c r="K52" s="669">
        <v>61</v>
      </c>
      <c r="L52" s="674">
        <v>12.8</v>
      </c>
    </row>
    <row r="53" spans="1:12" ht="15" customHeight="1" x14ac:dyDescent="0.15">
      <c r="A53" s="478"/>
      <c r="B53" s="478" t="s">
        <v>469</v>
      </c>
      <c r="C53" s="682">
        <v>339</v>
      </c>
      <c r="D53" s="669">
        <v>-18</v>
      </c>
      <c r="E53" s="674">
        <v>-5</v>
      </c>
      <c r="F53" s="673">
        <v>3</v>
      </c>
      <c r="G53" s="669">
        <v>-5</v>
      </c>
      <c r="H53" s="670">
        <v>-62.5</v>
      </c>
      <c r="I53" s="684">
        <v>35</v>
      </c>
      <c r="J53" s="682">
        <v>369</v>
      </c>
      <c r="K53" s="669">
        <v>-22</v>
      </c>
      <c r="L53" s="674">
        <v>-5.6</v>
      </c>
    </row>
    <row r="54" spans="1:12" ht="15" customHeight="1" x14ac:dyDescent="0.15">
      <c r="A54" s="478" t="s">
        <v>464</v>
      </c>
      <c r="B54" s="520" t="s">
        <v>470</v>
      </c>
      <c r="C54" s="685">
        <v>123</v>
      </c>
      <c r="D54" s="677">
        <v>9</v>
      </c>
      <c r="E54" s="678">
        <v>7.9</v>
      </c>
      <c r="F54" s="676">
        <v>3</v>
      </c>
      <c r="G54" s="677">
        <v>-2</v>
      </c>
      <c r="H54" s="679">
        <v>-40</v>
      </c>
      <c r="I54" s="686">
        <v>35</v>
      </c>
      <c r="J54" s="685">
        <v>132</v>
      </c>
      <c r="K54" s="677">
        <v>14</v>
      </c>
      <c r="L54" s="678">
        <v>11.9</v>
      </c>
    </row>
    <row r="55" spans="1:12" ht="15" customHeight="1" x14ac:dyDescent="0.15">
      <c r="A55" s="675"/>
      <c r="B55" s="664" t="s">
        <v>101</v>
      </c>
      <c r="C55" s="682">
        <v>1146</v>
      </c>
      <c r="D55" s="669">
        <v>-22</v>
      </c>
      <c r="E55" s="674">
        <v>-1.9</v>
      </c>
      <c r="F55" s="676">
        <v>15</v>
      </c>
      <c r="G55" s="677">
        <v>-6</v>
      </c>
      <c r="H55" s="679">
        <v>-28.571428571428569</v>
      </c>
      <c r="I55" s="686" t="s">
        <v>431</v>
      </c>
      <c r="J55" s="682">
        <v>1336</v>
      </c>
      <c r="K55" s="669">
        <v>-2</v>
      </c>
      <c r="L55" s="674">
        <v>-0.1</v>
      </c>
    </row>
    <row r="56" spans="1:12" ht="15" customHeight="1" x14ac:dyDescent="0.15">
      <c r="A56" s="478"/>
      <c r="B56" s="665" t="s">
        <v>471</v>
      </c>
      <c r="C56" s="666">
        <v>2826</v>
      </c>
      <c r="D56" s="667">
        <v>17</v>
      </c>
      <c r="E56" s="668">
        <v>0.6</v>
      </c>
      <c r="F56" s="682">
        <v>16</v>
      </c>
      <c r="G56" s="669">
        <v>0</v>
      </c>
      <c r="H56" s="670">
        <v>0</v>
      </c>
      <c r="I56" s="533">
        <v>9</v>
      </c>
      <c r="J56" s="666">
        <v>3465</v>
      </c>
      <c r="K56" s="667">
        <v>-12</v>
      </c>
      <c r="L56" s="668">
        <v>-0.3</v>
      </c>
    </row>
    <row r="57" spans="1:12" ht="15" customHeight="1" x14ac:dyDescent="0.15">
      <c r="A57" s="478"/>
      <c r="B57" s="665" t="s">
        <v>472</v>
      </c>
      <c r="C57" s="673">
        <v>383</v>
      </c>
      <c r="D57" s="669">
        <v>21</v>
      </c>
      <c r="E57" s="674">
        <v>5.8</v>
      </c>
      <c r="F57" s="682">
        <v>5</v>
      </c>
      <c r="G57" s="669">
        <v>2</v>
      </c>
      <c r="H57" s="670">
        <v>66.666666666666657</v>
      </c>
      <c r="I57" s="533">
        <v>25</v>
      </c>
      <c r="J57" s="673">
        <v>477</v>
      </c>
      <c r="K57" s="669">
        <v>12</v>
      </c>
      <c r="L57" s="674">
        <v>2.6</v>
      </c>
    </row>
    <row r="58" spans="1:12" ht="15" customHeight="1" x14ac:dyDescent="0.15">
      <c r="A58" s="478" t="s">
        <v>473</v>
      </c>
      <c r="B58" s="665" t="s">
        <v>474</v>
      </c>
      <c r="C58" s="673">
        <v>392</v>
      </c>
      <c r="D58" s="669">
        <v>-20</v>
      </c>
      <c r="E58" s="674">
        <v>-4.9000000000000004</v>
      </c>
      <c r="F58" s="682">
        <v>2</v>
      </c>
      <c r="G58" s="669">
        <v>-4</v>
      </c>
      <c r="H58" s="670">
        <v>-66.666666666666657</v>
      </c>
      <c r="I58" s="533">
        <v>39</v>
      </c>
      <c r="J58" s="673">
        <v>520</v>
      </c>
      <c r="K58" s="669">
        <v>11</v>
      </c>
      <c r="L58" s="674">
        <v>2.2000000000000002</v>
      </c>
    </row>
    <row r="59" spans="1:12" ht="15" customHeight="1" x14ac:dyDescent="0.15">
      <c r="A59" s="478"/>
      <c r="B59" s="665" t="s">
        <v>475</v>
      </c>
      <c r="C59" s="673">
        <v>454</v>
      </c>
      <c r="D59" s="669">
        <v>12</v>
      </c>
      <c r="E59" s="674">
        <v>2.7</v>
      </c>
      <c r="F59" s="682">
        <v>9</v>
      </c>
      <c r="G59" s="669">
        <v>3</v>
      </c>
      <c r="H59" s="670">
        <v>50</v>
      </c>
      <c r="I59" s="533">
        <v>13</v>
      </c>
      <c r="J59" s="673">
        <v>538</v>
      </c>
      <c r="K59" s="669">
        <v>0</v>
      </c>
      <c r="L59" s="674">
        <v>0</v>
      </c>
    </row>
    <row r="60" spans="1:12" ht="15" customHeight="1" x14ac:dyDescent="0.15">
      <c r="A60" s="478"/>
      <c r="B60" s="665" t="s">
        <v>476</v>
      </c>
      <c r="C60" s="673">
        <v>242</v>
      </c>
      <c r="D60" s="669">
        <v>-34</v>
      </c>
      <c r="E60" s="674">
        <v>-12.3</v>
      </c>
      <c r="F60" s="682">
        <v>4</v>
      </c>
      <c r="G60" s="669">
        <v>-3</v>
      </c>
      <c r="H60" s="670">
        <v>-42.857142857142854</v>
      </c>
      <c r="I60" s="533">
        <v>31</v>
      </c>
      <c r="J60" s="673">
        <v>293</v>
      </c>
      <c r="K60" s="669">
        <v>-38</v>
      </c>
      <c r="L60" s="674">
        <v>-11.5</v>
      </c>
    </row>
    <row r="61" spans="1:12" ht="15" customHeight="1" x14ac:dyDescent="0.15">
      <c r="A61" s="478"/>
      <c r="B61" s="665" t="s">
        <v>477</v>
      </c>
      <c r="C61" s="673">
        <v>308</v>
      </c>
      <c r="D61" s="669">
        <v>-4</v>
      </c>
      <c r="E61" s="674">
        <v>-1.3</v>
      </c>
      <c r="F61" s="682">
        <v>5</v>
      </c>
      <c r="G61" s="669">
        <v>0</v>
      </c>
      <c r="H61" s="670">
        <v>0</v>
      </c>
      <c r="I61" s="533">
        <v>25</v>
      </c>
      <c r="J61" s="673">
        <v>325</v>
      </c>
      <c r="K61" s="669">
        <v>-8</v>
      </c>
      <c r="L61" s="674">
        <v>-2.4</v>
      </c>
    </row>
    <row r="62" spans="1:12" ht="15" customHeight="1" x14ac:dyDescent="0.15">
      <c r="A62" s="478" t="s">
        <v>478</v>
      </c>
      <c r="B62" s="665" t="s">
        <v>479</v>
      </c>
      <c r="C62" s="673">
        <v>390</v>
      </c>
      <c r="D62" s="669">
        <v>-23</v>
      </c>
      <c r="E62" s="674">
        <v>-5.6</v>
      </c>
      <c r="F62" s="682">
        <v>2</v>
      </c>
      <c r="G62" s="669">
        <v>-7</v>
      </c>
      <c r="H62" s="670">
        <v>-77.777777777777786</v>
      </c>
      <c r="I62" s="533">
        <v>39</v>
      </c>
      <c r="J62" s="673">
        <v>445</v>
      </c>
      <c r="K62" s="669">
        <v>-20</v>
      </c>
      <c r="L62" s="674">
        <v>-4.3</v>
      </c>
    </row>
    <row r="63" spans="1:12" ht="15" customHeight="1" x14ac:dyDescent="0.15">
      <c r="A63" s="478"/>
      <c r="B63" s="675" t="s">
        <v>480</v>
      </c>
      <c r="C63" s="676">
        <v>402</v>
      </c>
      <c r="D63" s="677">
        <v>74</v>
      </c>
      <c r="E63" s="678">
        <v>22.6</v>
      </c>
      <c r="F63" s="685">
        <v>9</v>
      </c>
      <c r="G63" s="677">
        <v>3</v>
      </c>
      <c r="H63" s="679">
        <v>50</v>
      </c>
      <c r="I63" s="691">
        <v>13</v>
      </c>
      <c r="J63" s="676">
        <v>457</v>
      </c>
      <c r="K63" s="677">
        <v>71</v>
      </c>
      <c r="L63" s="678">
        <v>18.399999999999999</v>
      </c>
    </row>
    <row r="64" spans="1:12" ht="15" customHeight="1" x14ac:dyDescent="0.15">
      <c r="A64" s="665"/>
      <c r="B64" s="681" t="s">
        <v>101</v>
      </c>
      <c r="C64" s="676">
        <v>5397</v>
      </c>
      <c r="D64" s="677">
        <v>43</v>
      </c>
      <c r="E64" s="678">
        <v>0.8</v>
      </c>
      <c r="F64" s="682">
        <v>52</v>
      </c>
      <c r="G64" s="669">
        <v>-6</v>
      </c>
      <c r="H64" s="670">
        <v>-10.344827586206897</v>
      </c>
      <c r="I64" s="533" t="s">
        <v>431</v>
      </c>
      <c r="J64" s="676">
        <v>6520</v>
      </c>
      <c r="K64" s="677">
        <v>16</v>
      </c>
      <c r="L64" s="678">
        <v>0.2</v>
      </c>
    </row>
    <row r="65" spans="1:12" ht="15" customHeight="1" x14ac:dyDescent="0.15">
      <c r="A65" s="692" t="s">
        <v>203</v>
      </c>
      <c r="B65" s="693" t="s">
        <v>101</v>
      </c>
      <c r="C65" s="685">
        <v>45862</v>
      </c>
      <c r="D65" s="677">
        <v>1111</v>
      </c>
      <c r="E65" s="678">
        <v>2.5</v>
      </c>
      <c r="F65" s="688">
        <v>389</v>
      </c>
      <c r="G65" s="689">
        <v>-34</v>
      </c>
      <c r="H65" s="694">
        <v>-8.0378250591016549</v>
      </c>
      <c r="I65" s="693" t="s">
        <v>431</v>
      </c>
      <c r="J65" s="685">
        <v>53572</v>
      </c>
      <c r="K65" s="677">
        <v>1181</v>
      </c>
      <c r="L65" s="678">
        <v>2.2999999999999998</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849A6-C4B5-42E5-9D8B-EB81315991F7}">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9</v>
      </c>
      <c r="D8" s="729">
        <v>5</v>
      </c>
      <c r="E8" s="730">
        <v>55.555555555555557</v>
      </c>
      <c r="F8" s="731">
        <v>28</v>
      </c>
      <c r="H8" s="732">
        <v>5043</v>
      </c>
      <c r="I8" s="729">
        <v>1678</v>
      </c>
      <c r="J8" s="634">
        <v>33.27384493357129</v>
      </c>
      <c r="K8" s="731">
        <v>19</v>
      </c>
    </row>
    <row r="9" spans="1:11" ht="15" customHeight="1" x14ac:dyDescent="0.15">
      <c r="A9" s="733"/>
      <c r="B9" s="734" t="s">
        <v>424</v>
      </c>
      <c r="C9" s="735">
        <v>2</v>
      </c>
      <c r="D9" s="735">
        <v>2</v>
      </c>
      <c r="E9" s="736">
        <v>100</v>
      </c>
      <c r="F9" s="737">
        <v>1</v>
      </c>
      <c r="H9" s="738">
        <v>1165</v>
      </c>
      <c r="I9" s="735">
        <v>416</v>
      </c>
      <c r="J9" s="158">
        <v>35.708154506437765</v>
      </c>
      <c r="K9" s="739">
        <v>4</v>
      </c>
    </row>
    <row r="10" spans="1:11" ht="15" customHeight="1" x14ac:dyDescent="0.15">
      <c r="A10" s="740" t="s">
        <v>425</v>
      </c>
      <c r="B10" s="734" t="s">
        <v>492</v>
      </c>
      <c r="C10" s="741">
        <v>9</v>
      </c>
      <c r="D10" s="741">
        <v>4</v>
      </c>
      <c r="E10" s="742">
        <v>44.444444444444443</v>
      </c>
      <c r="F10" s="739">
        <v>38</v>
      </c>
      <c r="H10" s="743">
        <v>1145</v>
      </c>
      <c r="I10" s="741">
        <v>405</v>
      </c>
      <c r="J10" s="158">
        <v>35.37117903930131</v>
      </c>
      <c r="K10" s="739">
        <v>7</v>
      </c>
    </row>
    <row r="11" spans="1:11" ht="15" customHeight="1" x14ac:dyDescent="0.15">
      <c r="A11" s="744"/>
      <c r="B11" s="734" t="s">
        <v>427</v>
      </c>
      <c r="C11" s="741">
        <v>6</v>
      </c>
      <c r="D11" s="741">
        <v>3</v>
      </c>
      <c r="E11" s="742">
        <v>50</v>
      </c>
      <c r="F11" s="739">
        <v>31</v>
      </c>
      <c r="H11" s="743">
        <v>2248</v>
      </c>
      <c r="I11" s="741">
        <v>665</v>
      </c>
      <c r="J11" s="158">
        <v>29.581850533807831</v>
      </c>
      <c r="K11" s="739">
        <v>38</v>
      </c>
    </row>
    <row r="12" spans="1:11" ht="15" customHeight="1" x14ac:dyDescent="0.15">
      <c r="A12" s="744"/>
      <c r="B12" s="734" t="s">
        <v>493</v>
      </c>
      <c r="C12" s="741">
        <v>3</v>
      </c>
      <c r="D12" s="741">
        <v>0</v>
      </c>
      <c r="E12" s="742">
        <v>0</v>
      </c>
      <c r="F12" s="739">
        <v>45</v>
      </c>
      <c r="H12" s="743">
        <v>897</v>
      </c>
      <c r="I12" s="741">
        <v>354</v>
      </c>
      <c r="J12" s="158">
        <v>39.464882943143813</v>
      </c>
      <c r="K12" s="739">
        <v>1</v>
      </c>
    </row>
    <row r="13" spans="1:11" ht="15" customHeight="1" x14ac:dyDescent="0.15">
      <c r="A13" s="740" t="s">
        <v>416</v>
      </c>
      <c r="B13" s="734" t="s">
        <v>429</v>
      </c>
      <c r="C13" s="741">
        <v>1</v>
      </c>
      <c r="D13" s="741">
        <v>1</v>
      </c>
      <c r="E13" s="742">
        <v>100</v>
      </c>
      <c r="F13" s="739">
        <v>1</v>
      </c>
      <c r="H13" s="743">
        <v>1011</v>
      </c>
      <c r="I13" s="741">
        <v>360</v>
      </c>
      <c r="J13" s="158">
        <v>35.60830860534125</v>
      </c>
      <c r="K13" s="739">
        <v>5</v>
      </c>
    </row>
    <row r="14" spans="1:11" ht="15" customHeight="1" x14ac:dyDescent="0.15">
      <c r="A14" s="745"/>
      <c r="B14" s="734" t="s">
        <v>430</v>
      </c>
      <c r="C14" s="357">
        <v>6</v>
      </c>
      <c r="D14" s="357">
        <v>4</v>
      </c>
      <c r="E14" s="746">
        <v>66.666666666666657</v>
      </c>
      <c r="F14" s="747">
        <v>17</v>
      </c>
      <c r="H14" s="748">
        <v>1743</v>
      </c>
      <c r="I14" s="357">
        <v>588</v>
      </c>
      <c r="J14" s="161">
        <v>33.734939759036145</v>
      </c>
      <c r="K14" s="747">
        <v>16</v>
      </c>
    </row>
    <row r="15" spans="1:11" ht="15" customHeight="1" x14ac:dyDescent="0.15">
      <c r="A15" s="749" t="s">
        <v>494</v>
      </c>
      <c r="B15" s="750"/>
      <c r="C15" s="729">
        <v>19</v>
      </c>
      <c r="D15" s="729">
        <v>9</v>
      </c>
      <c r="E15" s="730">
        <v>47.368421052631575</v>
      </c>
      <c r="F15" s="731">
        <v>37</v>
      </c>
      <c r="H15" s="732">
        <v>14178</v>
      </c>
      <c r="I15" s="729">
        <v>3215</v>
      </c>
      <c r="J15" s="634">
        <v>22.675976865566373</v>
      </c>
      <c r="K15" s="731">
        <v>47</v>
      </c>
    </row>
    <row r="16" spans="1:11" ht="15" customHeight="1" x14ac:dyDescent="0.15">
      <c r="A16" s="733"/>
      <c r="B16" s="734" t="s">
        <v>433</v>
      </c>
      <c r="C16" s="735">
        <v>21</v>
      </c>
      <c r="D16" s="735">
        <v>13</v>
      </c>
      <c r="E16" s="736">
        <v>61.904761904761905</v>
      </c>
      <c r="F16" s="737">
        <v>21</v>
      </c>
      <c r="H16" s="738">
        <v>2806</v>
      </c>
      <c r="I16" s="735">
        <v>867</v>
      </c>
      <c r="J16" s="158">
        <v>30.898075552387738</v>
      </c>
      <c r="K16" s="739">
        <v>31</v>
      </c>
    </row>
    <row r="17" spans="1:11" ht="15" customHeight="1" x14ac:dyDescent="0.15">
      <c r="A17" s="744"/>
      <c r="B17" s="734" t="s">
        <v>434</v>
      </c>
      <c r="C17" s="741">
        <v>11</v>
      </c>
      <c r="D17" s="741">
        <v>7</v>
      </c>
      <c r="E17" s="742">
        <v>63.636363636363633</v>
      </c>
      <c r="F17" s="739">
        <v>20</v>
      </c>
      <c r="H17" s="743">
        <v>1885</v>
      </c>
      <c r="I17" s="741">
        <v>576</v>
      </c>
      <c r="J17" s="158">
        <v>30.557029177718832</v>
      </c>
      <c r="K17" s="739">
        <v>34</v>
      </c>
    </row>
    <row r="18" spans="1:11" ht="15" customHeight="1" x14ac:dyDescent="0.15">
      <c r="A18" s="740" t="s">
        <v>435</v>
      </c>
      <c r="B18" s="734" t="s">
        <v>436</v>
      </c>
      <c r="C18" s="741">
        <v>6</v>
      </c>
      <c r="D18" s="741">
        <v>3</v>
      </c>
      <c r="E18" s="742">
        <v>50</v>
      </c>
      <c r="F18" s="739">
        <v>31</v>
      </c>
      <c r="H18" s="743">
        <v>1890</v>
      </c>
      <c r="I18" s="741">
        <v>589</v>
      </c>
      <c r="J18" s="158">
        <v>31.164021164021165</v>
      </c>
      <c r="K18" s="739">
        <v>30</v>
      </c>
    </row>
    <row r="19" spans="1:11" ht="15" customHeight="1" x14ac:dyDescent="0.15">
      <c r="A19" s="744"/>
      <c r="B19" s="734" t="s">
        <v>437</v>
      </c>
      <c r="C19" s="741">
        <v>13</v>
      </c>
      <c r="D19" s="741">
        <v>8</v>
      </c>
      <c r="E19" s="742">
        <v>61.53846153846154</v>
      </c>
      <c r="F19" s="739">
        <v>22</v>
      </c>
      <c r="H19" s="743">
        <v>7332</v>
      </c>
      <c r="I19" s="741">
        <v>2017</v>
      </c>
      <c r="J19" s="158">
        <v>27.509547190398255</v>
      </c>
      <c r="K19" s="739">
        <v>42</v>
      </c>
    </row>
    <row r="20" spans="1:11" ht="15" customHeight="1" x14ac:dyDescent="0.15">
      <c r="A20" s="744"/>
      <c r="B20" s="734" t="s">
        <v>438</v>
      </c>
      <c r="C20" s="741">
        <v>20</v>
      </c>
      <c r="D20" s="741">
        <v>12</v>
      </c>
      <c r="E20" s="742">
        <v>60</v>
      </c>
      <c r="F20" s="739">
        <v>23</v>
      </c>
      <c r="H20" s="743">
        <v>6251</v>
      </c>
      <c r="I20" s="741">
        <v>1759</v>
      </c>
      <c r="J20" s="158">
        <v>28.139497680371139</v>
      </c>
      <c r="K20" s="739">
        <v>40</v>
      </c>
    </row>
    <row r="21" spans="1:11" ht="15" customHeight="1" x14ac:dyDescent="0.15">
      <c r="A21" s="744"/>
      <c r="B21" s="734" t="s">
        <v>439</v>
      </c>
      <c r="C21" s="741">
        <v>26</v>
      </c>
      <c r="D21" s="741">
        <v>13</v>
      </c>
      <c r="E21" s="742">
        <v>50</v>
      </c>
      <c r="F21" s="739">
        <v>31</v>
      </c>
      <c r="H21" s="743">
        <v>9225</v>
      </c>
      <c r="I21" s="741">
        <v>2400</v>
      </c>
      <c r="J21" s="158">
        <v>26.016260162601629</v>
      </c>
      <c r="K21" s="739">
        <v>44</v>
      </c>
    </row>
    <row r="22" spans="1:11" ht="15" customHeight="1" x14ac:dyDescent="0.15">
      <c r="A22" s="744"/>
      <c r="B22" s="734" t="s">
        <v>440</v>
      </c>
      <c r="C22" s="741">
        <v>7</v>
      </c>
      <c r="D22" s="741">
        <v>5</v>
      </c>
      <c r="E22" s="742">
        <v>71.428571428571431</v>
      </c>
      <c r="F22" s="739">
        <v>15</v>
      </c>
      <c r="H22" s="743">
        <v>2099</v>
      </c>
      <c r="I22" s="741">
        <v>716</v>
      </c>
      <c r="J22" s="158">
        <v>34.111481657932345</v>
      </c>
      <c r="K22" s="739">
        <v>14</v>
      </c>
    </row>
    <row r="23" spans="1:11" ht="15" customHeight="1" x14ac:dyDescent="0.15">
      <c r="A23" s="740" t="s">
        <v>425</v>
      </c>
      <c r="B23" s="734" t="s">
        <v>441</v>
      </c>
      <c r="C23" s="741">
        <v>2</v>
      </c>
      <c r="D23" s="741">
        <v>0</v>
      </c>
      <c r="E23" s="742">
        <v>0</v>
      </c>
      <c r="F23" s="739">
        <v>45</v>
      </c>
      <c r="H23" s="743">
        <v>791</v>
      </c>
      <c r="I23" s="741">
        <v>253</v>
      </c>
      <c r="J23" s="158">
        <v>31.984829329962071</v>
      </c>
      <c r="K23" s="739">
        <v>24</v>
      </c>
    </row>
    <row r="24" spans="1:11" ht="15" customHeight="1" x14ac:dyDescent="0.15">
      <c r="A24" s="744"/>
      <c r="B24" s="734" t="s">
        <v>442</v>
      </c>
      <c r="C24" s="741">
        <v>5</v>
      </c>
      <c r="D24" s="741">
        <v>2</v>
      </c>
      <c r="E24" s="742">
        <v>40</v>
      </c>
      <c r="F24" s="739">
        <v>40</v>
      </c>
      <c r="H24" s="743">
        <v>1987</v>
      </c>
      <c r="I24" s="741">
        <v>653</v>
      </c>
      <c r="J24" s="158">
        <v>32.863613487669852</v>
      </c>
      <c r="K24" s="739">
        <v>21</v>
      </c>
    </row>
    <row r="25" spans="1:11" ht="15" customHeight="1" x14ac:dyDescent="0.15">
      <c r="A25" s="745"/>
      <c r="B25" s="751" t="s">
        <v>443</v>
      </c>
      <c r="C25" s="357">
        <v>18</v>
      </c>
      <c r="D25" s="357">
        <v>12</v>
      </c>
      <c r="E25" s="746">
        <v>66.666666666666657</v>
      </c>
      <c r="F25" s="747">
        <v>17</v>
      </c>
      <c r="H25" s="748">
        <v>3527</v>
      </c>
      <c r="I25" s="357">
        <v>1101</v>
      </c>
      <c r="J25" s="161">
        <v>31.216331159625742</v>
      </c>
      <c r="K25" s="747">
        <v>29</v>
      </c>
    </row>
    <row r="26" spans="1:11" ht="15" customHeight="1" x14ac:dyDescent="0.15">
      <c r="A26" s="733"/>
      <c r="B26" s="734" t="s">
        <v>444</v>
      </c>
      <c r="C26" s="741">
        <v>2</v>
      </c>
      <c r="D26" s="741">
        <v>2</v>
      </c>
      <c r="E26" s="742">
        <v>100</v>
      </c>
      <c r="F26" s="739">
        <v>1</v>
      </c>
      <c r="H26" s="743">
        <v>997</v>
      </c>
      <c r="I26" s="741">
        <v>332</v>
      </c>
      <c r="J26" s="158">
        <v>33.299899699097288</v>
      </c>
      <c r="K26" s="739">
        <v>18</v>
      </c>
    </row>
    <row r="27" spans="1:11" ht="15" customHeight="1" x14ac:dyDescent="0.15">
      <c r="A27" s="740" t="s">
        <v>445</v>
      </c>
      <c r="B27" s="734" t="s">
        <v>446</v>
      </c>
      <c r="C27" s="741">
        <v>5</v>
      </c>
      <c r="D27" s="741">
        <v>2</v>
      </c>
      <c r="E27" s="742">
        <v>40</v>
      </c>
      <c r="F27" s="739">
        <v>40</v>
      </c>
      <c r="H27" s="743">
        <v>1098</v>
      </c>
      <c r="I27" s="741">
        <v>337</v>
      </c>
      <c r="J27" s="158">
        <v>30.692167577413482</v>
      </c>
      <c r="K27" s="739">
        <v>33</v>
      </c>
    </row>
    <row r="28" spans="1:11" ht="15" customHeight="1" x14ac:dyDescent="0.15">
      <c r="A28" s="744"/>
      <c r="B28" s="734" t="s">
        <v>447</v>
      </c>
      <c r="C28" s="741">
        <v>1</v>
      </c>
      <c r="D28" s="741">
        <v>1</v>
      </c>
      <c r="E28" s="742">
        <v>100</v>
      </c>
      <c r="F28" s="739">
        <v>1</v>
      </c>
      <c r="H28" s="743">
        <v>739</v>
      </c>
      <c r="I28" s="741">
        <v>235</v>
      </c>
      <c r="J28" s="158">
        <v>31.799729364005415</v>
      </c>
      <c r="K28" s="739">
        <v>26</v>
      </c>
    </row>
    <row r="29" spans="1:11" ht="15" customHeight="1" x14ac:dyDescent="0.15">
      <c r="A29" s="744"/>
      <c r="B29" s="734" t="s">
        <v>448</v>
      </c>
      <c r="C29" s="741">
        <v>5</v>
      </c>
      <c r="D29" s="741">
        <v>3</v>
      </c>
      <c r="E29" s="742">
        <v>60</v>
      </c>
      <c r="F29" s="739">
        <v>23</v>
      </c>
      <c r="H29" s="743">
        <v>1916</v>
      </c>
      <c r="I29" s="741">
        <v>601</v>
      </c>
      <c r="J29" s="158">
        <v>31.367432150313153</v>
      </c>
      <c r="K29" s="739">
        <v>27</v>
      </c>
    </row>
    <row r="30" spans="1:11" ht="15" customHeight="1" x14ac:dyDescent="0.15">
      <c r="A30" s="740" t="s">
        <v>450</v>
      </c>
      <c r="B30" s="734" t="s">
        <v>449</v>
      </c>
      <c r="C30" s="741">
        <v>27</v>
      </c>
      <c r="D30" s="741">
        <v>14</v>
      </c>
      <c r="E30" s="742">
        <v>51.851851851851848</v>
      </c>
      <c r="F30" s="739">
        <v>30</v>
      </c>
      <c r="H30" s="743">
        <v>7460</v>
      </c>
      <c r="I30" s="741">
        <v>1928</v>
      </c>
      <c r="J30" s="158">
        <v>25.844504021447722</v>
      </c>
      <c r="K30" s="739">
        <v>45</v>
      </c>
    </row>
    <row r="31" spans="1:11" ht="15" customHeight="1" x14ac:dyDescent="0.15">
      <c r="A31" s="745"/>
      <c r="B31" s="751" t="s">
        <v>451</v>
      </c>
      <c r="C31" s="741">
        <v>6</v>
      </c>
      <c r="D31" s="741">
        <v>5</v>
      </c>
      <c r="E31" s="742">
        <v>83.333333333333343</v>
      </c>
      <c r="F31" s="739">
        <v>8</v>
      </c>
      <c r="H31" s="743">
        <v>1711</v>
      </c>
      <c r="I31" s="741">
        <v>528</v>
      </c>
      <c r="J31" s="161">
        <v>30.85914669783752</v>
      </c>
      <c r="K31" s="747">
        <v>32</v>
      </c>
    </row>
    <row r="32" spans="1:11" ht="15" customHeight="1" x14ac:dyDescent="0.15">
      <c r="A32" s="733"/>
      <c r="B32" s="734" t="s">
        <v>452</v>
      </c>
      <c r="C32" s="735">
        <v>7</v>
      </c>
      <c r="D32" s="735">
        <v>5</v>
      </c>
      <c r="E32" s="736">
        <v>71.428571428571431</v>
      </c>
      <c r="F32" s="737">
        <v>15</v>
      </c>
      <c r="H32" s="738">
        <v>1402</v>
      </c>
      <c r="I32" s="735">
        <v>382</v>
      </c>
      <c r="J32" s="158">
        <v>27.246790299572037</v>
      </c>
      <c r="K32" s="739">
        <v>43</v>
      </c>
    </row>
    <row r="33" spans="1:11" ht="15" customHeight="1" x14ac:dyDescent="0.15">
      <c r="A33" s="740" t="s">
        <v>453</v>
      </c>
      <c r="B33" s="734" t="s">
        <v>454</v>
      </c>
      <c r="C33" s="741">
        <v>2</v>
      </c>
      <c r="D33" s="741">
        <v>1</v>
      </c>
      <c r="E33" s="742">
        <v>50</v>
      </c>
      <c r="F33" s="739">
        <v>31</v>
      </c>
      <c r="H33" s="743">
        <v>2520</v>
      </c>
      <c r="I33" s="741">
        <v>751</v>
      </c>
      <c r="J33" s="158">
        <v>29.801587301587301</v>
      </c>
      <c r="K33" s="739">
        <v>37</v>
      </c>
    </row>
    <row r="34" spans="1:11" ht="15" customHeight="1" x14ac:dyDescent="0.15">
      <c r="A34" s="744"/>
      <c r="B34" s="734" t="s">
        <v>455</v>
      </c>
      <c r="C34" s="741">
        <v>26</v>
      </c>
      <c r="D34" s="741">
        <v>13</v>
      </c>
      <c r="E34" s="742">
        <v>50</v>
      </c>
      <c r="F34" s="739">
        <v>31</v>
      </c>
      <c r="H34" s="743">
        <v>8757</v>
      </c>
      <c r="I34" s="741">
        <v>2418</v>
      </c>
      <c r="J34" s="158">
        <v>27.612195957519699</v>
      </c>
      <c r="K34" s="739">
        <v>41</v>
      </c>
    </row>
    <row r="35" spans="1:11" ht="15" customHeight="1" x14ac:dyDescent="0.15">
      <c r="A35" s="744"/>
      <c r="B35" s="734" t="s">
        <v>456</v>
      </c>
      <c r="C35" s="741">
        <v>20</v>
      </c>
      <c r="D35" s="741">
        <v>12</v>
      </c>
      <c r="E35" s="742">
        <v>60</v>
      </c>
      <c r="F35" s="739">
        <v>23</v>
      </c>
      <c r="H35" s="743">
        <v>5337</v>
      </c>
      <c r="I35" s="741">
        <v>1611</v>
      </c>
      <c r="J35" s="158">
        <v>30.185497470489036</v>
      </c>
      <c r="K35" s="739">
        <v>36</v>
      </c>
    </row>
    <row r="36" spans="1:11" ht="15" customHeight="1" x14ac:dyDescent="0.15">
      <c r="A36" s="740" t="s">
        <v>458</v>
      </c>
      <c r="B36" s="734" t="s">
        <v>457</v>
      </c>
      <c r="C36" s="741">
        <v>4</v>
      </c>
      <c r="D36" s="741">
        <v>3</v>
      </c>
      <c r="E36" s="742">
        <v>75</v>
      </c>
      <c r="F36" s="739">
        <v>12</v>
      </c>
      <c r="H36" s="743">
        <v>1285</v>
      </c>
      <c r="I36" s="741">
        <v>424</v>
      </c>
      <c r="J36" s="158">
        <v>32.996108949416339</v>
      </c>
      <c r="K36" s="739">
        <v>20</v>
      </c>
    </row>
    <row r="37" spans="1:11" ht="15" customHeight="1" x14ac:dyDescent="0.15">
      <c r="A37" s="745"/>
      <c r="B37" s="751" t="s">
        <v>459</v>
      </c>
      <c r="C37" s="357">
        <v>3</v>
      </c>
      <c r="D37" s="357">
        <v>2</v>
      </c>
      <c r="E37" s="746">
        <v>66.666666666666657</v>
      </c>
      <c r="F37" s="747">
        <v>17</v>
      </c>
      <c r="H37" s="748">
        <v>880</v>
      </c>
      <c r="I37" s="357">
        <v>304</v>
      </c>
      <c r="J37" s="161">
        <v>34.545454545454547</v>
      </c>
      <c r="K37" s="747">
        <v>11</v>
      </c>
    </row>
    <row r="38" spans="1:11" ht="15" customHeight="1" x14ac:dyDescent="0.15">
      <c r="A38" s="733"/>
      <c r="B38" s="734" t="s">
        <v>460</v>
      </c>
      <c r="C38" s="735">
        <v>1</v>
      </c>
      <c r="D38" s="735">
        <v>1</v>
      </c>
      <c r="E38" s="736">
        <v>100</v>
      </c>
      <c r="F38" s="737">
        <v>1</v>
      </c>
      <c r="H38" s="738">
        <v>531</v>
      </c>
      <c r="I38" s="735">
        <v>179</v>
      </c>
      <c r="J38" s="158">
        <v>33.709981167608291</v>
      </c>
      <c r="K38" s="739">
        <v>17</v>
      </c>
    </row>
    <row r="39" spans="1:11" ht="15" customHeight="1" x14ac:dyDescent="0.15">
      <c r="A39" s="740" t="s">
        <v>445</v>
      </c>
      <c r="B39" s="734" t="s">
        <v>495</v>
      </c>
      <c r="C39" s="741">
        <v>4</v>
      </c>
      <c r="D39" s="741">
        <v>3</v>
      </c>
      <c r="E39" s="742">
        <v>75</v>
      </c>
      <c r="F39" s="739">
        <v>12</v>
      </c>
      <c r="H39" s="743">
        <v>642</v>
      </c>
      <c r="I39" s="741">
        <v>226</v>
      </c>
      <c r="J39" s="158">
        <v>35.202492211838006</v>
      </c>
      <c r="K39" s="739">
        <v>8</v>
      </c>
    </row>
    <row r="40" spans="1:11" ht="15" customHeight="1" x14ac:dyDescent="0.15">
      <c r="A40" s="744"/>
      <c r="B40" s="734" t="s">
        <v>462</v>
      </c>
      <c r="C40" s="741">
        <v>8</v>
      </c>
      <c r="D40" s="741">
        <v>3</v>
      </c>
      <c r="E40" s="742">
        <v>37.5</v>
      </c>
      <c r="F40" s="739">
        <v>42</v>
      </c>
      <c r="H40" s="743">
        <v>1831</v>
      </c>
      <c r="I40" s="741">
        <v>572</v>
      </c>
      <c r="J40" s="158">
        <v>31.239759694156199</v>
      </c>
      <c r="K40" s="739">
        <v>28</v>
      </c>
    </row>
    <row r="41" spans="1:11" ht="15" customHeight="1" x14ac:dyDescent="0.15">
      <c r="A41" s="740" t="s">
        <v>464</v>
      </c>
      <c r="B41" s="734" t="s">
        <v>463</v>
      </c>
      <c r="C41" s="741">
        <v>11</v>
      </c>
      <c r="D41" s="741">
        <v>9</v>
      </c>
      <c r="E41" s="742">
        <v>81.818181818181827</v>
      </c>
      <c r="F41" s="739">
        <v>9</v>
      </c>
      <c r="H41" s="743">
        <v>2714</v>
      </c>
      <c r="I41" s="741">
        <v>824</v>
      </c>
      <c r="J41" s="158">
        <v>30.361090641120121</v>
      </c>
      <c r="K41" s="739">
        <v>35</v>
      </c>
    </row>
    <row r="42" spans="1:11" ht="15" customHeight="1" x14ac:dyDescent="0.15">
      <c r="A42" s="745"/>
      <c r="B42" s="751" t="s">
        <v>465</v>
      </c>
      <c r="C42" s="357">
        <v>6</v>
      </c>
      <c r="D42" s="357">
        <v>6</v>
      </c>
      <c r="E42" s="746">
        <v>100</v>
      </c>
      <c r="F42" s="747">
        <v>1</v>
      </c>
      <c r="H42" s="748">
        <v>1281</v>
      </c>
      <c r="I42" s="357">
        <v>455</v>
      </c>
      <c r="J42" s="161">
        <v>35.519125683060111</v>
      </c>
      <c r="K42" s="747">
        <v>6</v>
      </c>
    </row>
    <row r="43" spans="1:11" ht="15" customHeight="1" x14ac:dyDescent="0.15">
      <c r="A43" s="752" t="s">
        <v>467</v>
      </c>
      <c r="B43" s="734" t="s">
        <v>466</v>
      </c>
      <c r="C43" s="735">
        <v>5</v>
      </c>
      <c r="D43" s="735">
        <v>4</v>
      </c>
      <c r="E43" s="736">
        <v>80</v>
      </c>
      <c r="F43" s="737">
        <v>10</v>
      </c>
      <c r="H43" s="738">
        <v>685</v>
      </c>
      <c r="I43" s="735">
        <v>246</v>
      </c>
      <c r="J43" s="158">
        <v>35.912408759124084</v>
      </c>
      <c r="K43" s="739">
        <v>3</v>
      </c>
    </row>
    <row r="44" spans="1:11" ht="15" customHeight="1" x14ac:dyDescent="0.15">
      <c r="A44" s="744"/>
      <c r="B44" s="734" t="s">
        <v>468</v>
      </c>
      <c r="C44" s="741">
        <v>4</v>
      </c>
      <c r="D44" s="741">
        <v>3</v>
      </c>
      <c r="E44" s="742">
        <v>75</v>
      </c>
      <c r="F44" s="739">
        <v>12</v>
      </c>
      <c r="H44" s="743">
        <v>917</v>
      </c>
      <c r="I44" s="741">
        <v>301</v>
      </c>
      <c r="J44" s="158">
        <v>32.824427480916029</v>
      </c>
      <c r="K44" s="739">
        <v>22</v>
      </c>
    </row>
    <row r="45" spans="1:11" ht="15" customHeight="1" x14ac:dyDescent="0.15">
      <c r="A45" s="744"/>
      <c r="B45" s="734" t="s">
        <v>469</v>
      </c>
      <c r="C45" s="741">
        <v>3</v>
      </c>
      <c r="D45" s="741">
        <v>1</v>
      </c>
      <c r="E45" s="742">
        <v>33.333333333333329</v>
      </c>
      <c r="F45" s="739">
        <v>43</v>
      </c>
      <c r="H45" s="743">
        <v>1276</v>
      </c>
      <c r="I45" s="741">
        <v>442</v>
      </c>
      <c r="J45" s="158">
        <v>34.639498432601876</v>
      </c>
      <c r="K45" s="739">
        <v>9</v>
      </c>
    </row>
    <row r="46" spans="1:11" ht="15" customHeight="1" x14ac:dyDescent="0.15">
      <c r="A46" s="753" t="s">
        <v>464</v>
      </c>
      <c r="B46" s="751" t="s">
        <v>470</v>
      </c>
      <c r="C46" s="357">
        <v>3</v>
      </c>
      <c r="D46" s="357">
        <v>3</v>
      </c>
      <c r="E46" s="746">
        <v>100</v>
      </c>
      <c r="F46" s="747">
        <v>1</v>
      </c>
      <c r="H46" s="748">
        <v>656</v>
      </c>
      <c r="I46" s="357">
        <v>240</v>
      </c>
      <c r="J46" s="161">
        <v>36.585365853658537</v>
      </c>
      <c r="K46" s="747">
        <v>2</v>
      </c>
    </row>
    <row r="47" spans="1:11" ht="15" customHeight="1" x14ac:dyDescent="0.15">
      <c r="A47" s="733"/>
      <c r="B47" s="734" t="s">
        <v>471</v>
      </c>
      <c r="C47" s="735">
        <v>16</v>
      </c>
      <c r="D47" s="735">
        <v>7</v>
      </c>
      <c r="E47" s="736">
        <v>43.75</v>
      </c>
      <c r="F47" s="737">
        <v>39</v>
      </c>
      <c r="H47" s="738">
        <v>5092</v>
      </c>
      <c r="I47" s="735">
        <v>1456</v>
      </c>
      <c r="J47" s="158">
        <v>28.59387274155538</v>
      </c>
      <c r="K47" s="739">
        <v>39</v>
      </c>
    </row>
    <row r="48" spans="1:11" ht="15" customHeight="1" x14ac:dyDescent="0.15">
      <c r="A48" s="740" t="s">
        <v>473</v>
      </c>
      <c r="B48" s="734" t="s">
        <v>472</v>
      </c>
      <c r="C48" s="741">
        <v>5</v>
      </c>
      <c r="D48" s="741">
        <v>3</v>
      </c>
      <c r="E48" s="742">
        <v>60</v>
      </c>
      <c r="F48" s="739">
        <v>23</v>
      </c>
      <c r="H48" s="743">
        <v>788</v>
      </c>
      <c r="I48" s="741">
        <v>252</v>
      </c>
      <c r="J48" s="158">
        <v>31.979695431472084</v>
      </c>
      <c r="K48" s="739">
        <v>25</v>
      </c>
    </row>
    <row r="49" spans="1:11" ht="15" customHeight="1" x14ac:dyDescent="0.15">
      <c r="A49" s="744"/>
      <c r="B49" s="734" t="s">
        <v>474</v>
      </c>
      <c r="C49" s="741">
        <v>2</v>
      </c>
      <c r="D49" s="741">
        <v>1</v>
      </c>
      <c r="E49" s="742">
        <v>50</v>
      </c>
      <c r="F49" s="739">
        <v>31</v>
      </c>
      <c r="H49" s="743">
        <v>1252</v>
      </c>
      <c r="I49" s="741">
        <v>433</v>
      </c>
      <c r="J49" s="158">
        <v>34.584664536741215</v>
      </c>
      <c r="K49" s="739">
        <v>10</v>
      </c>
    </row>
    <row r="50" spans="1:11" ht="15" customHeight="1" x14ac:dyDescent="0.15">
      <c r="A50" s="744"/>
      <c r="B50" s="734" t="s">
        <v>475</v>
      </c>
      <c r="C50" s="741">
        <v>9</v>
      </c>
      <c r="D50" s="741">
        <v>7</v>
      </c>
      <c r="E50" s="742">
        <v>77.777777777777786</v>
      </c>
      <c r="F50" s="739">
        <v>11</v>
      </c>
      <c r="H50" s="743">
        <v>1697</v>
      </c>
      <c r="I50" s="741">
        <v>552</v>
      </c>
      <c r="J50" s="158">
        <v>32.527990571596938</v>
      </c>
      <c r="K50" s="739">
        <v>23</v>
      </c>
    </row>
    <row r="51" spans="1:11" ht="15" customHeight="1" x14ac:dyDescent="0.15">
      <c r="A51" s="744"/>
      <c r="B51" s="734" t="s">
        <v>476</v>
      </c>
      <c r="C51" s="741">
        <v>4</v>
      </c>
      <c r="D51" s="741">
        <v>1</v>
      </c>
      <c r="E51" s="742">
        <v>25</v>
      </c>
      <c r="F51" s="739">
        <v>44</v>
      </c>
      <c r="H51" s="743">
        <v>1085</v>
      </c>
      <c r="I51" s="741">
        <v>373</v>
      </c>
      <c r="J51" s="158">
        <v>34.377880184331801</v>
      </c>
      <c r="K51" s="739">
        <v>12</v>
      </c>
    </row>
    <row r="52" spans="1:11" ht="15" customHeight="1" x14ac:dyDescent="0.15">
      <c r="A52" s="744"/>
      <c r="B52" s="734" t="s">
        <v>477</v>
      </c>
      <c r="C52" s="741">
        <v>5</v>
      </c>
      <c r="D52" s="741">
        <v>3</v>
      </c>
      <c r="E52" s="742">
        <v>60</v>
      </c>
      <c r="F52" s="739">
        <v>23</v>
      </c>
      <c r="H52" s="743">
        <v>1033</v>
      </c>
      <c r="I52" s="741">
        <v>352</v>
      </c>
      <c r="J52" s="158">
        <v>34.075508228460791</v>
      </c>
      <c r="K52" s="739">
        <v>15</v>
      </c>
    </row>
    <row r="53" spans="1:11" ht="15" customHeight="1" x14ac:dyDescent="0.15">
      <c r="A53" s="740" t="s">
        <v>478</v>
      </c>
      <c r="B53" s="734" t="s">
        <v>479</v>
      </c>
      <c r="C53" s="741">
        <v>2</v>
      </c>
      <c r="D53" s="741">
        <v>0</v>
      </c>
      <c r="E53" s="742">
        <v>0</v>
      </c>
      <c r="F53" s="739">
        <v>45</v>
      </c>
      <c r="H53" s="743">
        <v>1532</v>
      </c>
      <c r="I53" s="741">
        <v>524</v>
      </c>
      <c r="J53" s="158">
        <v>34.203655352480418</v>
      </c>
      <c r="K53" s="739">
        <v>13</v>
      </c>
    </row>
    <row r="54" spans="1:11" ht="15" customHeight="1" x14ac:dyDescent="0.15">
      <c r="A54" s="745"/>
      <c r="B54" s="751" t="s">
        <v>480</v>
      </c>
      <c r="C54" s="357">
        <v>9</v>
      </c>
      <c r="D54" s="357">
        <v>5</v>
      </c>
      <c r="E54" s="746">
        <v>55.555555555555557</v>
      </c>
      <c r="F54" s="747">
        <v>28</v>
      </c>
      <c r="H54" s="748">
        <v>1466</v>
      </c>
      <c r="I54" s="357">
        <v>356</v>
      </c>
      <c r="J54" s="161">
        <v>24.283765347885403</v>
      </c>
      <c r="K54" s="747">
        <v>46</v>
      </c>
    </row>
    <row r="55" spans="1:11" ht="15" customHeight="1" thickBot="1" x14ac:dyDescent="0.2">
      <c r="A55" s="754" t="s">
        <v>496</v>
      </c>
      <c r="B55" s="755"/>
      <c r="C55" s="756">
        <v>389</v>
      </c>
      <c r="D55" s="756">
        <v>226</v>
      </c>
      <c r="E55" s="757">
        <v>58.097686375321331</v>
      </c>
      <c r="F55" s="758" t="s">
        <v>159</v>
      </c>
      <c r="H55" s="759">
        <v>123802</v>
      </c>
      <c r="I55" s="756">
        <v>36243</v>
      </c>
      <c r="J55" s="760">
        <v>29.27497132518053</v>
      </c>
      <c r="K55" s="758" t="s">
        <v>159</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2026-03-10T04:05:25Z</dcterms:created>
  <dcterms:modified xsi:type="dcterms:W3CDTF">2026-03-10T04:07:31Z</dcterms:modified>
</cp:coreProperties>
</file>