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9B63ECC-FACA-45FE-8E83-A4AFD7730028}" xr6:coauthVersionLast="47" xr6:coauthVersionMax="47" xr10:uidLastSave="{00000000-0000-0000-0000-000000000000}"/>
  <bookViews>
    <workbookView xWindow="19090" yWindow="-110" windowWidth="38620" windowHeight="21100" xr2:uid="{6697B771-014A-4392-B84B-A243D10F573E}"/>
  </bookViews>
  <sheets>
    <sheet name="3-2-77" sheetId="1" r:id="rId1"/>
  </sheets>
  <definedNames>
    <definedName name="_xlnm.Print_Area" localSheetId="0">'3-2-77'!$A$1:$I$41</definedName>
    <definedName name="_xlnm.Print_Titles" localSheetId="0">'3-2-77'!$2:$5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<sst xmlns="http://schemas.openxmlformats.org/spreadsheetml/2006/main" count="127" uniqueCount="28">
  <si>
    <t>３－２  立製内別、伐採面積及び材積</t>
  </si>
  <si>
    <r>
      <t>単位（面積：ha、材積：m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5">
      <t>メンセキ</t>
    </rPh>
    <rPh sb="9" eb="10">
      <t>ザイ</t>
    </rPh>
    <rPh sb="10" eb="11">
      <t>セキ</t>
    </rPh>
    <phoneticPr fontId="2"/>
  </si>
  <si>
    <t>年度
森林管理局</t>
    <rPh sb="7" eb="8">
      <t>キョク</t>
    </rPh>
    <phoneticPr fontId="2"/>
  </si>
  <si>
    <t>伐採方法別</t>
  </si>
  <si>
    <t>面  積</t>
  </si>
  <si>
    <t>材　　　　　　　　　　積</t>
    <rPh sb="0" eb="1">
      <t>ザイ</t>
    </rPh>
    <rPh sb="11" eb="12">
      <t>セキ</t>
    </rPh>
    <phoneticPr fontId="2"/>
  </si>
  <si>
    <t>材　　積　　総　　数</t>
    <rPh sb="0" eb="1">
      <t>ザイ</t>
    </rPh>
    <rPh sb="3" eb="4">
      <t>セキ</t>
    </rPh>
    <rPh sb="6" eb="7">
      <t>ソウ</t>
    </rPh>
    <phoneticPr fontId="1"/>
  </si>
  <si>
    <t>針　葉　樹</t>
    <phoneticPr fontId="2"/>
  </si>
  <si>
    <t>広　葉　樹</t>
  </si>
  <si>
    <t>官収分</t>
    <rPh sb="0" eb="1">
      <t>カン</t>
    </rPh>
    <rPh sb="1" eb="2">
      <t>オサム</t>
    </rPh>
    <rPh sb="2" eb="3">
      <t>ブン</t>
    </rPh>
    <phoneticPr fontId="2"/>
  </si>
  <si>
    <t>民収分</t>
    <rPh sb="0" eb="1">
      <t>ミン</t>
    </rPh>
    <rPh sb="1" eb="2">
      <t>オサ</t>
    </rPh>
    <rPh sb="2" eb="3">
      <t>ブン</t>
    </rPh>
    <phoneticPr fontId="2"/>
  </si>
  <si>
    <t>総  数</t>
    <phoneticPr fontId="2"/>
  </si>
  <si>
    <t>立木販売</t>
  </si>
  <si>
    <t>製品生産</t>
  </si>
  <si>
    <t>内部振替</t>
  </si>
  <si>
    <t>-</t>
  </si>
  <si>
    <t>北 海 道</t>
  </si>
  <si>
    <t>東　　北</t>
    <phoneticPr fontId="2"/>
  </si>
  <si>
    <t>関　　東</t>
    <phoneticPr fontId="2"/>
  </si>
  <si>
    <t>中　　部</t>
    <phoneticPr fontId="2"/>
  </si>
  <si>
    <t>近 畿 中 国</t>
    <phoneticPr fontId="2"/>
  </si>
  <si>
    <t>四　　国</t>
    <phoneticPr fontId="2"/>
  </si>
  <si>
    <t>九　　州</t>
    <phoneticPr fontId="2"/>
  </si>
  <si>
    <t>１　本表は、収穫実行総括表により作成した。</t>
    <phoneticPr fontId="2"/>
  </si>
  <si>
    <t>２　分収造林の民収分を民収分欄に掲上した。</t>
  </si>
  <si>
    <t>３  立木竹及び幼齢木補償料に該当するもの、事業支障木等の伐採であって当年度に販売を行わないもの、立木販売による緑化用立木竹によるもの、</t>
    <phoneticPr fontId="2"/>
  </si>
  <si>
    <t>　　分収育林に係るもの、林野・土地とともに売り払ったものは、含まない。</t>
    <phoneticPr fontId="2"/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</si>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</sst>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/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8" xfId="0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0" fontId="3" fillId="0" borderId="20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0" xfId="0" applyFont="1">
      <alignment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5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標準" xfId="0" builtinId="0"/>
  </cellStyles>
  <dxfs count="1">
    <dxf>
      <numFmt numFmtId="177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598C-FB4B-4D42-B754-719468C6235A}">
  <sheetPr codeName="Sheet25">
    <pageSetUpPr fitToPage="1"/>
  </sheetPr>
  <dimension ref="A1:I41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6.453125" customWidth="1"/>
    <col min="2" max="2" width="10.08984375" bestFit="1" customWidth="1"/>
    <col min="3" max="9" width="14.90625" customWidth="1"/>
  </cols>
  <sheetData>
    <row r="1" spans="1:9" x14ac:dyDescent="0.2">
      <c r="A1" t="s">
        <v>0</v>
      </c>
    </row>
    <row r="2" spans="1:9" ht="14" x14ac:dyDescent="0.2">
      <c r="I2" s="1" t="s">
        <v>1</v>
      </c>
    </row>
    <row r="3" spans="1:9" ht="18" customHeight="1" x14ac:dyDescent="0.2">
      <c r="A3" s="38" t="s">
        <v>2</v>
      </c>
      <c r="B3" s="41" t="s">
        <v>3</v>
      </c>
      <c r="C3" s="41" t="s">
        <v>4</v>
      </c>
      <c r="D3" s="44" t="s">
        <v>5</v>
      </c>
      <c r="E3" s="45"/>
      <c r="F3" s="45"/>
      <c r="G3" s="45"/>
      <c r="H3" s="45"/>
      <c r="I3" s="46"/>
    </row>
    <row r="4" spans="1:9" ht="18" customHeight="1" x14ac:dyDescent="0.2">
      <c r="A4" s="39"/>
      <c r="B4" s="42"/>
      <c r="C4" s="42"/>
      <c r="D4" s="44" t="s">
        <v>6</v>
      </c>
      <c r="E4" s="46"/>
      <c r="F4" s="44" t="s">
        <v>7</v>
      </c>
      <c r="G4" s="46"/>
      <c r="H4" s="44" t="s">
        <v>8</v>
      </c>
      <c r="I4" s="46"/>
    </row>
    <row r="5" spans="1:9" ht="18" customHeight="1" x14ac:dyDescent="0.2">
      <c r="A5" s="40"/>
      <c r="B5" s="43"/>
      <c r="C5" s="43"/>
      <c r="D5" s="5" t="s">
        <v>9</v>
      </c>
      <c r="E5" s="2" t="s">
        <v>10</v>
      </c>
      <c r="F5" s="5" t="s">
        <v>9</v>
      </c>
      <c r="G5" s="2" t="s">
        <v>10</v>
      </c>
      <c r="H5" s="5" t="s">
        <v>9</v>
      </c>
      <c r="I5" s="2" t="s">
        <v>10</v>
      </c>
    </row>
    <row r="6" spans="1:9" ht="18" customHeight="1" x14ac:dyDescent="0.2">
      <c r="A6" s="37" t="s">
        <v>27</v>
      </c>
      <c r="B6" s="6" t="s">
        <v>11</v>
      </c>
      <c r="C6" s="19">
        <v>50319</v>
      </c>
      <c r="D6" s="19">
        <v>6225903</v>
      </c>
      <c r="E6" s="20">
        <v>1049128</v>
      </c>
      <c r="F6" s="19">
        <v>5722505</v>
      </c>
      <c r="G6" s="20">
        <v>991058</v>
      </c>
      <c r="H6" s="19">
        <v>503394</v>
      </c>
      <c r="I6" s="20">
        <v>58069</v>
      </c>
    </row>
    <row r="7" spans="1:9" ht="18" customHeight="1" x14ac:dyDescent="0.2">
      <c r="A7" s="7"/>
      <c r="B7" s="8" t="s">
        <v>12</v>
      </c>
      <c r="C7" s="21">
        <v>6709</v>
      </c>
      <c r="D7" s="21">
        <v>899931</v>
      </c>
      <c r="E7" s="22">
        <v>1049099</v>
      </c>
      <c r="F7" s="21">
        <v>816556</v>
      </c>
      <c r="G7" s="22">
        <v>991029</v>
      </c>
      <c r="H7" s="21">
        <v>83374</v>
      </c>
      <c r="I7" s="22">
        <v>58069</v>
      </c>
    </row>
    <row r="8" spans="1:9" ht="18" customHeight="1" x14ac:dyDescent="0.2">
      <c r="A8" s="7"/>
      <c r="B8" s="8" t="s">
        <v>13</v>
      </c>
      <c r="C8" s="23">
        <v>43610</v>
      </c>
      <c r="D8" s="23">
        <v>5325969</v>
      </c>
      <c r="E8" s="24">
        <v>29</v>
      </c>
      <c r="F8" s="23">
        <v>4905949</v>
      </c>
      <c r="G8" s="24">
        <v>29</v>
      </c>
      <c r="H8" s="23">
        <v>420020</v>
      </c>
      <c r="I8" s="24">
        <v>0</v>
      </c>
    </row>
    <row r="9" spans="1:9" ht="18" customHeight="1" thickBot="1" x14ac:dyDescent="0.25">
      <c r="A9" s="9"/>
      <c r="B9" s="10" t="s">
        <v>14</v>
      </c>
      <c r="C9" s="25" t="s">
        <v>15</v>
      </c>
      <c r="D9" s="25">
        <v>2</v>
      </c>
      <c r="E9" s="26" t="s">
        <v>15</v>
      </c>
      <c r="F9" s="25">
        <v>1</v>
      </c>
      <c r="G9" s="26" t="s">
        <v>15</v>
      </c>
      <c r="H9" s="25">
        <v>1</v>
      </c>
      <c r="I9" s="26" t="s">
        <v>15</v>
      </c>
    </row>
    <row r="10" spans="1:9" ht="18" customHeight="1" thickTop="1" x14ac:dyDescent="0.2">
      <c r="A10" s="11" t="s">
        <v>16</v>
      </c>
      <c r="B10" s="8" t="s">
        <v>11</v>
      </c>
      <c r="C10" s="27">
        <v>21163</v>
      </c>
      <c r="D10" s="27">
        <v>1599352</v>
      </c>
      <c r="E10" s="28">
        <v>16355</v>
      </c>
      <c r="F10" s="27">
        <v>1335065</v>
      </c>
      <c r="G10" s="28">
        <v>14295</v>
      </c>
      <c r="H10" s="27">
        <v>264288</v>
      </c>
      <c r="I10" s="28">
        <v>2059</v>
      </c>
    </row>
    <row r="11" spans="1:9" ht="18" customHeight="1" x14ac:dyDescent="0.2">
      <c r="A11" s="7"/>
      <c r="B11" s="8" t="s">
        <v>12</v>
      </c>
      <c r="C11" s="27">
        <v>3319</v>
      </c>
      <c r="D11" s="27">
        <v>213646</v>
      </c>
      <c r="E11" s="28">
        <v>16355</v>
      </c>
      <c r="F11" s="27">
        <v>185930</v>
      </c>
      <c r="G11" s="28">
        <v>14295</v>
      </c>
      <c r="H11" s="27">
        <v>27717</v>
      </c>
      <c r="I11" s="28">
        <v>2059</v>
      </c>
    </row>
    <row r="12" spans="1:9" ht="18" customHeight="1" x14ac:dyDescent="0.2">
      <c r="A12" s="7"/>
      <c r="B12" s="8" t="s">
        <v>13</v>
      </c>
      <c r="C12" s="27">
        <v>17844</v>
      </c>
      <c r="D12" s="27">
        <v>1385706</v>
      </c>
      <c r="E12" s="28" t="s">
        <v>15</v>
      </c>
      <c r="F12" s="27">
        <v>1149135</v>
      </c>
      <c r="G12" s="28" t="s">
        <v>15</v>
      </c>
      <c r="H12" s="27">
        <v>236571</v>
      </c>
      <c r="I12" s="28" t="s">
        <v>15</v>
      </c>
    </row>
    <row r="13" spans="1:9" ht="18" customHeight="1" x14ac:dyDescent="0.2">
      <c r="A13" s="7"/>
      <c r="B13" s="3" t="s">
        <v>14</v>
      </c>
      <c r="C13" s="29" t="s">
        <v>15</v>
      </c>
      <c r="D13" s="29" t="s">
        <v>15</v>
      </c>
      <c r="E13" s="30" t="s">
        <v>15</v>
      </c>
      <c r="F13" s="29" t="s">
        <v>15</v>
      </c>
      <c r="G13" s="30" t="s">
        <v>15</v>
      </c>
      <c r="H13" s="29" t="s">
        <v>15</v>
      </c>
      <c r="I13" s="30" t="s">
        <v>15</v>
      </c>
    </row>
    <row r="14" spans="1:9" ht="18" customHeight="1" x14ac:dyDescent="0.2">
      <c r="A14" s="12" t="s">
        <v>17</v>
      </c>
      <c r="B14" s="13" t="s">
        <v>11</v>
      </c>
      <c r="C14" s="31">
        <v>13054</v>
      </c>
      <c r="D14" s="31">
        <v>1853361</v>
      </c>
      <c r="E14" s="32">
        <v>333595</v>
      </c>
      <c r="F14" s="31">
        <v>1681574</v>
      </c>
      <c r="G14" s="32">
        <v>307465</v>
      </c>
      <c r="H14" s="31">
        <v>171784</v>
      </c>
      <c r="I14" s="32">
        <v>26130</v>
      </c>
    </row>
    <row r="15" spans="1:9" ht="18" customHeight="1" x14ac:dyDescent="0.2">
      <c r="A15" s="7"/>
      <c r="B15" s="8" t="s">
        <v>12</v>
      </c>
      <c r="C15" s="27">
        <v>1034</v>
      </c>
      <c r="D15" s="27">
        <v>199256</v>
      </c>
      <c r="E15" s="28">
        <v>333566</v>
      </c>
      <c r="F15" s="27">
        <v>179857</v>
      </c>
      <c r="G15" s="28">
        <v>307436</v>
      </c>
      <c r="H15" s="27">
        <v>19396</v>
      </c>
      <c r="I15" s="28">
        <v>26130</v>
      </c>
    </row>
    <row r="16" spans="1:9" ht="18" customHeight="1" x14ac:dyDescent="0.2">
      <c r="A16" s="7"/>
      <c r="B16" s="8" t="s">
        <v>13</v>
      </c>
      <c r="C16" s="27">
        <v>12020</v>
      </c>
      <c r="D16" s="27">
        <v>1654105</v>
      </c>
      <c r="E16" s="28">
        <v>29</v>
      </c>
      <c r="F16" s="27">
        <v>1501717</v>
      </c>
      <c r="G16" s="28">
        <v>29</v>
      </c>
      <c r="H16" s="27">
        <v>152388</v>
      </c>
      <c r="I16" s="28">
        <v>0</v>
      </c>
    </row>
    <row r="17" spans="1:9" ht="18" customHeight="1" x14ac:dyDescent="0.2">
      <c r="A17" s="14"/>
      <c r="B17" s="15" t="s">
        <v>14</v>
      </c>
      <c r="C17" s="33" t="s">
        <v>15</v>
      </c>
      <c r="D17" s="33" t="s">
        <v>15</v>
      </c>
      <c r="E17" s="34" t="s">
        <v>15</v>
      </c>
      <c r="F17" s="33" t="s">
        <v>15</v>
      </c>
      <c r="G17" s="34" t="s">
        <v>15</v>
      </c>
      <c r="H17" s="33" t="s">
        <v>15</v>
      </c>
      <c r="I17" s="34" t="s">
        <v>15</v>
      </c>
    </row>
    <row r="18" spans="1:9" ht="18" customHeight="1" x14ac:dyDescent="0.2">
      <c r="A18" s="11" t="s">
        <v>18</v>
      </c>
      <c r="B18" s="8" t="s">
        <v>11</v>
      </c>
      <c r="C18" s="27">
        <v>3736</v>
      </c>
      <c r="D18" s="27">
        <v>781478</v>
      </c>
      <c r="E18" s="28">
        <v>312624</v>
      </c>
      <c r="F18" s="27">
        <v>759317</v>
      </c>
      <c r="G18" s="28">
        <v>287058</v>
      </c>
      <c r="H18" s="27">
        <v>22160</v>
      </c>
      <c r="I18" s="28">
        <v>25566</v>
      </c>
    </row>
    <row r="19" spans="1:9" ht="18" customHeight="1" x14ac:dyDescent="0.2">
      <c r="A19" s="7"/>
      <c r="B19" s="8" t="s">
        <v>12</v>
      </c>
      <c r="C19" s="27">
        <v>972</v>
      </c>
      <c r="D19" s="27">
        <v>194812</v>
      </c>
      <c r="E19" s="28">
        <v>312624</v>
      </c>
      <c r="F19" s="27">
        <v>181041</v>
      </c>
      <c r="G19" s="28">
        <v>287058</v>
      </c>
      <c r="H19" s="27">
        <v>13771</v>
      </c>
      <c r="I19" s="28">
        <v>25566</v>
      </c>
    </row>
    <row r="20" spans="1:9" ht="18" customHeight="1" x14ac:dyDescent="0.2">
      <c r="A20" s="7"/>
      <c r="B20" s="8" t="s">
        <v>13</v>
      </c>
      <c r="C20" s="27">
        <v>2764</v>
      </c>
      <c r="D20" s="27">
        <v>586664</v>
      </c>
      <c r="E20" s="28" t="s">
        <v>15</v>
      </c>
      <c r="F20" s="27">
        <v>578275</v>
      </c>
      <c r="G20" s="28" t="s">
        <v>15</v>
      </c>
      <c r="H20" s="27">
        <v>8388</v>
      </c>
      <c r="I20" s="28" t="s">
        <v>15</v>
      </c>
    </row>
    <row r="21" spans="1:9" ht="18" customHeight="1" x14ac:dyDescent="0.2">
      <c r="A21" s="7"/>
      <c r="B21" s="3" t="s">
        <v>14</v>
      </c>
      <c r="C21" s="29" t="s">
        <v>15</v>
      </c>
      <c r="D21" s="29">
        <v>2</v>
      </c>
      <c r="E21" s="30" t="s">
        <v>15</v>
      </c>
      <c r="F21" s="29">
        <v>1</v>
      </c>
      <c r="G21" s="30" t="s">
        <v>15</v>
      </c>
      <c r="H21" s="29">
        <v>1</v>
      </c>
      <c r="I21" s="30" t="s">
        <v>15</v>
      </c>
    </row>
    <row r="22" spans="1:9" ht="18" customHeight="1" x14ac:dyDescent="0.2">
      <c r="A22" s="12" t="s">
        <v>19</v>
      </c>
      <c r="B22" s="13" t="s">
        <v>11</v>
      </c>
      <c r="C22" s="31">
        <v>2658</v>
      </c>
      <c r="D22" s="31">
        <v>379709</v>
      </c>
      <c r="E22" s="32">
        <v>40287</v>
      </c>
      <c r="F22" s="31">
        <v>355994</v>
      </c>
      <c r="G22" s="32">
        <v>37090</v>
      </c>
      <c r="H22" s="31">
        <v>23715</v>
      </c>
      <c r="I22" s="32">
        <v>3196</v>
      </c>
    </row>
    <row r="23" spans="1:9" ht="18" customHeight="1" x14ac:dyDescent="0.2">
      <c r="A23" s="7"/>
      <c r="B23" s="8" t="s">
        <v>12</v>
      </c>
      <c r="C23" s="27">
        <v>161</v>
      </c>
      <c r="D23" s="27">
        <v>18631</v>
      </c>
      <c r="E23" s="28">
        <v>40287</v>
      </c>
      <c r="F23" s="27">
        <v>16336</v>
      </c>
      <c r="G23" s="28">
        <v>37090</v>
      </c>
      <c r="H23" s="27">
        <v>2295</v>
      </c>
      <c r="I23" s="28">
        <v>3196</v>
      </c>
    </row>
    <row r="24" spans="1:9" ht="18" customHeight="1" x14ac:dyDescent="0.2">
      <c r="A24" s="7"/>
      <c r="B24" s="8" t="s">
        <v>13</v>
      </c>
      <c r="C24" s="27">
        <v>2497</v>
      </c>
      <c r="D24" s="27">
        <v>361078</v>
      </c>
      <c r="E24" s="28" t="s">
        <v>15</v>
      </c>
      <c r="F24" s="27">
        <v>339658</v>
      </c>
      <c r="G24" s="28" t="s">
        <v>15</v>
      </c>
      <c r="H24" s="27">
        <v>21420</v>
      </c>
      <c r="I24" s="28" t="s">
        <v>15</v>
      </c>
    </row>
    <row r="25" spans="1:9" ht="18" customHeight="1" x14ac:dyDescent="0.2">
      <c r="A25" s="14"/>
      <c r="B25" s="15" t="s">
        <v>14</v>
      </c>
      <c r="C25" s="33" t="s">
        <v>15</v>
      </c>
      <c r="D25" s="33" t="s">
        <v>15</v>
      </c>
      <c r="E25" s="34" t="s">
        <v>15</v>
      </c>
      <c r="F25" s="33" t="s">
        <v>15</v>
      </c>
      <c r="G25" s="34" t="s">
        <v>15</v>
      </c>
      <c r="H25" s="33" t="s">
        <v>15</v>
      </c>
      <c r="I25" s="34" t="s">
        <v>15</v>
      </c>
    </row>
    <row r="26" spans="1:9" ht="18" customHeight="1" x14ac:dyDescent="0.2">
      <c r="A26" s="11" t="s">
        <v>20</v>
      </c>
      <c r="B26" s="8" t="s">
        <v>11</v>
      </c>
      <c r="C26" s="27">
        <v>1422</v>
      </c>
      <c r="D26" s="27">
        <v>252695</v>
      </c>
      <c r="E26" s="28">
        <v>4431</v>
      </c>
      <c r="F26" s="27">
        <v>250562</v>
      </c>
      <c r="G26" s="28">
        <v>4283</v>
      </c>
      <c r="H26" s="27">
        <v>2132</v>
      </c>
      <c r="I26" s="28">
        <v>148</v>
      </c>
    </row>
    <row r="27" spans="1:9" ht="18" customHeight="1" x14ac:dyDescent="0.2">
      <c r="A27" s="7"/>
      <c r="B27" s="8" t="s">
        <v>12</v>
      </c>
      <c r="C27" s="27">
        <v>95</v>
      </c>
      <c r="D27" s="27">
        <v>23184</v>
      </c>
      <c r="E27" s="28">
        <v>4431</v>
      </c>
      <c r="F27" s="27">
        <v>21509</v>
      </c>
      <c r="G27" s="28">
        <v>4283</v>
      </c>
      <c r="H27" s="27">
        <v>1674</v>
      </c>
      <c r="I27" s="28">
        <v>148</v>
      </c>
    </row>
    <row r="28" spans="1:9" ht="18" customHeight="1" x14ac:dyDescent="0.2">
      <c r="A28" s="7"/>
      <c r="B28" s="8" t="s">
        <v>13</v>
      </c>
      <c r="C28" s="27">
        <v>1327</v>
      </c>
      <c r="D28" s="27">
        <v>229511</v>
      </c>
      <c r="E28" s="28" t="s">
        <v>15</v>
      </c>
      <c r="F28" s="27">
        <v>229053</v>
      </c>
      <c r="G28" s="28" t="s">
        <v>15</v>
      </c>
      <c r="H28" s="27">
        <v>458</v>
      </c>
      <c r="I28" s="28" t="s">
        <v>15</v>
      </c>
    </row>
    <row r="29" spans="1:9" ht="18" customHeight="1" x14ac:dyDescent="0.2">
      <c r="A29" s="7"/>
      <c r="B29" s="3" t="s">
        <v>14</v>
      </c>
      <c r="C29" s="29" t="s">
        <v>15</v>
      </c>
      <c r="D29" s="29" t="s">
        <v>15</v>
      </c>
      <c r="E29" s="30" t="s">
        <v>15</v>
      </c>
      <c r="F29" s="29" t="s">
        <v>15</v>
      </c>
      <c r="G29" s="30" t="s">
        <v>15</v>
      </c>
      <c r="H29" s="29" t="s">
        <v>15</v>
      </c>
      <c r="I29" s="30" t="s">
        <v>15</v>
      </c>
    </row>
    <row r="30" spans="1:9" ht="18" customHeight="1" x14ac:dyDescent="0.2">
      <c r="A30" s="12" t="s">
        <v>21</v>
      </c>
      <c r="B30" s="13" t="s">
        <v>11</v>
      </c>
      <c r="C30" s="31">
        <v>1501</v>
      </c>
      <c r="D30" s="31">
        <v>283354</v>
      </c>
      <c r="E30" s="32">
        <v>21682</v>
      </c>
      <c r="F30" s="31">
        <v>282352</v>
      </c>
      <c r="G30" s="32">
        <v>21602</v>
      </c>
      <c r="H30" s="31">
        <v>1002</v>
      </c>
      <c r="I30" s="32">
        <v>81</v>
      </c>
    </row>
    <row r="31" spans="1:9" ht="18" customHeight="1" x14ac:dyDescent="0.2">
      <c r="A31" s="7"/>
      <c r="B31" s="8" t="s">
        <v>12</v>
      </c>
      <c r="C31" s="27">
        <v>110</v>
      </c>
      <c r="D31" s="27">
        <v>31348</v>
      </c>
      <c r="E31" s="28">
        <v>21682</v>
      </c>
      <c r="F31" s="27">
        <v>30391</v>
      </c>
      <c r="G31" s="28">
        <v>21602</v>
      </c>
      <c r="H31" s="27">
        <v>957</v>
      </c>
      <c r="I31" s="28">
        <v>81</v>
      </c>
    </row>
    <row r="32" spans="1:9" ht="18" customHeight="1" x14ac:dyDescent="0.2">
      <c r="A32" s="7"/>
      <c r="B32" s="8" t="s">
        <v>13</v>
      </c>
      <c r="C32" s="27">
        <v>1391</v>
      </c>
      <c r="D32" s="27">
        <v>252006</v>
      </c>
      <c r="E32" s="28" t="s">
        <v>15</v>
      </c>
      <c r="F32" s="27">
        <v>251961</v>
      </c>
      <c r="G32" s="28" t="s">
        <v>15</v>
      </c>
      <c r="H32" s="27">
        <v>45</v>
      </c>
      <c r="I32" s="28" t="s">
        <v>15</v>
      </c>
    </row>
    <row r="33" spans="1:9" ht="18" customHeight="1" x14ac:dyDescent="0.2">
      <c r="A33" s="14"/>
      <c r="B33" s="15" t="s">
        <v>14</v>
      </c>
      <c r="C33" s="33" t="s">
        <v>15</v>
      </c>
      <c r="D33" s="33" t="s">
        <v>15</v>
      </c>
      <c r="E33" s="34" t="s">
        <v>15</v>
      </c>
      <c r="F33" s="33" t="s">
        <v>15</v>
      </c>
      <c r="G33" s="34" t="s">
        <v>15</v>
      </c>
      <c r="H33" s="33" t="s">
        <v>15</v>
      </c>
      <c r="I33" s="34" t="s">
        <v>15</v>
      </c>
    </row>
    <row r="34" spans="1:9" ht="18" customHeight="1" x14ac:dyDescent="0.2">
      <c r="A34" s="11" t="s">
        <v>22</v>
      </c>
      <c r="B34" s="8" t="s">
        <v>11</v>
      </c>
      <c r="C34" s="27">
        <v>6785</v>
      </c>
      <c r="D34" s="27">
        <v>1075955</v>
      </c>
      <c r="E34" s="28">
        <v>320155</v>
      </c>
      <c r="F34" s="27">
        <v>1057641</v>
      </c>
      <c r="G34" s="28">
        <v>319266</v>
      </c>
      <c r="H34" s="27">
        <v>18313</v>
      </c>
      <c r="I34" s="28">
        <v>889</v>
      </c>
    </row>
    <row r="35" spans="1:9" ht="18" customHeight="1" x14ac:dyDescent="0.2">
      <c r="A35" s="16"/>
      <c r="B35" s="8" t="s">
        <v>12</v>
      </c>
      <c r="C35" s="27">
        <v>1018</v>
      </c>
      <c r="D35" s="27">
        <v>219055</v>
      </c>
      <c r="E35" s="28">
        <v>320155</v>
      </c>
      <c r="F35" s="27">
        <v>201492</v>
      </c>
      <c r="G35" s="28">
        <v>319266</v>
      </c>
      <c r="H35" s="27">
        <v>17563</v>
      </c>
      <c r="I35" s="28">
        <v>889</v>
      </c>
    </row>
    <row r="36" spans="1:9" ht="18" customHeight="1" x14ac:dyDescent="0.2">
      <c r="A36" s="16"/>
      <c r="B36" s="8" t="s">
        <v>13</v>
      </c>
      <c r="C36" s="27">
        <v>5767</v>
      </c>
      <c r="D36" s="27">
        <v>856900</v>
      </c>
      <c r="E36" s="28" t="s">
        <v>15</v>
      </c>
      <c r="F36" s="27">
        <v>856149</v>
      </c>
      <c r="G36" s="28" t="s">
        <v>15</v>
      </c>
      <c r="H36" s="27">
        <v>751</v>
      </c>
      <c r="I36" s="28" t="s">
        <v>15</v>
      </c>
    </row>
    <row r="37" spans="1:9" ht="18" customHeight="1" x14ac:dyDescent="0.2">
      <c r="A37" s="17"/>
      <c r="B37" s="4" t="s">
        <v>14</v>
      </c>
      <c r="C37" s="35" t="s">
        <v>15</v>
      </c>
      <c r="D37" s="35" t="s">
        <v>15</v>
      </c>
      <c r="E37" s="36" t="s">
        <v>15</v>
      </c>
      <c r="F37" s="35" t="s">
        <v>15</v>
      </c>
      <c r="G37" s="36" t="s">
        <v>15</v>
      </c>
      <c r="H37" s="35" t="s">
        <v>15</v>
      </c>
      <c r="I37" s="36" t="s">
        <v>15</v>
      </c>
    </row>
    <row r="38" spans="1:9" x14ac:dyDescent="0.2">
      <c r="A38" s="18" t="s">
        <v>23</v>
      </c>
    </row>
    <row r="39" spans="1:9" x14ac:dyDescent="0.2">
      <c r="A39" s="18" t="s">
        <v>24</v>
      </c>
    </row>
    <row r="40" spans="1:9" x14ac:dyDescent="0.2">
      <c r="A40" s="18" t="s">
        <v>25</v>
      </c>
    </row>
    <row r="41" spans="1:9" x14ac:dyDescent="0.2">
      <c r="A41" s="18" t="s">
        <v>26</v>
      </c>
    </row>
  </sheetData>
  <mergeCells count="7">
    <mergeCell ref="A3:A5"/>
    <mergeCell ref="B3:B5"/>
    <mergeCell ref="C3:C5"/>
    <mergeCell ref="D3:I3"/>
    <mergeCell ref="D4:E4"/>
    <mergeCell ref="F4:G4"/>
    <mergeCell ref="H4:I4"/>
  </mergeCells>
  <phoneticPr fontId="2"/>
  <conditionalFormatting sqref="A6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3-2-77</vt:lpstr>
      <vt:lpstr>'3-2-77'!Print_Area</vt:lpstr>
      <vt:lpstr>'3-2-77'!Print_Titles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2026-03-12T07:13:58Z</dcterms:created>
  <dcterms:modified xsi:type="dcterms:W3CDTF">2026-03-12T08:03:58Z</dcterms:modified>
</cp:coreProperties>
</file>