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3F6EA3AD-A0AE-48EC-A4BD-49F818B680E3}" xr6:coauthVersionLast="47" xr6:coauthVersionMax="47" xr10:uidLastSave="{00000000-0000-0000-0000-000000000000}"/>
  <bookViews>
    <workbookView xWindow="19090" yWindow="-110" windowWidth="38620" windowHeight="21100" xr2:uid="{AEC0570E-7B57-4FF6-B78B-75E28E28C116}"/>
  </bookViews>
  <sheets>
    <sheet name="5-2-77" sheetId="1" r:id="rId1"/>
  </sheets>
  <definedNames>
    <definedName name="_xlnm.Print_Titles" localSheetId="0">'5-2-77'!$2:$5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<sst xmlns="http://schemas.openxmlformats.org/spreadsheetml/2006/main" count="158" uniqueCount="32">
  <si>
    <t>５－２  樹種別新植面積及び数量</t>
  </si>
  <si>
    <t>単位（面積：ha、数量：千本）</t>
    <rPh sb="0" eb="2">
      <t>タンイ</t>
    </rPh>
    <rPh sb="3" eb="5">
      <t>メンセキ</t>
    </rPh>
    <rPh sb="9" eb="11">
      <t>スウリョウ</t>
    </rPh>
    <rPh sb="12" eb="14">
      <t>センボン</t>
    </rPh>
    <phoneticPr fontId="2"/>
  </si>
  <si>
    <t>年度
森林管理局</t>
    <phoneticPr fontId="2"/>
  </si>
  <si>
    <t>総　数</t>
    <phoneticPr fontId="2"/>
  </si>
  <si>
    <t>針　　　　　　　　　　　　　　　　　　　葉　　　　　　　　　　　　　　　　　　　樹</t>
    <rPh sb="0" eb="1">
      <t>ハリ</t>
    </rPh>
    <rPh sb="20" eb="21">
      <t>ハ</t>
    </rPh>
    <rPh sb="40" eb="41">
      <t>キ</t>
    </rPh>
    <phoneticPr fontId="2"/>
  </si>
  <si>
    <t>広　葉　樹</t>
    <phoneticPr fontId="2"/>
  </si>
  <si>
    <t>ス　ギ</t>
    <phoneticPr fontId="2"/>
  </si>
  <si>
    <t>ヒ　ノ　キ</t>
    <phoneticPr fontId="2"/>
  </si>
  <si>
    <t>アカマツ</t>
    <phoneticPr fontId="2"/>
  </si>
  <si>
    <t>クロマツ</t>
  </si>
  <si>
    <t xml:space="preserve">  カラマツ</t>
  </si>
  <si>
    <t xml:space="preserve">  トドマツ</t>
  </si>
  <si>
    <t>エゾマツ</t>
  </si>
  <si>
    <t>その他</t>
  </si>
  <si>
    <t>面積</t>
    <phoneticPr fontId="2"/>
  </si>
  <si>
    <t>数量</t>
    <phoneticPr fontId="2"/>
  </si>
  <si>
    <t>面積</t>
  </si>
  <si>
    <t>数量</t>
  </si>
  <si>
    <t>複層林造成面積（内）</t>
  </si>
  <si>
    <t>北　海　道</t>
    <rPh sb="0" eb="1">
      <t>キタ</t>
    </rPh>
    <rPh sb="2" eb="3">
      <t>ウミ</t>
    </rPh>
    <rPh sb="4" eb="5">
      <t>ミチ</t>
    </rPh>
    <phoneticPr fontId="2"/>
  </si>
  <si>
    <t>-</t>
  </si>
  <si>
    <t>複層林造成面積（内）</t>
    <rPh sb="8" eb="9">
      <t>ウチ</t>
    </rPh>
    <phoneticPr fontId="2"/>
  </si>
  <si>
    <t>東　　北</t>
    <rPh sb="0" eb="1">
      <t>ヒガシ</t>
    </rPh>
    <rPh sb="3" eb="4">
      <t>ホク</t>
    </rPh>
    <phoneticPr fontId="2"/>
  </si>
  <si>
    <t>関　　東</t>
    <phoneticPr fontId="2"/>
  </si>
  <si>
    <t>中　　部</t>
    <phoneticPr fontId="2"/>
  </si>
  <si>
    <t>近 畿 中 国</t>
    <rPh sb="0" eb="1">
      <t>キン</t>
    </rPh>
    <rPh sb="2" eb="3">
      <t>キ</t>
    </rPh>
    <rPh sb="4" eb="5">
      <t>ナカ</t>
    </rPh>
    <rPh sb="6" eb="7">
      <t>クニ</t>
    </rPh>
    <phoneticPr fontId="2"/>
  </si>
  <si>
    <t>四　　国</t>
    <phoneticPr fontId="2"/>
  </si>
  <si>
    <t>九　　州</t>
    <phoneticPr fontId="2"/>
  </si>
  <si>
    <t>１　本表は、造林実行簿等により作成した。</t>
  </si>
  <si>
    <t>２　森林環境保全整備事業費及び治山費による実行分を掲上した。</t>
    <phoneticPr fontId="2"/>
  </si>
  <si>
    <t>３　複層林造成にかかる面積は、総数の内数を掲上した。</t>
  </si>
  <si>
    <t>令和6年度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</si>
</sst>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[$-411]ggge&quot;年度&quot;"/>
    <numFmt numFmtId="179" formatCode="#,##0_ ;[Red]\-#,##0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dashed">
        <color rgb="FF000000"/>
      </top>
      <bottom/>
      <diagonal/>
    </border>
    <border>
      <left/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ashed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4" fillId="0" borderId="7" xfId="0" applyNumberFormat="1" applyFont="1" applyBorder="1">
      <alignment vertical="center"/>
    </xf>
    <xf numFmtId="177" fontId="3" fillId="0" borderId="8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center" vertical="center"/>
    </xf>
    <xf numFmtId="0" fontId="3" fillId="0" borderId="0" xfId="1" applyFo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4" xfId="0" applyFont="1" applyBorder="1" applyAlignment="1">
      <alignment horizontal="distributed" vertical="center" wrapText="1"/>
    </xf>
    <xf numFmtId="0" fontId="3" fillId="0" borderId="5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distributed" vertical="center"/>
    </xf>
    <xf numFmtId="49" fontId="4" fillId="0" borderId="2" xfId="0" applyNumberFormat="1" applyFont="1" applyBorder="1" applyAlignment="1">
      <alignment horizontal="distributed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9" fontId="4" fillId="0" borderId="6" xfId="0" applyNumberFormat="1" applyFont="1" applyBorder="1" applyAlignment="1">
      <alignment horizontal="right" vertical="center"/>
    </xf>
    <xf numFmtId="179" fontId="4" fillId="0" borderId="9" xfId="0" applyNumberFormat="1" applyFont="1" applyBorder="1" applyAlignment="1">
      <alignment horizontal="right" vertical="center"/>
    </xf>
    <xf numFmtId="179" fontId="3" fillId="0" borderId="12" xfId="0" applyNumberFormat="1" applyFont="1" applyBorder="1" applyAlignment="1">
      <alignment horizontal="right" vertical="center"/>
    </xf>
    <xf numFmtId="179" fontId="3" fillId="0" borderId="14" xfId="0" applyNumberFormat="1" applyFont="1" applyBorder="1" applyAlignment="1">
      <alignment horizontal="right" vertical="center"/>
    </xf>
    <xf numFmtId="179" fontId="3" fillId="0" borderId="17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9" fontId="3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1DC12ADD-7D92-4CC4-816B-F76948086A99}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69189-8C12-4B62-B224-ADA60F97077F}">
  <sheetPr codeName="Sheet32">
    <pageSetUpPr fitToPage="1"/>
  </sheetPr>
  <dimension ref="A1:X24"/>
  <sheetViews>
    <sheetView tabSelected="1" view="pageBreakPreview" zoomScaleNormal="100" zoomScaleSheetLayoutView="100" workbookViewId="0">
      <selection activeCell="B2" sqref="B2"/>
    </sheetView>
  </sheetViews>
  <sheetFormatPr defaultColWidth="9" defaultRowHeight="13" x14ac:dyDescent="0.2"/>
  <cols>
    <col min="1" max="1" width="5.453125" style="1" customWidth="1"/>
    <col min="2" max="2" width="20.453125" style="1" customWidth="1"/>
    <col min="3" max="24" width="11.26953125" style="1" customWidth="1"/>
    <col min="25" max="16384" width="9" style="1"/>
  </cols>
  <sheetData>
    <row r="1" spans="1:24" x14ac:dyDescent="0.2">
      <c r="A1" s="1" t="s">
        <v>0</v>
      </c>
    </row>
    <row r="2" spans="1:24" x14ac:dyDescent="0.2">
      <c r="X2" s="2" t="s">
        <v>1</v>
      </c>
    </row>
    <row r="3" spans="1:24" ht="18" customHeight="1" x14ac:dyDescent="0.2">
      <c r="A3" s="16" t="s">
        <v>2</v>
      </c>
      <c r="B3" s="17"/>
      <c r="C3" s="20" t="s">
        <v>3</v>
      </c>
      <c r="D3" s="20"/>
      <c r="E3" s="20" t="s">
        <v>4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 t="s">
        <v>5</v>
      </c>
      <c r="X3" s="20"/>
    </row>
    <row r="4" spans="1:24" ht="18" customHeight="1" x14ac:dyDescent="0.2">
      <c r="A4" s="18"/>
      <c r="B4" s="19"/>
      <c r="C4" s="20"/>
      <c r="D4" s="20"/>
      <c r="E4" s="20" t="s">
        <v>3</v>
      </c>
      <c r="F4" s="20"/>
      <c r="G4" s="20" t="s">
        <v>6</v>
      </c>
      <c r="H4" s="20"/>
      <c r="I4" s="20" t="s">
        <v>7</v>
      </c>
      <c r="J4" s="20"/>
      <c r="K4" s="20" t="s">
        <v>8</v>
      </c>
      <c r="L4" s="20"/>
      <c r="M4" s="20" t="s">
        <v>9</v>
      </c>
      <c r="N4" s="20"/>
      <c r="O4" s="20" t="s">
        <v>10</v>
      </c>
      <c r="P4" s="20"/>
      <c r="Q4" s="20" t="s">
        <v>11</v>
      </c>
      <c r="R4" s="20"/>
      <c r="S4" s="20" t="s">
        <v>12</v>
      </c>
      <c r="T4" s="20"/>
      <c r="U4" s="20" t="s">
        <v>13</v>
      </c>
      <c r="V4" s="20"/>
      <c r="W4" s="20"/>
      <c r="X4" s="20"/>
    </row>
    <row r="5" spans="1:24" ht="18" customHeight="1" x14ac:dyDescent="0.2">
      <c r="A5" s="18"/>
      <c r="B5" s="19"/>
      <c r="C5" s="3" t="s">
        <v>14</v>
      </c>
      <c r="D5" s="4" t="s">
        <v>15</v>
      </c>
      <c r="E5" s="3" t="s">
        <v>14</v>
      </c>
      <c r="F5" s="3" t="s">
        <v>15</v>
      </c>
      <c r="G5" s="3" t="s">
        <v>16</v>
      </c>
      <c r="H5" s="3" t="s">
        <v>15</v>
      </c>
      <c r="I5" s="3" t="s">
        <v>16</v>
      </c>
      <c r="J5" s="3" t="s">
        <v>15</v>
      </c>
      <c r="K5" s="3" t="s">
        <v>16</v>
      </c>
      <c r="L5" s="3" t="s">
        <v>17</v>
      </c>
      <c r="M5" s="3" t="s">
        <v>16</v>
      </c>
      <c r="N5" s="3" t="s">
        <v>17</v>
      </c>
      <c r="O5" s="3" t="s">
        <v>16</v>
      </c>
      <c r="P5" s="3" t="s">
        <v>17</v>
      </c>
      <c r="Q5" s="3" t="s">
        <v>16</v>
      </c>
      <c r="R5" s="3" t="s">
        <v>17</v>
      </c>
      <c r="S5" s="3" t="s">
        <v>16</v>
      </c>
      <c r="T5" s="3" t="s">
        <v>17</v>
      </c>
      <c r="U5" s="3" t="s">
        <v>16</v>
      </c>
      <c r="V5" s="3" t="s">
        <v>17</v>
      </c>
      <c r="W5" s="3" t="s">
        <v>16</v>
      </c>
      <c r="X5" s="3" t="s">
        <v>17</v>
      </c>
    </row>
    <row r="6" spans="1:24" ht="18" customHeight="1" x14ac:dyDescent="0.2">
      <c r="A6" s="21" t="s">
        <v>31</v>
      </c>
      <c r="B6" s="22"/>
      <c r="C6" s="29">
        <v>9569</v>
      </c>
      <c r="D6" s="29">
        <v>10325</v>
      </c>
      <c r="E6" s="29">
        <v>9527</v>
      </c>
      <c r="F6" s="29">
        <v>10270</v>
      </c>
      <c r="G6" s="29">
        <v>4512</v>
      </c>
      <c r="H6" s="29">
        <v>5678</v>
      </c>
      <c r="I6" s="29">
        <v>1293</v>
      </c>
      <c r="J6" s="29">
        <v>1283</v>
      </c>
      <c r="K6" s="29">
        <v>22</v>
      </c>
      <c r="L6" s="29">
        <v>1</v>
      </c>
      <c r="M6" s="29">
        <v>20</v>
      </c>
      <c r="N6" s="29">
        <v>17</v>
      </c>
      <c r="O6" s="29">
        <v>2276</v>
      </c>
      <c r="P6" s="29">
        <v>2349</v>
      </c>
      <c r="Q6" s="29">
        <v>927</v>
      </c>
      <c r="R6" s="29">
        <v>651</v>
      </c>
      <c r="S6" s="29">
        <v>12</v>
      </c>
      <c r="T6" s="29">
        <v>11</v>
      </c>
      <c r="U6" s="29">
        <v>465</v>
      </c>
      <c r="V6" s="29">
        <v>281</v>
      </c>
      <c r="W6" s="29">
        <v>42</v>
      </c>
      <c r="X6" s="29">
        <v>55</v>
      </c>
    </row>
    <row r="7" spans="1:24" ht="18" customHeight="1" thickBot="1" x14ac:dyDescent="0.25">
      <c r="A7" s="5"/>
      <c r="B7" s="6" t="s">
        <v>18</v>
      </c>
      <c r="C7" s="30">
        <v>3596</v>
      </c>
      <c r="D7" s="30"/>
      <c r="E7" s="30">
        <v>3578</v>
      </c>
      <c r="F7" s="30"/>
      <c r="G7" s="30">
        <v>1242</v>
      </c>
      <c r="H7" s="30"/>
      <c r="I7" s="30">
        <v>208</v>
      </c>
      <c r="J7" s="30"/>
      <c r="K7" s="30">
        <v>21</v>
      </c>
      <c r="L7" s="30"/>
      <c r="M7" s="30">
        <v>16</v>
      </c>
      <c r="N7" s="30"/>
      <c r="O7" s="30">
        <v>1007</v>
      </c>
      <c r="P7" s="30"/>
      <c r="Q7" s="30">
        <v>742</v>
      </c>
      <c r="R7" s="30"/>
      <c r="S7" s="30">
        <v>10</v>
      </c>
      <c r="T7" s="30"/>
      <c r="U7" s="30">
        <v>332</v>
      </c>
      <c r="V7" s="30"/>
      <c r="W7" s="30">
        <v>18</v>
      </c>
      <c r="X7" s="30"/>
    </row>
    <row r="8" spans="1:24" ht="18" customHeight="1" thickTop="1" x14ac:dyDescent="0.2">
      <c r="A8" s="23" t="s">
        <v>19</v>
      </c>
      <c r="B8" s="24"/>
      <c r="C8" s="31">
        <v>2406</v>
      </c>
      <c r="D8" s="31">
        <v>1605</v>
      </c>
      <c r="E8" s="31">
        <v>2391</v>
      </c>
      <c r="F8" s="31">
        <v>1592</v>
      </c>
      <c r="G8" s="31" t="s">
        <v>20</v>
      </c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31" t="s">
        <v>20</v>
      </c>
      <c r="O8" s="31">
        <v>1000</v>
      </c>
      <c r="P8" s="31">
        <v>678</v>
      </c>
      <c r="Q8" s="31">
        <v>927</v>
      </c>
      <c r="R8" s="31">
        <v>651</v>
      </c>
      <c r="S8" s="31">
        <v>12</v>
      </c>
      <c r="T8" s="31">
        <v>11</v>
      </c>
      <c r="U8" s="31">
        <v>453</v>
      </c>
      <c r="V8" s="31">
        <v>252</v>
      </c>
      <c r="W8" s="31">
        <v>15</v>
      </c>
      <c r="X8" s="31">
        <v>13</v>
      </c>
    </row>
    <row r="9" spans="1:24" ht="18" customHeight="1" x14ac:dyDescent="0.2">
      <c r="A9" s="7"/>
      <c r="B9" s="8" t="s">
        <v>21</v>
      </c>
      <c r="C9" s="32">
        <v>1935</v>
      </c>
      <c r="D9" s="32"/>
      <c r="E9" s="32">
        <v>1920</v>
      </c>
      <c r="F9" s="32"/>
      <c r="G9" s="32" t="s">
        <v>20</v>
      </c>
      <c r="H9" s="32"/>
      <c r="I9" s="32" t="s">
        <v>20</v>
      </c>
      <c r="J9" s="32"/>
      <c r="K9" s="32" t="s">
        <v>20</v>
      </c>
      <c r="L9" s="32"/>
      <c r="M9" s="32" t="s">
        <v>20</v>
      </c>
      <c r="N9" s="32"/>
      <c r="O9" s="32">
        <v>836</v>
      </c>
      <c r="P9" s="32"/>
      <c r="Q9" s="32">
        <v>742</v>
      </c>
      <c r="R9" s="32"/>
      <c r="S9" s="32">
        <v>10</v>
      </c>
      <c r="T9" s="32"/>
      <c r="U9" s="32">
        <v>332</v>
      </c>
      <c r="V9" s="32"/>
      <c r="W9" s="32">
        <v>15</v>
      </c>
      <c r="X9" s="32"/>
    </row>
    <row r="10" spans="1:24" ht="18" customHeight="1" x14ac:dyDescent="0.2">
      <c r="A10" s="14" t="s">
        <v>22</v>
      </c>
      <c r="B10" s="15"/>
      <c r="C10" s="33">
        <v>2075</v>
      </c>
      <c r="D10" s="33">
        <v>2895</v>
      </c>
      <c r="E10" s="33">
        <v>2069</v>
      </c>
      <c r="F10" s="33">
        <v>2893</v>
      </c>
      <c r="G10" s="33">
        <v>1347</v>
      </c>
      <c r="H10" s="33">
        <v>1937</v>
      </c>
      <c r="I10" s="33" t="s">
        <v>20</v>
      </c>
      <c r="J10" s="33" t="s">
        <v>20</v>
      </c>
      <c r="K10" s="33" t="s">
        <v>20</v>
      </c>
      <c r="L10" s="33" t="s">
        <v>20</v>
      </c>
      <c r="M10" s="33" t="s">
        <v>20</v>
      </c>
      <c r="N10" s="33" t="s">
        <v>20</v>
      </c>
      <c r="O10" s="33">
        <v>711</v>
      </c>
      <c r="P10" s="33">
        <v>930</v>
      </c>
      <c r="Q10" s="33" t="s">
        <v>20</v>
      </c>
      <c r="R10" s="33" t="s">
        <v>20</v>
      </c>
      <c r="S10" s="33" t="s">
        <v>20</v>
      </c>
      <c r="T10" s="33" t="s">
        <v>20</v>
      </c>
      <c r="U10" s="33">
        <v>10</v>
      </c>
      <c r="V10" s="33">
        <v>25</v>
      </c>
      <c r="W10" s="33">
        <v>6</v>
      </c>
      <c r="X10" s="33">
        <v>2</v>
      </c>
    </row>
    <row r="11" spans="1:24" ht="18" customHeight="1" x14ac:dyDescent="0.2">
      <c r="A11" s="9"/>
      <c r="B11" s="10" t="s">
        <v>21</v>
      </c>
      <c r="C11" s="34">
        <v>389</v>
      </c>
      <c r="D11" s="34"/>
      <c r="E11" s="34">
        <v>389</v>
      </c>
      <c r="F11" s="34"/>
      <c r="G11" s="34">
        <v>304</v>
      </c>
      <c r="H11" s="34"/>
      <c r="I11" s="34" t="s">
        <v>20</v>
      </c>
      <c r="J11" s="34"/>
      <c r="K11" s="34" t="s">
        <v>20</v>
      </c>
      <c r="L11" s="34"/>
      <c r="M11" s="34" t="s">
        <v>20</v>
      </c>
      <c r="N11" s="34"/>
      <c r="O11" s="34">
        <v>86</v>
      </c>
      <c r="P11" s="34"/>
      <c r="Q11" s="34" t="s">
        <v>20</v>
      </c>
      <c r="R11" s="34"/>
      <c r="S11" s="34" t="s">
        <v>20</v>
      </c>
      <c r="T11" s="34"/>
      <c r="U11" s="34" t="s">
        <v>20</v>
      </c>
      <c r="V11" s="34"/>
      <c r="W11" s="34" t="s">
        <v>20</v>
      </c>
      <c r="X11" s="34"/>
    </row>
    <row r="12" spans="1:24" ht="18" customHeight="1" x14ac:dyDescent="0.2">
      <c r="A12" s="25" t="s">
        <v>23</v>
      </c>
      <c r="B12" s="26"/>
      <c r="C12" s="31">
        <v>1294</v>
      </c>
      <c r="D12" s="31">
        <v>2107</v>
      </c>
      <c r="E12" s="31">
        <v>1290</v>
      </c>
      <c r="F12" s="31">
        <v>2105</v>
      </c>
      <c r="G12" s="31">
        <v>884</v>
      </c>
      <c r="H12" s="31">
        <v>1475</v>
      </c>
      <c r="I12" s="31">
        <v>271</v>
      </c>
      <c r="J12" s="31">
        <v>381</v>
      </c>
      <c r="K12" s="31" t="s">
        <v>20</v>
      </c>
      <c r="L12" s="31" t="s">
        <v>20</v>
      </c>
      <c r="M12" s="31" t="s">
        <v>20</v>
      </c>
      <c r="N12" s="31" t="s">
        <v>20</v>
      </c>
      <c r="O12" s="31">
        <v>134</v>
      </c>
      <c r="P12" s="31">
        <v>247</v>
      </c>
      <c r="Q12" s="31" t="s">
        <v>20</v>
      </c>
      <c r="R12" s="31" t="s">
        <v>20</v>
      </c>
      <c r="S12" s="31" t="s">
        <v>20</v>
      </c>
      <c r="T12" s="31" t="s">
        <v>20</v>
      </c>
      <c r="U12" s="31">
        <v>2</v>
      </c>
      <c r="V12" s="31">
        <v>3</v>
      </c>
      <c r="W12" s="31">
        <v>4</v>
      </c>
      <c r="X12" s="31">
        <v>1</v>
      </c>
    </row>
    <row r="13" spans="1:24" ht="18" customHeight="1" x14ac:dyDescent="0.2">
      <c r="A13" s="7"/>
      <c r="B13" s="8" t="s">
        <v>21</v>
      </c>
      <c r="C13" s="32">
        <v>45</v>
      </c>
      <c r="D13" s="32"/>
      <c r="E13" s="32">
        <v>45</v>
      </c>
      <c r="F13" s="32"/>
      <c r="G13" s="32">
        <v>32</v>
      </c>
      <c r="H13" s="32"/>
      <c r="I13" s="32">
        <v>10</v>
      </c>
      <c r="J13" s="32"/>
      <c r="K13" s="32" t="s">
        <v>20</v>
      </c>
      <c r="L13" s="32"/>
      <c r="M13" s="32" t="s">
        <v>20</v>
      </c>
      <c r="N13" s="32"/>
      <c r="O13" s="32">
        <v>4</v>
      </c>
      <c r="P13" s="32"/>
      <c r="Q13" s="32" t="s">
        <v>20</v>
      </c>
      <c r="R13" s="32"/>
      <c r="S13" s="32" t="s">
        <v>20</v>
      </c>
      <c r="T13" s="32"/>
      <c r="U13" s="32" t="s">
        <v>20</v>
      </c>
      <c r="V13" s="32"/>
      <c r="W13" s="32">
        <v>0</v>
      </c>
      <c r="X13" s="32"/>
    </row>
    <row r="14" spans="1:24" ht="18" customHeight="1" x14ac:dyDescent="0.2">
      <c r="A14" s="27" t="s">
        <v>24</v>
      </c>
      <c r="B14" s="28"/>
      <c r="C14" s="33">
        <v>586</v>
      </c>
      <c r="D14" s="33">
        <v>778</v>
      </c>
      <c r="E14" s="33">
        <v>583</v>
      </c>
      <c r="F14" s="33">
        <v>772</v>
      </c>
      <c r="G14" s="33">
        <v>29</v>
      </c>
      <c r="H14" s="33">
        <v>47</v>
      </c>
      <c r="I14" s="33">
        <v>123</v>
      </c>
      <c r="J14" s="33">
        <v>232</v>
      </c>
      <c r="K14" s="33" t="s">
        <v>20</v>
      </c>
      <c r="L14" s="33" t="s">
        <v>20</v>
      </c>
      <c r="M14" s="33" t="s">
        <v>20</v>
      </c>
      <c r="N14" s="33" t="s">
        <v>20</v>
      </c>
      <c r="O14" s="33">
        <v>431</v>
      </c>
      <c r="P14" s="33">
        <v>494</v>
      </c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20</v>
      </c>
      <c r="V14" s="33" t="s">
        <v>20</v>
      </c>
      <c r="W14" s="33">
        <v>3</v>
      </c>
      <c r="X14" s="33">
        <v>6</v>
      </c>
    </row>
    <row r="15" spans="1:24" ht="18" customHeight="1" x14ac:dyDescent="0.2">
      <c r="A15" s="9"/>
      <c r="B15" s="10" t="s">
        <v>21</v>
      </c>
      <c r="C15" s="34">
        <v>105</v>
      </c>
      <c r="D15" s="34"/>
      <c r="E15" s="34">
        <v>105</v>
      </c>
      <c r="F15" s="34"/>
      <c r="G15" s="34">
        <v>5</v>
      </c>
      <c r="H15" s="34"/>
      <c r="I15" s="34">
        <v>20</v>
      </c>
      <c r="J15" s="34"/>
      <c r="K15" s="34" t="s">
        <v>20</v>
      </c>
      <c r="L15" s="34"/>
      <c r="M15" s="34" t="s">
        <v>20</v>
      </c>
      <c r="N15" s="34"/>
      <c r="O15" s="34">
        <v>81</v>
      </c>
      <c r="P15" s="34"/>
      <c r="Q15" s="34" t="s">
        <v>20</v>
      </c>
      <c r="R15" s="34"/>
      <c r="S15" s="34" t="s">
        <v>20</v>
      </c>
      <c r="T15" s="34"/>
      <c r="U15" s="34" t="s">
        <v>20</v>
      </c>
      <c r="V15" s="34"/>
      <c r="W15" s="34" t="s">
        <v>20</v>
      </c>
      <c r="X15" s="34"/>
    </row>
    <row r="16" spans="1:24" ht="18" customHeight="1" x14ac:dyDescent="0.2">
      <c r="A16" s="25" t="s">
        <v>25</v>
      </c>
      <c r="B16" s="26"/>
      <c r="C16" s="31">
        <v>521</v>
      </c>
      <c r="D16" s="31">
        <v>391</v>
      </c>
      <c r="E16" s="31">
        <v>515</v>
      </c>
      <c r="F16" s="31">
        <v>379</v>
      </c>
      <c r="G16" s="31">
        <v>163</v>
      </c>
      <c r="H16" s="31">
        <v>116</v>
      </c>
      <c r="I16" s="31">
        <v>314</v>
      </c>
      <c r="J16" s="31">
        <v>262</v>
      </c>
      <c r="K16" s="31">
        <v>22</v>
      </c>
      <c r="L16" s="31">
        <v>0</v>
      </c>
      <c r="M16" s="31">
        <v>16</v>
      </c>
      <c r="N16" s="31">
        <v>0</v>
      </c>
      <c r="O16" s="31" t="s">
        <v>20</v>
      </c>
      <c r="P16" s="31" t="s">
        <v>20</v>
      </c>
      <c r="Q16" s="31" t="s">
        <v>20</v>
      </c>
      <c r="R16" s="31" t="s">
        <v>20</v>
      </c>
      <c r="S16" s="31" t="s">
        <v>20</v>
      </c>
      <c r="T16" s="31" t="s">
        <v>20</v>
      </c>
      <c r="U16" s="31">
        <v>0</v>
      </c>
      <c r="V16" s="31">
        <v>0</v>
      </c>
      <c r="W16" s="31">
        <v>6</v>
      </c>
      <c r="X16" s="31">
        <v>13</v>
      </c>
    </row>
    <row r="17" spans="1:24" ht="18" customHeight="1" x14ac:dyDescent="0.2">
      <c r="A17" s="7"/>
      <c r="B17" s="8" t="s">
        <v>21</v>
      </c>
      <c r="C17" s="32">
        <v>132</v>
      </c>
      <c r="D17" s="32"/>
      <c r="E17" s="32">
        <v>129</v>
      </c>
      <c r="F17" s="32"/>
      <c r="G17" s="32">
        <v>37</v>
      </c>
      <c r="H17" s="32"/>
      <c r="I17" s="32">
        <v>54</v>
      </c>
      <c r="J17" s="32"/>
      <c r="K17" s="32">
        <v>21</v>
      </c>
      <c r="L17" s="32"/>
      <c r="M17" s="32">
        <v>16</v>
      </c>
      <c r="N17" s="32"/>
      <c r="O17" s="32" t="s">
        <v>20</v>
      </c>
      <c r="P17" s="32"/>
      <c r="Q17" s="32" t="s">
        <v>20</v>
      </c>
      <c r="R17" s="32"/>
      <c r="S17" s="32" t="s">
        <v>20</v>
      </c>
      <c r="T17" s="32"/>
      <c r="U17" s="32" t="s">
        <v>20</v>
      </c>
      <c r="V17" s="32"/>
      <c r="W17" s="32">
        <v>3</v>
      </c>
      <c r="X17" s="32"/>
    </row>
    <row r="18" spans="1:24" ht="18" customHeight="1" x14ac:dyDescent="0.2">
      <c r="A18" s="27" t="s">
        <v>26</v>
      </c>
      <c r="B18" s="28"/>
      <c r="C18" s="33">
        <v>684</v>
      </c>
      <c r="D18" s="33">
        <v>276</v>
      </c>
      <c r="E18" s="33">
        <v>674</v>
      </c>
      <c r="F18" s="33">
        <v>255</v>
      </c>
      <c r="G18" s="33">
        <v>217</v>
      </c>
      <c r="H18" s="33">
        <v>62</v>
      </c>
      <c r="I18" s="33">
        <v>456</v>
      </c>
      <c r="J18" s="33">
        <v>192</v>
      </c>
      <c r="K18" s="33">
        <v>0</v>
      </c>
      <c r="L18" s="33">
        <v>1</v>
      </c>
      <c r="M18" s="33" t="s">
        <v>20</v>
      </c>
      <c r="N18" s="33" t="s">
        <v>20</v>
      </c>
      <c r="O18" s="33" t="s">
        <v>20</v>
      </c>
      <c r="P18" s="33" t="s">
        <v>20</v>
      </c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 t="s">
        <v>20</v>
      </c>
      <c r="W18" s="33">
        <v>10</v>
      </c>
      <c r="X18" s="33">
        <v>21</v>
      </c>
    </row>
    <row r="19" spans="1:24" ht="18" customHeight="1" x14ac:dyDescent="0.2">
      <c r="A19" s="9"/>
      <c r="B19" s="10" t="s">
        <v>21</v>
      </c>
      <c r="C19" s="34">
        <v>198</v>
      </c>
      <c r="D19" s="34"/>
      <c r="E19" s="34">
        <v>198</v>
      </c>
      <c r="F19" s="34"/>
      <c r="G19" s="34">
        <v>125</v>
      </c>
      <c r="H19" s="34"/>
      <c r="I19" s="34">
        <v>73</v>
      </c>
      <c r="J19" s="34"/>
      <c r="K19" s="34" t="s">
        <v>20</v>
      </c>
      <c r="L19" s="34"/>
      <c r="M19" s="34" t="s">
        <v>20</v>
      </c>
      <c r="N19" s="34"/>
      <c r="O19" s="34" t="s">
        <v>20</v>
      </c>
      <c r="P19" s="34"/>
      <c r="Q19" s="34" t="s">
        <v>20</v>
      </c>
      <c r="R19" s="34"/>
      <c r="S19" s="34" t="s">
        <v>20</v>
      </c>
      <c r="T19" s="34"/>
      <c r="U19" s="34" t="s">
        <v>20</v>
      </c>
      <c r="V19" s="34"/>
      <c r="W19" s="34" t="s">
        <v>20</v>
      </c>
      <c r="X19" s="34"/>
    </row>
    <row r="20" spans="1:24" ht="18" customHeight="1" x14ac:dyDescent="0.2">
      <c r="A20" s="25" t="s">
        <v>27</v>
      </c>
      <c r="B20" s="26"/>
      <c r="C20" s="31">
        <v>2005</v>
      </c>
      <c r="D20" s="31">
        <v>2274</v>
      </c>
      <c r="E20" s="31">
        <v>2005</v>
      </c>
      <c r="F20" s="31">
        <v>2274</v>
      </c>
      <c r="G20" s="31">
        <v>1872</v>
      </c>
      <c r="H20" s="31">
        <v>2040</v>
      </c>
      <c r="I20" s="31">
        <v>129</v>
      </c>
      <c r="J20" s="31">
        <v>217</v>
      </c>
      <c r="K20" s="31" t="s">
        <v>20</v>
      </c>
      <c r="L20" s="31" t="s">
        <v>20</v>
      </c>
      <c r="M20" s="31">
        <v>3</v>
      </c>
      <c r="N20" s="31">
        <v>17</v>
      </c>
      <c r="O20" s="31" t="s">
        <v>20</v>
      </c>
      <c r="P20" s="31" t="s">
        <v>20</v>
      </c>
      <c r="Q20" s="31" t="s">
        <v>20</v>
      </c>
      <c r="R20" s="31" t="s">
        <v>20</v>
      </c>
      <c r="S20" s="31" t="s">
        <v>20</v>
      </c>
      <c r="T20" s="31" t="s">
        <v>20</v>
      </c>
      <c r="U20" s="31">
        <v>0</v>
      </c>
      <c r="V20" s="31">
        <v>0</v>
      </c>
      <c r="W20" s="31" t="s">
        <v>20</v>
      </c>
      <c r="X20" s="31" t="s">
        <v>20</v>
      </c>
    </row>
    <row r="21" spans="1:24" ht="18" customHeight="1" x14ac:dyDescent="0.2">
      <c r="A21" s="11"/>
      <c r="B21" s="12" t="s">
        <v>21</v>
      </c>
      <c r="C21" s="35">
        <v>791</v>
      </c>
      <c r="D21" s="35"/>
      <c r="E21" s="35">
        <v>791</v>
      </c>
      <c r="F21" s="35"/>
      <c r="G21" s="35">
        <v>740</v>
      </c>
      <c r="H21" s="35"/>
      <c r="I21" s="35">
        <v>51</v>
      </c>
      <c r="J21" s="35"/>
      <c r="K21" s="35" t="s">
        <v>20</v>
      </c>
      <c r="L21" s="35"/>
      <c r="M21" s="35" t="s">
        <v>20</v>
      </c>
      <c r="N21" s="35"/>
      <c r="O21" s="35" t="s">
        <v>20</v>
      </c>
      <c r="P21" s="35"/>
      <c r="Q21" s="35" t="s">
        <v>20</v>
      </c>
      <c r="R21" s="35"/>
      <c r="S21" s="35" t="s">
        <v>20</v>
      </c>
      <c r="T21" s="35"/>
      <c r="U21" s="35" t="s">
        <v>20</v>
      </c>
      <c r="V21" s="35"/>
      <c r="W21" s="35" t="s">
        <v>20</v>
      </c>
      <c r="X21" s="35"/>
    </row>
    <row r="22" spans="1:24" x14ac:dyDescent="0.2">
      <c r="A22" s="13" t="s">
        <v>28</v>
      </c>
    </row>
    <row r="23" spans="1:24" x14ac:dyDescent="0.2">
      <c r="A23" s="13" t="s">
        <v>29</v>
      </c>
    </row>
    <row r="24" spans="1:24" x14ac:dyDescent="0.2">
      <c r="A24" s="13" t="s">
        <v>30</v>
      </c>
    </row>
  </sheetData>
  <mergeCells count="21">
    <mergeCell ref="A12:B12"/>
    <mergeCell ref="A14:B14"/>
    <mergeCell ref="A16:B16"/>
    <mergeCell ref="A18:B18"/>
    <mergeCell ref="A20:B20"/>
    <mergeCell ref="A10:B10"/>
    <mergeCell ref="A3:B5"/>
    <mergeCell ref="C3:D4"/>
    <mergeCell ref="E3:V3"/>
    <mergeCell ref="W3:X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A6:B6"/>
    <mergeCell ref="A8:B8"/>
  </mergeCells>
  <phoneticPr fontId="2"/>
  <conditionalFormatting sqref="A6:A7">
    <cfRule type="cellIs" dxfId="0" priority="1" operator="between">
      <formula>43466</formula>
      <formula>43830</formula>
    </cfRule>
  </conditionalFormatting>
  <dataValidations count="1">
    <dataValidation type="decimal" operator="greaterThanOrEqual" allowBlank="1" showInputMessage="1" showErrorMessage="1" sqref="G9:X21" xr:uid="{0015CE28-6099-4E50-9D32-84D11F7811F8}">
      <formula1>0</formula1>
    </dataValidation>
  </dataValidations>
  <pageMargins left="0.59055118110236227" right="0.19685039370078741" top="0.78740157480314965" bottom="0.19685039370078741" header="0" footer="0"/>
  <pageSetup paperSize="9" scale="51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5-2-77</vt:lpstr>
      <vt:lpstr>'5-2-77'!Print_Titles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2026-03-12T07:07:31Z</dcterms:created>
  <dcterms:modified xsi:type="dcterms:W3CDTF">2026-03-17T04:21:45Z</dcterms:modified>
</cp:coreProperties>
</file>