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202300"/>
  <xr:revisionPtr revIDLastSave="1" documentId="6_{38646210-1C39-4290-B01F-8A1019D9C1D3}" xr6:coauthVersionLast="47" xr6:coauthVersionMax="47" xr10:uidLastSave="{8D294022-67ED-428C-BC59-7DAE8EFCB585}"/>
  <bookViews>
    <workbookView xWindow="-120" yWindow="-120" windowWidth="29040" windowHeight="15720" xr2:uid="{D8A0835F-544F-438A-AE2C-D74DEC3BD506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<sst xmlns="http://schemas.openxmlformats.org/spreadsheetml/2006/main" count="85" uniqueCount="83">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</sst>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54C8E0A8-EFC2-49C6-B9C5-550CA9ACCD49}"/>
    <cellStyle name="桁区切り_PPMN0001～0005" xfId="2" xr:uid="{8D22A4B4-BAAC-4100-B079-25F61E090A76}"/>
    <cellStyle name="標準" xfId="0" builtinId="0"/>
    <cellStyle name="標準 2" xfId="5" xr:uid="{CF03680A-FC37-42B3-9784-96BE1AC3056D}"/>
    <cellStyle name="標準_PPMN0001～0005" xfId="3" xr:uid="{1F9F2A37-521F-462E-B502-9830464D6C29}"/>
    <cellStyle name="標準_法務統計月報（刑事関係）（５月）" xfId="1" xr:uid="{CC7DD350-2515-4BE0-B42C-3C5780FB8F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4174F820-E8C7-4A3D-BC15-68459689027F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D0EF7BA4-CB42-A8AF-3D1D-7087A3E0F127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CDBFBBE1-6991-30C0-948F-1A9123C243F8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89000-DACE-459F-8B02-004EF6777A4F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46054</v>
      </c>
      <c r="C2" s="3"/>
      <c r="D2" s="3"/>
      <c r="J2" s="44" t="str">
        <f>"("&amp;IF(TEXT(B2,"e")="1",TEXT(B2,"ggg")&amp;"元",TEXT(B2,"ggge"))&amp;"年"&amp;TEXT(B2,"m")&amp;"月分)"</f>
        <v>(令和8年2月分)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49740</v>
      </c>
      <c r="F6" s="18">
        <v>28424</v>
      </c>
      <c r="G6" s="18">
        <v>13008</v>
      </c>
      <c r="H6" s="18">
        <v>5615</v>
      </c>
      <c r="I6" s="18">
        <v>2345</v>
      </c>
      <c r="J6" s="18">
        <v>300</v>
      </c>
      <c r="K6" s="18">
        <v>48</v>
      </c>
    </row>
    <row r="7" spans="1:11" ht="18" customHeight="1">
      <c r="B7" s="19" t="s">
        <v>10</v>
      </c>
      <c r="C7" s="20" t="s">
        <v>11</v>
      </c>
      <c r="D7" s="21"/>
      <c r="E7" s="22">
        <v>3129</v>
      </c>
      <c r="F7" s="23">
        <v>1633</v>
      </c>
      <c r="G7" s="23">
        <v>984</v>
      </c>
      <c r="H7" s="23">
        <v>368</v>
      </c>
      <c r="I7" s="23">
        <v>111</v>
      </c>
      <c r="J7" s="23">
        <v>30</v>
      </c>
      <c r="K7" s="23">
        <v>3</v>
      </c>
    </row>
    <row r="8" spans="1:11" ht="18" customHeight="1">
      <c r="B8" s="24" t="s">
        <v>12</v>
      </c>
      <c r="C8" s="20" t="s">
        <v>13</v>
      </c>
      <c r="D8" s="21"/>
      <c r="E8" s="22">
        <v>4905</v>
      </c>
      <c r="F8" s="23">
        <v>3613</v>
      </c>
      <c r="G8" s="23">
        <v>968</v>
      </c>
      <c r="H8" s="23">
        <v>247</v>
      </c>
      <c r="I8" s="23">
        <v>74</v>
      </c>
      <c r="J8" s="23">
        <v>3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29039</v>
      </c>
      <c r="F10" s="23">
        <v>14901</v>
      </c>
      <c r="G10" s="23">
        <v>8102</v>
      </c>
      <c r="H10" s="23">
        <v>3961</v>
      </c>
      <c r="I10" s="23">
        <v>1784</v>
      </c>
      <c r="J10" s="23">
        <v>247</v>
      </c>
      <c r="K10" s="23">
        <v>44</v>
      </c>
    </row>
    <row r="11" spans="1:11" ht="18" customHeight="1">
      <c r="C11" s="27" t="s">
        <v>13</v>
      </c>
      <c r="D11" s="28"/>
      <c r="E11" s="22">
        <v>12667</v>
      </c>
      <c r="F11" s="23">
        <v>8277</v>
      </c>
      <c r="G11" s="23">
        <v>2954</v>
      </c>
      <c r="H11" s="23">
        <v>1039</v>
      </c>
      <c r="I11" s="23">
        <v>376</v>
      </c>
      <c r="J11" s="23">
        <v>20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21507</v>
      </c>
      <c r="F13" s="18">
        <v>11791</v>
      </c>
      <c r="G13" s="18">
        <v>5815</v>
      </c>
      <c r="H13" s="18">
        <v>2616</v>
      </c>
      <c r="I13" s="18">
        <v>1082</v>
      </c>
      <c r="J13" s="18">
        <v>169</v>
      </c>
      <c r="K13" s="18">
        <v>34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7690</v>
      </c>
      <c r="F15" s="23">
        <v>3822</v>
      </c>
      <c r="G15" s="23">
        <v>2284</v>
      </c>
      <c r="H15" s="23">
        <v>1049</v>
      </c>
      <c r="I15" s="23">
        <v>443</v>
      </c>
      <c r="J15" s="23">
        <v>65</v>
      </c>
      <c r="K15" s="23">
        <v>27</v>
      </c>
    </row>
    <row r="16" spans="1:11" ht="18" customHeight="1">
      <c r="B16" s="39" t="s">
        <v>20</v>
      </c>
      <c r="C16" s="39"/>
      <c r="D16" s="28"/>
      <c r="E16" s="23">
        <v>2698</v>
      </c>
      <c r="F16" s="23">
        <v>1599</v>
      </c>
      <c r="G16" s="23">
        <v>682</v>
      </c>
      <c r="H16" s="23">
        <v>287</v>
      </c>
      <c r="I16" s="23">
        <v>120</v>
      </c>
      <c r="J16" s="23">
        <v>10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2730</v>
      </c>
      <c r="F17" s="23">
        <v>1571</v>
      </c>
      <c r="G17" s="23">
        <v>742</v>
      </c>
      <c r="H17" s="23">
        <v>327</v>
      </c>
      <c r="I17" s="23">
        <v>87</v>
      </c>
      <c r="J17" s="23">
        <v>3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1982</v>
      </c>
      <c r="F18" s="23">
        <v>1183</v>
      </c>
      <c r="G18" s="23">
        <v>489</v>
      </c>
      <c r="H18" s="23">
        <v>240</v>
      </c>
      <c r="I18" s="23">
        <v>65</v>
      </c>
      <c r="J18" s="23">
        <v>5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1272</v>
      </c>
      <c r="F19" s="23">
        <v>754</v>
      </c>
      <c r="G19" s="23">
        <v>322</v>
      </c>
      <c r="H19" s="23">
        <v>149</v>
      </c>
      <c r="I19" s="23">
        <v>35</v>
      </c>
      <c r="J19" s="23">
        <v>10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830</v>
      </c>
      <c r="F20" s="23">
        <v>425</v>
      </c>
      <c r="G20" s="23">
        <v>205</v>
      </c>
      <c r="H20" s="23">
        <v>120</v>
      </c>
      <c r="I20" s="23">
        <v>63</v>
      </c>
      <c r="J20" s="23">
        <v>17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864</v>
      </c>
      <c r="F21" s="23">
        <v>522</v>
      </c>
      <c r="G21" s="23">
        <v>210</v>
      </c>
      <c r="H21" s="23">
        <v>83</v>
      </c>
      <c r="I21" s="23">
        <v>46</v>
      </c>
      <c r="J21" s="23">
        <v>3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1499</v>
      </c>
      <c r="F22" s="23">
        <v>1011</v>
      </c>
      <c r="G22" s="23">
        <v>339</v>
      </c>
      <c r="H22" s="23">
        <v>96</v>
      </c>
      <c r="I22" s="23">
        <v>42</v>
      </c>
      <c r="J22" s="23">
        <v>11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317</v>
      </c>
      <c r="F23" s="23">
        <v>197</v>
      </c>
      <c r="G23" s="23">
        <v>84</v>
      </c>
      <c r="H23" s="23">
        <v>28</v>
      </c>
      <c r="I23" s="23">
        <v>7</v>
      </c>
      <c r="J23" s="23">
        <v>1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976</v>
      </c>
      <c r="F24" s="23">
        <v>329</v>
      </c>
      <c r="G24" s="23">
        <v>304</v>
      </c>
      <c r="H24" s="23">
        <v>150</v>
      </c>
      <c r="I24" s="23">
        <v>152</v>
      </c>
      <c r="J24" s="23">
        <v>40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649</v>
      </c>
      <c r="F25" s="23">
        <v>378</v>
      </c>
      <c r="G25" s="23">
        <v>154</v>
      </c>
      <c r="H25" s="23">
        <v>87</v>
      </c>
      <c r="I25" s="23">
        <v>22</v>
      </c>
      <c r="J25" s="23">
        <v>4</v>
      </c>
      <c r="K25" s="23">
        <v>4</v>
      </c>
    </row>
    <row r="26" spans="2:11" s="29" customFormat="1" ht="30" customHeight="1">
      <c r="B26" s="40" t="s">
        <v>30</v>
      </c>
      <c r="C26" s="41"/>
      <c r="D26" s="30"/>
      <c r="E26" s="18">
        <v>7772</v>
      </c>
      <c r="F26" s="18">
        <v>4870</v>
      </c>
      <c r="G26" s="18">
        <v>2009</v>
      </c>
      <c r="H26" s="18">
        <v>648</v>
      </c>
      <c r="I26" s="18">
        <v>232</v>
      </c>
      <c r="J26" s="18">
        <v>11</v>
      </c>
      <c r="K26" s="18">
        <v>2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3112</v>
      </c>
      <c r="F28" s="23">
        <v>1988</v>
      </c>
      <c r="G28" s="23">
        <v>766</v>
      </c>
      <c r="H28" s="23">
        <v>251</v>
      </c>
      <c r="I28" s="23">
        <v>100</v>
      </c>
      <c r="J28" s="23">
        <v>6</v>
      </c>
      <c r="K28" s="23">
        <v>1</v>
      </c>
    </row>
    <row r="29" spans="2:11" ht="18" customHeight="1">
      <c r="B29" s="39" t="s">
        <v>33</v>
      </c>
      <c r="C29" s="39"/>
      <c r="D29" s="28"/>
      <c r="E29" s="23">
        <v>1136</v>
      </c>
      <c r="F29" s="23">
        <v>585</v>
      </c>
      <c r="G29" s="23">
        <v>365</v>
      </c>
      <c r="H29" s="23">
        <v>130</v>
      </c>
      <c r="I29" s="23">
        <v>56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2097</v>
      </c>
      <c r="F30" s="23">
        <v>1408</v>
      </c>
      <c r="G30" s="23">
        <v>519</v>
      </c>
      <c r="H30" s="23">
        <v>135</v>
      </c>
      <c r="I30" s="23">
        <v>31</v>
      </c>
      <c r="J30" s="23">
        <v>4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320</v>
      </c>
      <c r="F31" s="23">
        <v>243</v>
      </c>
      <c r="G31" s="23">
        <v>62</v>
      </c>
      <c r="H31" s="23">
        <v>13</v>
      </c>
      <c r="I31" s="23">
        <v>2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602</v>
      </c>
      <c r="F32" s="23">
        <v>413</v>
      </c>
      <c r="G32" s="23">
        <v>156</v>
      </c>
      <c r="H32" s="23">
        <v>28</v>
      </c>
      <c r="I32" s="23">
        <v>5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505</v>
      </c>
      <c r="F33" s="23">
        <v>233</v>
      </c>
      <c r="G33" s="23">
        <v>141</v>
      </c>
      <c r="H33" s="23">
        <v>91</v>
      </c>
      <c r="I33" s="23">
        <v>38</v>
      </c>
      <c r="J33" s="23">
        <v>1</v>
      </c>
      <c r="K33" s="23">
        <v>1</v>
      </c>
    </row>
    <row r="34" spans="2:11" s="29" customFormat="1" ht="30" customHeight="1">
      <c r="B34" s="40" t="s">
        <v>38</v>
      </c>
      <c r="C34" s="41"/>
      <c r="D34" s="30"/>
      <c r="E34" s="18">
        <v>5178</v>
      </c>
      <c r="F34" s="18">
        <v>2939</v>
      </c>
      <c r="G34" s="18">
        <v>1315</v>
      </c>
      <c r="H34" s="18">
        <v>683</v>
      </c>
      <c r="I34" s="18">
        <v>212</v>
      </c>
      <c r="J34" s="18">
        <v>27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2931</v>
      </c>
      <c r="F36" s="23">
        <v>1671</v>
      </c>
      <c r="G36" s="23">
        <v>735</v>
      </c>
      <c r="H36" s="23">
        <v>400</v>
      </c>
      <c r="I36" s="23">
        <v>109</v>
      </c>
      <c r="J36" s="23">
        <v>14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626</v>
      </c>
      <c r="F37" s="23">
        <v>366</v>
      </c>
      <c r="G37" s="23">
        <v>153</v>
      </c>
      <c r="H37" s="23">
        <v>68</v>
      </c>
      <c r="I37" s="23">
        <v>35</v>
      </c>
      <c r="J37" s="23">
        <v>4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668</v>
      </c>
      <c r="F38" s="23">
        <v>380</v>
      </c>
      <c r="G38" s="23">
        <v>151</v>
      </c>
      <c r="H38" s="23">
        <v>106</v>
      </c>
      <c r="I38" s="23">
        <v>28</v>
      </c>
      <c r="J38" s="23">
        <v>3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194</v>
      </c>
      <c r="F39" s="23">
        <v>117</v>
      </c>
      <c r="G39" s="23">
        <v>55</v>
      </c>
      <c r="H39" s="23">
        <v>16</v>
      </c>
      <c r="I39" s="23">
        <v>6</v>
      </c>
      <c r="J39" s="23">
        <v>0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442</v>
      </c>
      <c r="F40" s="23">
        <v>213</v>
      </c>
      <c r="G40" s="23">
        <v>130</v>
      </c>
      <c r="H40" s="23">
        <v>69</v>
      </c>
      <c r="I40" s="23">
        <v>27</v>
      </c>
      <c r="J40" s="23">
        <v>3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317</v>
      </c>
      <c r="F41" s="23">
        <v>192</v>
      </c>
      <c r="G41" s="23">
        <v>91</v>
      </c>
      <c r="H41" s="23">
        <v>24</v>
      </c>
      <c r="I41" s="23">
        <v>7</v>
      </c>
      <c r="J41" s="23">
        <v>3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3016</v>
      </c>
      <c r="F42" s="18">
        <v>1931</v>
      </c>
      <c r="G42" s="18">
        <v>772</v>
      </c>
      <c r="H42" s="18">
        <v>228</v>
      </c>
      <c r="I42" s="18">
        <v>71</v>
      </c>
      <c r="J42" s="18">
        <v>13</v>
      </c>
      <c r="K42" s="18">
        <v>1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1064</v>
      </c>
      <c r="F44" s="23">
        <v>665</v>
      </c>
      <c r="G44" s="23">
        <v>276</v>
      </c>
      <c r="H44" s="23">
        <v>91</v>
      </c>
      <c r="I44" s="23">
        <v>26</v>
      </c>
      <c r="J44" s="23">
        <v>5</v>
      </c>
      <c r="K44" s="23">
        <v>1</v>
      </c>
    </row>
    <row r="45" spans="2:11" ht="18" customHeight="1">
      <c r="B45" s="39" t="s">
        <v>49</v>
      </c>
      <c r="C45" s="39"/>
      <c r="D45" s="28"/>
      <c r="E45" s="23">
        <v>611</v>
      </c>
      <c r="F45" s="23">
        <v>374</v>
      </c>
      <c r="G45" s="23">
        <v>188</v>
      </c>
      <c r="H45" s="23">
        <v>43</v>
      </c>
      <c r="I45" s="23">
        <v>6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909</v>
      </c>
      <c r="F46" s="23">
        <v>633</v>
      </c>
      <c r="G46" s="23">
        <v>184</v>
      </c>
      <c r="H46" s="23">
        <v>62</v>
      </c>
      <c r="I46" s="23">
        <v>27</v>
      </c>
      <c r="J46" s="23">
        <v>3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180</v>
      </c>
      <c r="F47" s="23">
        <v>102</v>
      </c>
      <c r="G47" s="23">
        <v>57</v>
      </c>
      <c r="H47" s="23">
        <v>15</v>
      </c>
      <c r="I47" s="23">
        <v>6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252</v>
      </c>
      <c r="F48" s="23">
        <v>157</v>
      </c>
      <c r="G48" s="23">
        <v>67</v>
      </c>
      <c r="H48" s="23">
        <v>17</v>
      </c>
      <c r="I48" s="23">
        <v>6</v>
      </c>
      <c r="J48" s="23">
        <v>5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5292</v>
      </c>
      <c r="F49" s="18">
        <v>3343</v>
      </c>
      <c r="G49" s="18">
        <v>1326</v>
      </c>
      <c r="H49" s="18">
        <v>430</v>
      </c>
      <c r="I49" s="18">
        <v>163</v>
      </c>
      <c r="J49" s="18">
        <v>26</v>
      </c>
      <c r="K49" s="18">
        <v>4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2098</v>
      </c>
      <c r="F51" s="23">
        <v>1449</v>
      </c>
      <c r="G51" s="23">
        <v>490</v>
      </c>
      <c r="H51" s="23">
        <v>121</v>
      </c>
      <c r="I51" s="23">
        <v>33</v>
      </c>
      <c r="J51" s="23">
        <v>2</v>
      </c>
      <c r="K51" s="23">
        <v>3</v>
      </c>
    </row>
    <row r="52" spans="2:11" ht="18" customHeight="1">
      <c r="B52" s="39" t="s">
        <v>56</v>
      </c>
      <c r="C52" s="39"/>
      <c r="D52" s="28"/>
      <c r="E52" s="23">
        <v>342</v>
      </c>
      <c r="F52" s="23">
        <v>179</v>
      </c>
      <c r="G52" s="23">
        <v>107</v>
      </c>
      <c r="H52" s="23">
        <v>41</v>
      </c>
      <c r="I52" s="23">
        <v>6</v>
      </c>
      <c r="J52" s="23">
        <v>9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529</v>
      </c>
      <c r="F53" s="23">
        <v>254</v>
      </c>
      <c r="G53" s="23">
        <v>194</v>
      </c>
      <c r="H53" s="23">
        <v>62</v>
      </c>
      <c r="I53" s="23">
        <v>19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374</v>
      </c>
      <c r="F54" s="23">
        <v>243</v>
      </c>
      <c r="G54" s="23">
        <v>78</v>
      </c>
      <c r="H54" s="23">
        <v>32</v>
      </c>
      <c r="I54" s="23">
        <v>11</v>
      </c>
      <c r="J54" s="23">
        <v>9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494</v>
      </c>
      <c r="F55" s="23">
        <v>349</v>
      </c>
      <c r="G55" s="23">
        <v>106</v>
      </c>
      <c r="H55" s="23">
        <v>28</v>
      </c>
      <c r="I55" s="23">
        <v>6</v>
      </c>
      <c r="J55" s="23">
        <v>5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563</v>
      </c>
      <c r="F56" s="23">
        <v>322</v>
      </c>
      <c r="G56" s="23">
        <v>139</v>
      </c>
      <c r="H56" s="23">
        <v>77</v>
      </c>
      <c r="I56" s="23">
        <v>25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229</v>
      </c>
      <c r="F57" s="23">
        <v>156</v>
      </c>
      <c r="G57" s="23">
        <v>46</v>
      </c>
      <c r="H57" s="23">
        <v>24</v>
      </c>
      <c r="I57" s="23">
        <v>3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663</v>
      </c>
      <c r="F58" s="23">
        <v>391</v>
      </c>
      <c r="G58" s="23">
        <v>166</v>
      </c>
      <c r="H58" s="23">
        <v>45</v>
      </c>
      <c r="I58" s="23">
        <v>60</v>
      </c>
      <c r="J58" s="23">
        <v>1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2812</v>
      </c>
      <c r="F59" s="18">
        <v>1582</v>
      </c>
      <c r="G59" s="18">
        <v>662</v>
      </c>
      <c r="H59" s="18">
        <v>365</v>
      </c>
      <c r="I59" s="18">
        <v>186</v>
      </c>
      <c r="J59" s="18">
        <v>17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836</v>
      </c>
      <c r="F61" s="23">
        <v>407</v>
      </c>
      <c r="G61" s="23">
        <v>217</v>
      </c>
      <c r="H61" s="23">
        <v>133</v>
      </c>
      <c r="I61" s="23">
        <v>75</v>
      </c>
      <c r="J61" s="23">
        <v>4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576</v>
      </c>
      <c r="F62" s="23">
        <v>343</v>
      </c>
      <c r="G62" s="23">
        <v>147</v>
      </c>
      <c r="H62" s="23">
        <v>67</v>
      </c>
      <c r="I62" s="23">
        <v>18</v>
      </c>
      <c r="J62" s="23">
        <v>1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400</v>
      </c>
      <c r="F63" s="23">
        <v>275</v>
      </c>
      <c r="G63" s="23">
        <v>61</v>
      </c>
      <c r="H63" s="23">
        <v>38</v>
      </c>
      <c r="I63" s="23">
        <v>17</v>
      </c>
      <c r="J63" s="23">
        <v>9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358</v>
      </c>
      <c r="F64" s="23">
        <v>193</v>
      </c>
      <c r="G64" s="23">
        <v>87</v>
      </c>
      <c r="H64" s="23">
        <v>64</v>
      </c>
      <c r="I64" s="23">
        <v>14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269</v>
      </c>
      <c r="F65" s="23">
        <v>199</v>
      </c>
      <c r="G65" s="23">
        <v>46</v>
      </c>
      <c r="H65" s="23">
        <v>16</v>
      </c>
      <c r="I65" s="23">
        <v>8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373</v>
      </c>
      <c r="F66" s="23">
        <v>165</v>
      </c>
      <c r="G66" s="23">
        <v>104</v>
      </c>
      <c r="H66" s="23">
        <v>47</v>
      </c>
      <c r="I66" s="23">
        <v>54</v>
      </c>
      <c r="J66" s="23">
        <v>3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2600</v>
      </c>
      <c r="F67" s="18">
        <v>1024</v>
      </c>
      <c r="G67" s="18">
        <v>661</v>
      </c>
      <c r="H67" s="18">
        <v>522</v>
      </c>
      <c r="I67" s="18">
        <v>352</v>
      </c>
      <c r="J67" s="18">
        <v>36</v>
      </c>
      <c r="K67" s="18">
        <v>5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2020</v>
      </c>
      <c r="F69" s="23">
        <v>657</v>
      </c>
      <c r="G69" s="23">
        <v>528</v>
      </c>
      <c r="H69" s="23">
        <v>481</v>
      </c>
      <c r="I69" s="23">
        <v>324</v>
      </c>
      <c r="J69" s="23">
        <v>27</v>
      </c>
      <c r="K69" s="23">
        <v>3</v>
      </c>
    </row>
    <row r="70" spans="1:11" ht="18" customHeight="1">
      <c r="B70" s="39" t="s">
        <v>74</v>
      </c>
      <c r="C70" s="39"/>
      <c r="D70" s="28"/>
      <c r="E70" s="23">
        <v>185</v>
      </c>
      <c r="F70" s="23">
        <v>98</v>
      </c>
      <c r="G70" s="23">
        <v>38</v>
      </c>
      <c r="H70" s="23">
        <v>20</v>
      </c>
      <c r="I70" s="23">
        <v>20</v>
      </c>
      <c r="J70" s="23">
        <v>7</v>
      </c>
      <c r="K70" s="23">
        <v>2</v>
      </c>
    </row>
    <row r="71" spans="1:11" ht="18" customHeight="1">
      <c r="B71" s="39" t="s">
        <v>75</v>
      </c>
      <c r="C71" s="39"/>
      <c r="D71" s="28"/>
      <c r="E71" s="23">
        <v>162</v>
      </c>
      <c r="F71" s="23">
        <v>128</v>
      </c>
      <c r="G71" s="23">
        <v>23</v>
      </c>
      <c r="H71" s="23">
        <v>8</v>
      </c>
      <c r="I71" s="23">
        <v>3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233</v>
      </c>
      <c r="F72" s="23">
        <v>141</v>
      </c>
      <c r="G72" s="23">
        <v>72</v>
      </c>
      <c r="H72" s="23">
        <v>13</v>
      </c>
      <c r="I72" s="23">
        <v>5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1563</v>
      </c>
      <c r="F73" s="18">
        <v>944</v>
      </c>
      <c r="G73" s="18">
        <v>448</v>
      </c>
      <c r="H73" s="18">
        <v>123</v>
      </c>
      <c r="I73" s="18">
        <v>47</v>
      </c>
      <c r="J73" s="18">
        <v>1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354</v>
      </c>
      <c r="F75" s="23">
        <v>239</v>
      </c>
      <c r="G75" s="23">
        <v>96</v>
      </c>
      <c r="H75" s="23">
        <v>15</v>
      </c>
      <c r="I75" s="23">
        <v>4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370</v>
      </c>
      <c r="F76" s="23">
        <v>183</v>
      </c>
      <c r="G76" s="23">
        <v>120</v>
      </c>
      <c r="H76" s="23">
        <v>50</v>
      </c>
      <c r="I76" s="23">
        <v>17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283</v>
      </c>
      <c r="F77" s="23">
        <v>178</v>
      </c>
      <c r="G77" s="23">
        <v>78</v>
      </c>
      <c r="H77" s="23">
        <v>13</v>
      </c>
      <c r="I77" s="23">
        <v>13</v>
      </c>
      <c r="J77" s="23">
        <v>1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556</v>
      </c>
      <c r="F78" s="23">
        <v>344</v>
      </c>
      <c r="G78" s="23">
        <v>154</v>
      </c>
      <c r="H78" s="23">
        <v>45</v>
      </c>
      <c r="I78" s="23">
        <v>13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2026-04-17T07:17:02Z</dcterms:created>
  <dcterms:modified xsi:type="dcterms:W3CDTF">2026-04-17T07:18:32Z</dcterms:modified>
</cp:coreProperties>
</file>