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6月\e-stat掲載用\Japanese\"/>
    </mc:Choice>
  </mc:AlternateContent>
  <xr:revisionPtr revIDLastSave="0" documentId="8_{74759165-661D-4C6A-803A-EF7491488C32}" xr6:coauthVersionLast="36" xr6:coauthVersionMax="36" xr10:uidLastSave="{00000000-0000-0000-0000-000000000000}"/>
  <bookViews>
    <workbookView xWindow="0" yWindow="0" windowWidth="20955" windowHeight="9120" xr2:uid="{0F6E10BA-7239-4D2B-8985-10281440D29C}"/>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<sst xmlns="http://schemas.openxmlformats.org/spreadsheetml/2006/main" count="2795" uniqueCount="499">
  <si>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</si>
  <si>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</si>
  <si>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</si>
  <si>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</si>
  <si>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</si>
  <si>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</si>
  <si>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</si>
  <si>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</si>
  <si>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</si>
  <si>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</si>
  <si>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</si>
  <si>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</si>
  <si>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</si>
  <si>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</si>
  <si>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</si>
  <si>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</si>
  <si>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</si>
  <si>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</si>
  <si>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</si>
  <si>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</si>
  <si>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</si>
  <si>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</si>
  <si>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</si>
  <si>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</si>
  <si>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</si>
  <si>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</si>
  <si>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</si>
  <si>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</si>
  <si>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</si>
  <si>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</si>
  <si>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</si>
  <si>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</si>
  <si>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</si>
  <si>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</si>
  <si>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</si>
  <si>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</si>
  <si>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</si>
  <si>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</si>
  <si>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</si>
  <si>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</si>
  <si>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</si>
  <si>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</si>
  <si>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</si>
  <si>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</si>
  <si>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</si>
  <si>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</si>
  <si>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</si>
  <si>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</si>
  <si>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</si>
  <si>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</si>
  <si>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</si>
  <si>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</si>
  <si>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</si>
  <si>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</si>
  <si>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</si>
  <si>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</si>
  <si>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</si>
  <si>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</si>
  <si>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</si>
  <si>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</si>
  <si>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</si>
  <si>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</si>
  <si>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</si>
  <si>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本資料は、原則として、令和8年7月9日までに入手したデータにより作成した。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</si>
  <si>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</si>
  <si>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</si>
  <si>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</si>
  <si>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</si>
  <si>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</si>
  <si>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6月中</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</si>
  <si>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</si>
  <si>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</si>
  <si>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</si>
  <si>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</si>
  <si>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</si>
  <si>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</si>
  <si>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</si>
  <si>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</si>
  <si>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</si>
  <si>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</si>
  <si>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</si>
  <si>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</si>
  <si>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</si>
  <si>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</si>
  <si>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</si>
  <si>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</si>
  <si>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</si>
  <si>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</si>
  <si>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</si>
  <si>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</si>
  <si>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</si>
  <si>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</si>
  <si>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</si>
  <si>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</si>
  <si>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</si>
  <si>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</si>
  <si>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</si>
  <si>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</si>
  <si>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</si>
  <si>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</si>
  <si>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</si>
  <si>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</si>
  <si>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</si>
  <si>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</si>
  <si>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</si>
  <si>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</si>
  <si>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</si>
  <si>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</si>
  <si>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</si>
  <si>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</si>
  <si>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</si>
  <si>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</si>
  <si>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</si>
  <si>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</si>
  <si>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</si>
  <si>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</si>
  <si>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</si>
  <si>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</si>
  <si>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</si>
  <si>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</si>
  <si>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</si>
  <si>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</si>
  <si>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</si>
  <si>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</si>
  <si>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</si>
  <si>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</si>
  <si>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</si>
  <si>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</si>
  <si>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</si>
  <si>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</si>
  <si>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</si>
  <si>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</si>
  <si>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</si>
  <si>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</si>
  <si>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</si>
  <si>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</si>
  <si>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</si>
  <si>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</si>
  <si>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</si>
  <si>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</si>
  <si>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（各年6月末）</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</si>
  <si>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</si>
  <si>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</si>
  <si>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</si>
  <si>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</si>
  <si>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</si>
  <si>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</si>
  <si>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</si>
  <si>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</si>
  <si>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</si>
  <si>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</si>
  <si>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</si>
  <si>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</si>
  <si>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</si>
  <si>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</si>
  <si>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</si>
  <si>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</si>
  <si>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</si>
  <si>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</si>
  <si>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</si>
  <si>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</si>
  <si>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</si>
  <si>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</si>
  <si>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</si>
  <si>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</si>
  <si>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</si>
  <si>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</si>
  <si>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</si>
  <si>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</si>
  <si>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</si>
  <si>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</si>
  <si>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</si>
  <si>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</si>
  <si>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</si>
  <si>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</si>
  <si>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</si>
  <si>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</si>
  <si>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</si>
  <si>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</si>
  <si>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</si>
  <si>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</si>
  <si>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</si>
  <si>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</si>
  <si>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</si>
  <si>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</si>
  <si>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</si>
  <si>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</si>
  <si>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</si>
  <si>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</si>
  <si>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</si>
  <si>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</si>
  <si>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</si>
  <si>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</si>
  <si>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</si>
  <si>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</si>
  <si>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</si>
  <si>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</si>
  <si>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</si>
  <si>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</si>
  <si>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</si>
  <si>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</si>
  <si>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</si>
  <si>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</si>
  <si>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</si>
  <si>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</si>
  <si>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</si>
  <si>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</si>
  <si>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</si>
  <si>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</si>
  <si>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</si>
  <si>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</si>
  <si>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</si>
  <si>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</si>
  <si>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</si>
  <si>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</si>
  <si>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</si>
  <si>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</si>
  <si>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</si>
  <si>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</si>
  <si>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</si>
  <si>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</si>
  <si>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</si>
  <si>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</si>
  <si>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</si>
  <si>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</si>
  <si>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</si>
  <si>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</si>
  <si>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</si>
  <si>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</si>
  <si>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</si>
  <si>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</si>
  <si>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</si>
  <si>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</si>
  <si>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</si>
  <si>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</si>
  <si>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</si>
  <si>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</si>
  <si>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</si>
  <si>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</si>
  <si>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</si>
  <si>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</si>
  <si>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</si>
  <si>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</si>
  <si>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</si>
  <si>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</si>
  <si>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</si>
  <si>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</si>
  <si>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</si>
  <si>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</si>
  <si>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</si>
  <si>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</si>
  <si>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</si>
  <si>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</si>
  <si>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</si>
  <si>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</si>
  <si>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</si>
  <si>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</si>
  <si>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</si>
  <si>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</si>
  <si>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</si>
  <si>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</si>
  <si>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</si>
  <si>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</si>
  <si>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</si>
  <si>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</si>
  <si>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</si>
  <si>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</si>
  <si>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</si>
  <si>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</si>
  <si>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</si>
  <si>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</si>
  <si>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</si>
  <si>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</si>
  <si>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</si>
  <si>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</si>
  <si>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</si>
  <si>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</si>
  <si>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</si>
  <si>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</si>
  <si>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</si>
  <si>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</si>
  <si>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</si>
  <si>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</si>
  <si>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</si>
  <si>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</si>
  <si>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</si>
  <si>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</si>
  <si>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</si>
  <si>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</si>
  <si>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</si>
  <si>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</si>
  <si>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</si>
  <si>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</si>
  <si>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</si>
  <si>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</si>
  <si>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</si>
  <si>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</si>
  <si>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</si>
  <si>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</si>
  <si>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</si>
  <si>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</si>
  <si>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</si>
  <si>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</si>
  <si>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</si>
  <si>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</si>
  <si>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</si>
  <si>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</si>
  <si>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</si>
  <si>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</si>
  <si>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</si>
  <si>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</si>
  <si>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</si>
  <si>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</si>
  <si>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</si>
  <si>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</si>
  <si>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</si>
  <si>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</si>
  <si>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</si>
  <si>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</si>
  <si>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</si>
  <si>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</si>
  <si>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</si>
  <si>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</si>
  <si>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</si>
  <si>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（令和8年6月末）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</si>
  <si>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</si>
  <si>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</si>
  <si>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</si>
  <si>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</si>
  <si>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</si>
  <si>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</si>
  <si>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</si>
  <si>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</si>
  <si>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</si>
  <si>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</si>
  <si>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</si>
  <si>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</si>
  <si>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</si>
  <si>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</si>
  <si>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</si>
  <si>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</si>
  <si>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</si>
  <si>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</si>
  <si>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</si>
  <si>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</si>
  <si>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</si>
  <si>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</si>
  <si>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</si>
  <si>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</si>
  <si>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</si>
  <si>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</si>
  <si>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</si>
  <si>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</si>
  <si>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</si>
  <si>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</si>
  <si>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</si>
  <si>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</si>
  <si>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</si>
  <si>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</si>
  <si>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</si>
  <si>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</si>
  <si>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</si>
  <si>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</si>
  <si>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</si>
  <si>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</si>
  <si>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</si>
  <si>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</si>
  <si>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</si>
  <si>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</si>
  <si>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</si>
  <si>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</si>
  <si>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</si>
  <si>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</si>
  <si>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</si>
  <si>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</si>
  <si>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</si>
  <si>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</si>
  <si>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</si>
  <si>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</si>
  <si>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</si>
  <si>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</si>
  <si>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</si>
  <si>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</si>
  <si>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</si>
  <si>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</si>
  <si>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</si>
  <si>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</si>
  <si>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</si>
  <si>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</si>
  <si>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</si>
  <si>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</si>
  <si>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</si>
  <si>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</si>
  <si>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</si>
  <si>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</si>
  <si>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</si>
  <si>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</si>
  <si>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</si>
  <si>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</si>
  <si>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</si>
  <si>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</si>
  <si>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</si>
  <si>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</si>
  <si>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</si>
  <si>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</si>
  <si>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</si>
  <si>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</si>
  <si>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</si>
  <si>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</si>
  <si>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</si>
  <si>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</si>
  <si>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令和8年6月中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</si>
  <si>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</si>
  <si>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</si>
  <si>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</si>
  <si>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</si>
  <si>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</si>
  <si>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</si>
  <si>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</si>
  <si>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</si>
  <si>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</si>
  <si>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</si>
  <si>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</si>
  <si>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</si>
  <si>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</si>
  <si>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</si>
  <si>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</si>
  <si>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</si>
  <si>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</si>
  <si>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</si>
  <si>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</si>
  <si>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</si>
  <si>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</si>
  <si>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</si>
  <si>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</si>
  <si>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</si>
  <si>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</si>
  <si>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</si>
  <si>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</si>
  <si>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</si>
  <si>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</si>
  <si>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</si>
  <si>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</si>
  <si>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</si>
  <si>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</si>
  <si>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</si>
  <si>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</si>
  <si>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</si>
  <si>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</si>
  <si>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</si>
  <si>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</si>
  <si>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</si>
  <si>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</si>
  <si>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</si>
  <si>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</si>
  <si>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</si>
  <si>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</si>
  <si>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</si>
  <si>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</si>
  <si>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</si>
  <si>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</si>
  <si>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</si>
  <si>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</si>
  <si>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</si>
  <si>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</si>
  <si>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</si>
  <si>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</si>
  <si>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</si>
  <si>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</si>
  <si>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</si>
  <si>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</si>
  <si>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</si>
  <si>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</si>
  <si>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</si>
  <si>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</si>
  <si>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</si>
  <si>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</si>
  <si>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</si>
  <si>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</si>
  <si>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</si>
  <si>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</si>
  <si>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</si>
  <si>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令和8年6月末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</si>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</sst>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53175826-118D-43DF-A5FD-D00081BABFAA}"/>
    <cellStyle name="標準" xfId="0" builtinId="0"/>
    <cellStyle name="標準_年齢層別死者数_TG" xfId="2" xr:uid="{E5A3A8D0-6F42-485A-A36F-B2A1558295A4}"/>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CF092-FCE0-4851-9632-C86A13BDE63F}">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8AB9A-5D24-4818-B099-7E6EDC07A427}">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22748</v>
      </c>
      <c r="D5" s="19">
        <v>-617</v>
      </c>
      <c r="E5" s="20">
        <v>-2.6407019045580999</v>
      </c>
      <c r="F5" s="21">
        <v>137321</v>
      </c>
      <c r="G5" s="19">
        <v>1019</v>
      </c>
      <c r="H5" s="20">
        <v>0.74760458393860696</v>
      </c>
    </row>
    <row r="6" spans="1:8" ht="28.5" customHeight="1" x14ac:dyDescent="0.15">
      <c r="A6" s="22"/>
      <c r="B6" s="23" t="s">
        <v>74</v>
      </c>
      <c r="C6" s="24">
        <v>170</v>
      </c>
      <c r="D6" s="25">
        <v>-3</v>
      </c>
      <c r="E6" s="26">
        <v>-1.7341040462427744</v>
      </c>
      <c r="F6" s="27">
        <v>1138</v>
      </c>
      <c r="G6" s="25">
        <v>-1</v>
      </c>
      <c r="H6" s="26">
        <v>-8.7796312554872691E-2</v>
      </c>
    </row>
    <row r="7" spans="1:8" ht="28.5" customHeight="1" x14ac:dyDescent="0.15">
      <c r="A7" s="16" t="s">
        <v>75</v>
      </c>
      <c r="B7" s="17"/>
      <c r="C7" s="18">
        <v>174</v>
      </c>
      <c r="D7" s="19">
        <v>-5</v>
      </c>
      <c r="E7" s="20">
        <v>-2.7932960893854748</v>
      </c>
      <c r="F7" s="21">
        <v>1162</v>
      </c>
      <c r="G7" s="19">
        <v>1</v>
      </c>
      <c r="H7" s="20">
        <v>8.6132644272179162E-2</v>
      </c>
    </row>
    <row r="8" spans="1:8" ht="28.5" customHeight="1" x14ac:dyDescent="0.15">
      <c r="A8" s="28" t="s">
        <v>76</v>
      </c>
      <c r="B8" s="29"/>
      <c r="C8" s="30">
        <v>26698</v>
      </c>
      <c r="D8" s="31">
        <v>-674</v>
      </c>
      <c r="E8" s="32">
        <v>-2.4623703054215986</v>
      </c>
      <c r="F8" s="33">
        <v>161558</v>
      </c>
      <c r="G8" s="31">
        <v>1210</v>
      </c>
      <c r="H8" s="32">
        <v>0.75460872602090456</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20A11-A94D-4FBE-A2AD-367CB3C9EDF4}">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v>22826</v>
      </c>
      <c r="D8" s="52">
        <v>760.86666666666667</v>
      </c>
      <c r="E8" s="53">
        <v>126</v>
      </c>
      <c r="F8" s="54">
        <v>0.55506607929515417</v>
      </c>
      <c r="G8" s="52">
        <v>201</v>
      </c>
      <c r="H8" s="55">
        <v>6.7</v>
      </c>
      <c r="I8" s="53">
        <v>5</v>
      </c>
      <c r="J8" s="54">
        <v>2.5510204081632653</v>
      </c>
      <c r="K8" s="51">
        <v>26934</v>
      </c>
      <c r="L8" s="52">
        <v>897.8</v>
      </c>
      <c r="M8" s="53">
        <v>216</v>
      </c>
      <c r="N8" s="54">
        <v>0.80844374578935541</v>
      </c>
    </row>
    <row r="9" spans="1:14" ht="20.100000000000001" customHeight="1" x14ac:dyDescent="0.15">
      <c r="A9" s="49" t="s">
        <v>85</v>
      </c>
      <c r="B9" s="50"/>
      <c r="C9" s="51">
        <v>21942</v>
      </c>
      <c r="D9" s="52">
        <v>707.80645161290317</v>
      </c>
      <c r="E9" s="53">
        <v>-68</v>
      </c>
      <c r="F9" s="54">
        <v>-0.30895047705588369</v>
      </c>
      <c r="G9" s="52">
        <v>191</v>
      </c>
      <c r="H9" s="55">
        <v>6.161290322580645</v>
      </c>
      <c r="I9" s="53">
        <v>19</v>
      </c>
      <c r="J9" s="54">
        <v>11.046511627906977</v>
      </c>
      <c r="K9" s="51">
        <v>26105</v>
      </c>
      <c r="L9" s="52">
        <v>842.09677419354841</v>
      </c>
      <c r="M9" s="53">
        <v>11</v>
      </c>
      <c r="N9" s="54">
        <v>4.215528473978692E-2</v>
      </c>
    </row>
    <row r="10" spans="1:14" ht="20.100000000000001" customHeight="1" x14ac:dyDescent="0.15">
      <c r="A10" s="49" t="s">
        <v>86</v>
      </c>
      <c r="B10" s="50"/>
      <c r="C10" s="51">
        <v>22748</v>
      </c>
      <c r="D10" s="52">
        <v>758.26666666666665</v>
      </c>
      <c r="E10" s="53">
        <v>-617</v>
      </c>
      <c r="F10" s="54">
        <v>-2.6407019045580999</v>
      </c>
      <c r="G10" s="52">
        <v>174</v>
      </c>
      <c r="H10" s="55">
        <v>5.8</v>
      </c>
      <c r="I10" s="53">
        <v>-5</v>
      </c>
      <c r="J10" s="54">
        <v>-2.7932960893854748</v>
      </c>
      <c r="K10" s="51">
        <v>26698</v>
      </c>
      <c r="L10" s="52">
        <v>889.93333333333328</v>
      </c>
      <c r="M10" s="53">
        <v>-674</v>
      </c>
      <c r="N10" s="54">
        <v>-2.4623703054215986</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137321</v>
      </c>
      <c r="D18" s="65">
        <v>758.67955801104972</v>
      </c>
      <c r="E18" s="66">
        <v>1019</v>
      </c>
      <c r="F18" s="67">
        <v>0.74760458393860696</v>
      </c>
      <c r="G18" s="66">
        <v>1162</v>
      </c>
      <c r="H18" s="68">
        <v>6.4198895027624312</v>
      </c>
      <c r="I18" s="66">
        <v>1</v>
      </c>
      <c r="J18" s="68">
        <v>8.6132644272179162E-2</v>
      </c>
      <c r="K18" s="66">
        <v>161558</v>
      </c>
      <c r="L18" s="66">
        <v>892.58563535911605</v>
      </c>
      <c r="M18" s="66">
        <v>1210</v>
      </c>
      <c r="N18" s="69">
        <v>0.75460872602090456</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0797B-229A-43DB-9A54-5EEB4B17869B}">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v>201</v>
      </c>
      <c r="G21" s="87">
        <v>191</v>
      </c>
      <c r="H21" s="87">
        <v>174</v>
      </c>
      <c r="I21" s="88">
        <v>1162</v>
      </c>
      <c r="J21" s="91"/>
      <c r="K21" s="87"/>
      <c r="L21" s="87"/>
      <c r="M21" s="87"/>
      <c r="N21" s="87"/>
      <c r="O21" s="87"/>
      <c r="P21" s="88"/>
      <c r="Q21" s="89">
        <v>1162</v>
      </c>
    </row>
    <row r="22" spans="1:17" ht="20.100000000000001" customHeight="1" x14ac:dyDescent="0.15">
      <c r="A22" s="8" t="s">
        <v>71</v>
      </c>
      <c r="B22" s="9"/>
      <c r="C22" s="92">
        <v>-38</v>
      </c>
      <c r="D22" s="92">
        <v>4</v>
      </c>
      <c r="E22" s="92">
        <v>16</v>
      </c>
      <c r="F22" s="92">
        <v>5</v>
      </c>
      <c r="G22" s="92">
        <v>19</v>
      </c>
      <c r="H22" s="92">
        <v>-5</v>
      </c>
      <c r="I22" s="93">
        <v>1</v>
      </c>
      <c r="J22" s="92"/>
      <c r="K22" s="92"/>
      <c r="L22" s="92"/>
      <c r="M22" s="92"/>
      <c r="N22" s="92"/>
      <c r="O22" s="92"/>
      <c r="P22" s="93"/>
      <c r="Q22" s="94"/>
    </row>
    <row r="23" spans="1:17" ht="20.100000000000001" customHeight="1" x14ac:dyDescent="0.15">
      <c r="A23" s="95" t="s">
        <v>72</v>
      </c>
      <c r="B23" s="96"/>
      <c r="C23" s="97">
        <v>-16.239316239316238</v>
      </c>
      <c r="D23" s="97">
        <v>2.1164021164021163</v>
      </c>
      <c r="E23" s="97">
        <v>8.3769633507853403</v>
      </c>
      <c r="F23" s="97">
        <v>2.5510204081632653</v>
      </c>
      <c r="G23" s="97">
        <v>11.046511627906977</v>
      </c>
      <c r="H23" s="97">
        <v>-2.7932960893854748</v>
      </c>
      <c r="I23" s="98">
        <v>8.6132644272179162E-2</v>
      </c>
      <c r="J23" s="97"/>
      <c r="K23" s="97"/>
      <c r="L23" s="97"/>
      <c r="M23" s="97"/>
      <c r="N23" s="97"/>
      <c r="O23" s="97"/>
      <c r="P23" s="98"/>
      <c r="Q23" s="99"/>
    </row>
    <row r="24" spans="1:17" ht="30" customHeight="1" x14ac:dyDescent="0.15">
      <c r="A24" s="100" t="s">
        <v>136</v>
      </c>
      <c r="B24" s="101"/>
      <c r="C24" s="97">
        <v>6.32258064516129</v>
      </c>
      <c r="D24" s="97">
        <v>6.8928571428571432</v>
      </c>
      <c r="E24" s="97">
        <v>6.67741935483871</v>
      </c>
      <c r="F24" s="97">
        <v>6.7</v>
      </c>
      <c r="G24" s="97">
        <v>6.161290322580645</v>
      </c>
      <c r="H24" s="97">
        <v>5.8</v>
      </c>
      <c r="I24" s="98">
        <v>6.4198895027624312</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B5619-AE58-4F6B-A302-06BC0570484A}">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12</v>
      </c>
      <c r="C7" s="120">
        <v>15</v>
      </c>
      <c r="D7" s="120">
        <v>7</v>
      </c>
      <c r="E7" s="120">
        <v>8</v>
      </c>
      <c r="F7" s="120">
        <v>9</v>
      </c>
      <c r="G7" s="120">
        <v>6</v>
      </c>
      <c r="H7" s="120">
        <v>8</v>
      </c>
      <c r="I7" s="120">
        <v>8</v>
      </c>
      <c r="J7" s="120">
        <v>12</v>
      </c>
      <c r="K7" s="120">
        <v>5</v>
      </c>
      <c r="L7" s="119">
        <v>5</v>
      </c>
      <c r="M7" s="121">
        <v>0</v>
      </c>
      <c r="N7" s="122">
        <v>0</v>
      </c>
      <c r="O7" s="122">
        <v>0.43029259896729771</v>
      </c>
      <c r="P7" s="123">
        <v>41.666666666666671</v>
      </c>
    </row>
    <row r="8" spans="1:16" ht="19.5" customHeight="1" x14ac:dyDescent="0.15">
      <c r="A8" s="118" t="s">
        <v>158</v>
      </c>
      <c r="B8" s="119">
        <v>14</v>
      </c>
      <c r="C8" s="120">
        <v>11</v>
      </c>
      <c r="D8" s="120">
        <v>10</v>
      </c>
      <c r="E8" s="120">
        <v>5</v>
      </c>
      <c r="F8" s="120">
        <v>7</v>
      </c>
      <c r="G8" s="120">
        <v>6</v>
      </c>
      <c r="H8" s="120">
        <v>4</v>
      </c>
      <c r="I8" s="120">
        <v>5</v>
      </c>
      <c r="J8" s="120">
        <v>5</v>
      </c>
      <c r="K8" s="120">
        <v>5</v>
      </c>
      <c r="L8" s="119">
        <v>13</v>
      </c>
      <c r="M8" s="121">
        <v>8</v>
      </c>
      <c r="N8" s="122">
        <v>160</v>
      </c>
      <c r="O8" s="122">
        <v>1.1187607573149743</v>
      </c>
      <c r="P8" s="123">
        <v>92.857142857142861</v>
      </c>
    </row>
    <row r="9" spans="1:16" ht="19.5" customHeight="1" x14ac:dyDescent="0.15">
      <c r="A9" s="118" t="s">
        <v>159</v>
      </c>
      <c r="B9" s="119">
        <v>10</v>
      </c>
      <c r="C9" s="120">
        <v>2</v>
      </c>
      <c r="D9" s="120">
        <v>10</v>
      </c>
      <c r="E9" s="120">
        <v>3</v>
      </c>
      <c r="F9" s="120">
        <v>4</v>
      </c>
      <c r="G9" s="120">
        <v>6</v>
      </c>
      <c r="H9" s="120">
        <v>4</v>
      </c>
      <c r="I9" s="120">
        <v>5</v>
      </c>
      <c r="J9" s="120">
        <v>2</v>
      </c>
      <c r="K9" s="120">
        <v>1</v>
      </c>
      <c r="L9" s="119">
        <v>3</v>
      </c>
      <c r="M9" s="121">
        <v>2</v>
      </c>
      <c r="N9" s="122">
        <v>200</v>
      </c>
      <c r="O9" s="122">
        <v>0.25817555938037867</v>
      </c>
      <c r="P9" s="123">
        <v>30</v>
      </c>
    </row>
    <row r="10" spans="1:16" ht="19.5" customHeight="1" x14ac:dyDescent="0.15">
      <c r="A10" s="118" t="s">
        <v>160</v>
      </c>
      <c r="B10" s="119">
        <v>75</v>
      </c>
      <c r="C10" s="120">
        <v>40</v>
      </c>
      <c r="D10" s="120">
        <v>59</v>
      </c>
      <c r="E10" s="120">
        <v>38</v>
      </c>
      <c r="F10" s="120">
        <v>46</v>
      </c>
      <c r="G10" s="120">
        <v>40</v>
      </c>
      <c r="H10" s="120">
        <v>42</v>
      </c>
      <c r="I10" s="120">
        <v>29</v>
      </c>
      <c r="J10" s="120">
        <v>36</v>
      </c>
      <c r="K10" s="120">
        <v>40</v>
      </c>
      <c r="L10" s="119">
        <v>52</v>
      </c>
      <c r="M10" s="121">
        <v>12</v>
      </c>
      <c r="N10" s="122">
        <v>30</v>
      </c>
      <c r="O10" s="122">
        <v>4.4750430292598971</v>
      </c>
      <c r="P10" s="123">
        <v>69.333333333333343</v>
      </c>
    </row>
    <row r="11" spans="1:16" ht="19.5" customHeight="1" x14ac:dyDescent="0.15">
      <c r="A11" s="118" t="s">
        <v>161</v>
      </c>
      <c r="B11" s="119">
        <v>87</v>
      </c>
      <c r="C11" s="120">
        <v>75</v>
      </c>
      <c r="D11" s="120">
        <v>72</v>
      </c>
      <c r="E11" s="120">
        <v>70</v>
      </c>
      <c r="F11" s="120">
        <v>66</v>
      </c>
      <c r="G11" s="120">
        <v>58</v>
      </c>
      <c r="H11" s="120">
        <v>57</v>
      </c>
      <c r="I11" s="120">
        <v>61</v>
      </c>
      <c r="J11" s="120">
        <v>46</v>
      </c>
      <c r="K11" s="120">
        <v>50</v>
      </c>
      <c r="L11" s="119">
        <v>70</v>
      </c>
      <c r="M11" s="121">
        <v>20</v>
      </c>
      <c r="N11" s="122">
        <v>40</v>
      </c>
      <c r="O11" s="122">
        <v>6.024096385542169</v>
      </c>
      <c r="P11" s="123">
        <v>80.459770114942529</v>
      </c>
    </row>
    <row r="12" spans="1:16" ht="19.5" customHeight="1" x14ac:dyDescent="0.15">
      <c r="A12" s="118" t="s">
        <v>162</v>
      </c>
      <c r="B12" s="119">
        <v>51</v>
      </c>
      <c r="C12" s="120">
        <v>55</v>
      </c>
      <c r="D12" s="120">
        <v>47</v>
      </c>
      <c r="E12" s="120">
        <v>39</v>
      </c>
      <c r="F12" s="120">
        <v>40</v>
      </c>
      <c r="G12" s="120">
        <v>30</v>
      </c>
      <c r="H12" s="120">
        <v>39</v>
      </c>
      <c r="I12" s="120">
        <v>28</v>
      </c>
      <c r="J12" s="120">
        <v>33</v>
      </c>
      <c r="K12" s="120">
        <v>44</v>
      </c>
      <c r="L12" s="119">
        <v>36</v>
      </c>
      <c r="M12" s="121">
        <v>-8</v>
      </c>
      <c r="N12" s="122">
        <v>-18.181818181818183</v>
      </c>
      <c r="O12" s="122">
        <v>3.0981067125645438</v>
      </c>
      <c r="P12" s="123">
        <v>70.588235294117652</v>
      </c>
    </row>
    <row r="13" spans="1:16" ht="19.5" customHeight="1" x14ac:dyDescent="0.15">
      <c r="A13" s="118" t="s">
        <v>163</v>
      </c>
      <c r="B13" s="119">
        <v>66</v>
      </c>
      <c r="C13" s="120">
        <v>43</v>
      </c>
      <c r="D13" s="120">
        <v>50</v>
      </c>
      <c r="E13" s="120">
        <v>36</v>
      </c>
      <c r="F13" s="120">
        <v>38</v>
      </c>
      <c r="G13" s="120">
        <v>24</v>
      </c>
      <c r="H13" s="120">
        <v>29</v>
      </c>
      <c r="I13" s="120">
        <v>24</v>
      </c>
      <c r="J13" s="120">
        <v>28</v>
      </c>
      <c r="K13" s="120">
        <v>20</v>
      </c>
      <c r="L13" s="119">
        <v>32</v>
      </c>
      <c r="M13" s="121">
        <v>12</v>
      </c>
      <c r="N13" s="122">
        <v>60</v>
      </c>
      <c r="O13" s="122">
        <v>2.753872633390706</v>
      </c>
      <c r="P13" s="123">
        <v>48.484848484848484</v>
      </c>
    </row>
    <row r="14" spans="1:16" ht="19.5" customHeight="1" x14ac:dyDescent="0.15">
      <c r="A14" s="118" t="s">
        <v>164</v>
      </c>
      <c r="B14" s="119">
        <v>70</v>
      </c>
      <c r="C14" s="120">
        <v>54</v>
      </c>
      <c r="D14" s="120">
        <v>45</v>
      </c>
      <c r="E14" s="120">
        <v>38</v>
      </c>
      <c r="F14" s="120">
        <v>45</v>
      </c>
      <c r="G14" s="120">
        <v>40</v>
      </c>
      <c r="H14" s="120">
        <v>43</v>
      </c>
      <c r="I14" s="120">
        <v>33</v>
      </c>
      <c r="J14" s="120">
        <v>41</v>
      </c>
      <c r="K14" s="120">
        <v>35</v>
      </c>
      <c r="L14" s="119">
        <v>33</v>
      </c>
      <c r="M14" s="121">
        <v>-2</v>
      </c>
      <c r="N14" s="122">
        <v>-5.7142857142857144</v>
      </c>
      <c r="O14" s="122">
        <v>2.8399311531841653</v>
      </c>
      <c r="P14" s="123">
        <v>47.142857142857139</v>
      </c>
    </row>
    <row r="15" spans="1:16" ht="19.5" customHeight="1" x14ac:dyDescent="0.15">
      <c r="A15" s="118" t="s">
        <v>165</v>
      </c>
      <c r="B15" s="119">
        <v>76</v>
      </c>
      <c r="C15" s="120">
        <v>78</v>
      </c>
      <c r="D15" s="120">
        <v>61</v>
      </c>
      <c r="E15" s="120">
        <v>54</v>
      </c>
      <c r="F15" s="120">
        <v>49</v>
      </c>
      <c r="G15" s="120">
        <v>37</v>
      </c>
      <c r="H15" s="120">
        <v>44</v>
      </c>
      <c r="I15" s="120">
        <v>46</v>
      </c>
      <c r="J15" s="120">
        <v>44</v>
      </c>
      <c r="K15" s="120">
        <v>46</v>
      </c>
      <c r="L15" s="119">
        <v>34</v>
      </c>
      <c r="M15" s="121">
        <v>-12</v>
      </c>
      <c r="N15" s="122">
        <v>-26.086956521739129</v>
      </c>
      <c r="O15" s="122">
        <v>2.9259896729776247</v>
      </c>
      <c r="P15" s="123">
        <v>44.736842105263158</v>
      </c>
    </row>
    <row r="16" spans="1:16" ht="19.5" customHeight="1" x14ac:dyDescent="0.15">
      <c r="A16" s="118" t="s">
        <v>166</v>
      </c>
      <c r="B16" s="119">
        <v>82</v>
      </c>
      <c r="C16" s="120">
        <v>105</v>
      </c>
      <c r="D16" s="120">
        <v>74</v>
      </c>
      <c r="E16" s="120">
        <v>81</v>
      </c>
      <c r="F16" s="120">
        <v>59</v>
      </c>
      <c r="G16" s="120">
        <v>56</v>
      </c>
      <c r="H16" s="120">
        <v>56</v>
      </c>
      <c r="I16" s="120">
        <v>53</v>
      </c>
      <c r="J16" s="120">
        <v>60</v>
      </c>
      <c r="K16" s="120">
        <v>47</v>
      </c>
      <c r="L16" s="119">
        <v>40</v>
      </c>
      <c r="M16" s="121">
        <v>-7</v>
      </c>
      <c r="N16" s="122">
        <v>-14.893617021276595</v>
      </c>
      <c r="O16" s="122">
        <v>3.4423407917383817</v>
      </c>
      <c r="P16" s="123">
        <v>48.780487804878049</v>
      </c>
    </row>
    <row r="17" spans="1:16" ht="19.5" customHeight="1" x14ac:dyDescent="0.15">
      <c r="A17" s="118" t="s">
        <v>167</v>
      </c>
      <c r="B17" s="119">
        <v>84</v>
      </c>
      <c r="C17" s="120">
        <v>96</v>
      </c>
      <c r="D17" s="120">
        <v>80</v>
      </c>
      <c r="E17" s="120">
        <v>84</v>
      </c>
      <c r="F17" s="120">
        <v>82</v>
      </c>
      <c r="G17" s="120">
        <v>83</v>
      </c>
      <c r="H17" s="120">
        <v>77</v>
      </c>
      <c r="I17" s="120">
        <v>80</v>
      </c>
      <c r="J17" s="120">
        <v>69</v>
      </c>
      <c r="K17" s="120">
        <v>70</v>
      </c>
      <c r="L17" s="119">
        <v>61</v>
      </c>
      <c r="M17" s="121">
        <v>-9</v>
      </c>
      <c r="N17" s="122">
        <v>-12.857142857142856</v>
      </c>
      <c r="O17" s="122">
        <v>5.249569707401033</v>
      </c>
      <c r="P17" s="123">
        <v>72.61904761904762</v>
      </c>
    </row>
    <row r="18" spans="1:16" ht="19.5" customHeight="1" x14ac:dyDescent="0.15">
      <c r="A18" s="118" t="s">
        <v>168</v>
      </c>
      <c r="B18" s="119">
        <v>100</v>
      </c>
      <c r="C18" s="120">
        <v>79</v>
      </c>
      <c r="D18" s="120">
        <v>82</v>
      </c>
      <c r="E18" s="120">
        <v>76</v>
      </c>
      <c r="F18" s="120">
        <v>57</v>
      </c>
      <c r="G18" s="120">
        <v>67</v>
      </c>
      <c r="H18" s="120">
        <v>40</v>
      </c>
      <c r="I18" s="120">
        <v>74</v>
      </c>
      <c r="J18" s="120">
        <v>88</v>
      </c>
      <c r="K18" s="120">
        <v>67</v>
      </c>
      <c r="L18" s="119">
        <v>83</v>
      </c>
      <c r="M18" s="121">
        <v>16</v>
      </c>
      <c r="N18" s="122">
        <v>23.880597014925371</v>
      </c>
      <c r="O18" s="122">
        <v>7.1428571428571423</v>
      </c>
      <c r="P18" s="123">
        <v>83</v>
      </c>
    </row>
    <row r="19" spans="1:16" ht="19.5" customHeight="1" x14ac:dyDescent="0.15">
      <c r="A19" s="118" t="s">
        <v>169</v>
      </c>
      <c r="B19" s="119">
        <v>103</v>
      </c>
      <c r="C19" s="120">
        <v>111</v>
      </c>
      <c r="D19" s="120">
        <v>98</v>
      </c>
      <c r="E19" s="120">
        <v>85</v>
      </c>
      <c r="F19" s="120">
        <v>77</v>
      </c>
      <c r="G19" s="120">
        <v>61</v>
      </c>
      <c r="H19" s="120">
        <v>63</v>
      </c>
      <c r="I19" s="120">
        <v>89</v>
      </c>
      <c r="J19" s="120">
        <v>68</v>
      </c>
      <c r="K19" s="120">
        <v>72</v>
      </c>
      <c r="L19" s="119">
        <v>67</v>
      </c>
      <c r="M19" s="121">
        <v>-5</v>
      </c>
      <c r="N19" s="122">
        <v>-6.9444444444444446</v>
      </c>
      <c r="O19" s="122">
        <v>5.76592082616179</v>
      </c>
      <c r="P19" s="123">
        <v>65.048543689320397</v>
      </c>
    </row>
    <row r="20" spans="1:16" ht="19.5" customHeight="1" x14ac:dyDescent="0.15">
      <c r="A20" s="118" t="s">
        <v>170</v>
      </c>
      <c r="B20" s="119">
        <v>187</v>
      </c>
      <c r="C20" s="120">
        <v>156</v>
      </c>
      <c r="D20" s="120">
        <v>157</v>
      </c>
      <c r="E20" s="120">
        <v>126</v>
      </c>
      <c r="F20" s="120">
        <v>120</v>
      </c>
      <c r="G20" s="120">
        <v>88</v>
      </c>
      <c r="H20" s="120">
        <v>87</v>
      </c>
      <c r="I20" s="120">
        <v>93</v>
      </c>
      <c r="J20" s="120">
        <v>79</v>
      </c>
      <c r="K20" s="120">
        <v>93</v>
      </c>
      <c r="L20" s="119">
        <v>81</v>
      </c>
      <c r="M20" s="121">
        <v>-12</v>
      </c>
      <c r="N20" s="122">
        <v>-12.903225806451612</v>
      </c>
      <c r="O20" s="122">
        <v>6.9707401032702236</v>
      </c>
      <c r="P20" s="123">
        <v>43.315508021390379</v>
      </c>
    </row>
    <row r="21" spans="1:16" ht="19.5" customHeight="1" x14ac:dyDescent="0.15">
      <c r="A21" s="118" t="s">
        <v>171</v>
      </c>
      <c r="B21" s="119">
        <v>171</v>
      </c>
      <c r="C21" s="120">
        <v>161</v>
      </c>
      <c r="D21" s="120">
        <v>171</v>
      </c>
      <c r="E21" s="120">
        <v>141</v>
      </c>
      <c r="F21" s="120">
        <v>134</v>
      </c>
      <c r="G21" s="120">
        <v>149</v>
      </c>
      <c r="H21" s="120">
        <v>129</v>
      </c>
      <c r="I21" s="120">
        <v>115</v>
      </c>
      <c r="J21" s="120">
        <v>137</v>
      </c>
      <c r="K21" s="120">
        <v>121</v>
      </c>
      <c r="L21" s="119">
        <v>88</v>
      </c>
      <c r="M21" s="121">
        <v>-33</v>
      </c>
      <c r="N21" s="122">
        <v>-27.27272727272727</v>
      </c>
      <c r="O21" s="122">
        <v>7.5731497418244409</v>
      </c>
      <c r="P21" s="123">
        <v>51.461988304093566</v>
      </c>
    </row>
    <row r="22" spans="1:16" ht="19.5" customHeight="1" x14ac:dyDescent="0.15">
      <c r="A22" s="118" t="s">
        <v>172</v>
      </c>
      <c r="B22" s="119">
        <v>222</v>
      </c>
      <c r="C22" s="120">
        <v>193</v>
      </c>
      <c r="D22" s="120">
        <v>196</v>
      </c>
      <c r="E22" s="120">
        <v>174</v>
      </c>
      <c r="F22" s="120">
        <v>163</v>
      </c>
      <c r="G22" s="120">
        <v>125</v>
      </c>
      <c r="H22" s="120">
        <v>136</v>
      </c>
      <c r="I22" s="120">
        <v>129</v>
      </c>
      <c r="J22" s="120">
        <v>133</v>
      </c>
      <c r="K22" s="120">
        <v>124</v>
      </c>
      <c r="L22" s="119">
        <v>155</v>
      </c>
      <c r="M22" s="121">
        <v>31</v>
      </c>
      <c r="N22" s="122">
        <v>25</v>
      </c>
      <c r="O22" s="122">
        <v>13.33907056798623</v>
      </c>
      <c r="P22" s="123">
        <v>69.819819819819813</v>
      </c>
    </row>
    <row r="23" spans="1:16" ht="19.5" customHeight="1" x14ac:dyDescent="0.15">
      <c r="A23" s="118" t="s">
        <v>173</v>
      </c>
      <c r="B23" s="119">
        <v>206</v>
      </c>
      <c r="C23" s="120">
        <v>211</v>
      </c>
      <c r="D23" s="120">
        <v>196</v>
      </c>
      <c r="E23" s="120">
        <v>191</v>
      </c>
      <c r="F23" s="120">
        <v>175</v>
      </c>
      <c r="G23" s="120">
        <v>159</v>
      </c>
      <c r="H23" s="120">
        <v>126</v>
      </c>
      <c r="I23" s="120">
        <v>132</v>
      </c>
      <c r="J23" s="120">
        <v>145</v>
      </c>
      <c r="K23" s="120">
        <v>150</v>
      </c>
      <c r="L23" s="119">
        <v>137</v>
      </c>
      <c r="M23" s="121">
        <v>-13</v>
      </c>
      <c r="N23" s="122">
        <v>-8.6666666666666679</v>
      </c>
      <c r="O23" s="122">
        <v>11.790017211703958</v>
      </c>
      <c r="P23" s="123">
        <v>66.504854368932044</v>
      </c>
    </row>
    <row r="24" spans="1:16" ht="19.5" customHeight="1" x14ac:dyDescent="0.15">
      <c r="A24" s="118" t="s">
        <v>174</v>
      </c>
      <c r="B24" s="119">
        <v>211</v>
      </c>
      <c r="C24" s="120">
        <v>190</v>
      </c>
      <c r="D24" s="120">
        <v>188</v>
      </c>
      <c r="E24" s="120">
        <v>169</v>
      </c>
      <c r="F24" s="120">
        <v>186</v>
      </c>
      <c r="G24" s="120">
        <v>163</v>
      </c>
      <c r="H24" s="120">
        <v>174</v>
      </c>
      <c r="I24" s="120">
        <v>177</v>
      </c>
      <c r="J24" s="120">
        <v>156</v>
      </c>
      <c r="K24" s="120">
        <v>171</v>
      </c>
      <c r="L24" s="119">
        <v>172</v>
      </c>
      <c r="M24" s="121">
        <v>1</v>
      </c>
      <c r="N24" s="122">
        <v>0.58479532163742687</v>
      </c>
      <c r="O24" s="122">
        <v>14.802065404475043</v>
      </c>
      <c r="P24" s="123">
        <v>81.516587677725113</v>
      </c>
    </row>
    <row r="25" spans="1:16" ht="19.5" customHeight="1" x14ac:dyDescent="0.15">
      <c r="A25" s="124" t="s">
        <v>175</v>
      </c>
      <c r="B25" s="125">
        <v>1827</v>
      </c>
      <c r="C25" s="126">
        <v>1675</v>
      </c>
      <c r="D25" s="126">
        <v>1603</v>
      </c>
      <c r="E25" s="126">
        <v>1418</v>
      </c>
      <c r="F25" s="126">
        <v>1357</v>
      </c>
      <c r="G25" s="126">
        <v>1198</v>
      </c>
      <c r="H25" s="126">
        <v>1158</v>
      </c>
      <c r="I25" s="126">
        <v>1181</v>
      </c>
      <c r="J25" s="126">
        <v>1182</v>
      </c>
      <c r="K25" s="126">
        <v>1161</v>
      </c>
      <c r="L25" s="125">
        <v>1162</v>
      </c>
      <c r="M25" s="127">
        <v>1</v>
      </c>
      <c r="N25" s="128">
        <v>8.6132644272179162E-2</v>
      </c>
      <c r="O25" s="128">
        <v>100</v>
      </c>
      <c r="P25" s="129">
        <v>63.601532567049816</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830</v>
      </c>
      <c r="C27" s="132">
        <v>764</v>
      </c>
      <c r="D27" s="132">
        <v>695</v>
      </c>
      <c r="E27" s="132">
        <v>617</v>
      </c>
      <c r="F27" s="132">
        <v>579</v>
      </c>
      <c r="G27" s="132">
        <v>514</v>
      </c>
      <c r="H27" s="132">
        <v>506</v>
      </c>
      <c r="I27" s="132">
        <v>535</v>
      </c>
      <c r="J27" s="132">
        <v>532</v>
      </c>
      <c r="K27" s="132">
        <v>502</v>
      </c>
      <c r="L27" s="131">
        <v>529</v>
      </c>
      <c r="M27" s="133">
        <v>27</v>
      </c>
      <c r="N27" s="134">
        <v>5.3784860557768921</v>
      </c>
      <c r="O27" s="134">
        <v>45.524956970740106</v>
      </c>
      <c r="P27" s="135">
        <v>63.734939759036145</v>
      </c>
    </row>
    <row r="28" spans="1:16" ht="19.5" customHeight="1" x14ac:dyDescent="0.15">
      <c r="A28" s="136" t="s">
        <v>178</v>
      </c>
      <c r="B28" s="137">
        <v>997</v>
      </c>
      <c r="C28" s="138">
        <v>911</v>
      </c>
      <c r="D28" s="138">
        <v>908</v>
      </c>
      <c r="E28" s="138">
        <v>801</v>
      </c>
      <c r="F28" s="138">
        <v>778</v>
      </c>
      <c r="G28" s="138">
        <v>684</v>
      </c>
      <c r="H28" s="138">
        <v>652</v>
      </c>
      <c r="I28" s="138">
        <v>646</v>
      </c>
      <c r="J28" s="138">
        <v>650</v>
      </c>
      <c r="K28" s="138">
        <v>659</v>
      </c>
      <c r="L28" s="137">
        <v>633</v>
      </c>
      <c r="M28" s="139">
        <v>-26</v>
      </c>
      <c r="N28" s="140">
        <v>-3.9453717754172986</v>
      </c>
      <c r="O28" s="140">
        <v>54.475043029259894</v>
      </c>
      <c r="P28" s="141">
        <v>63.490471414242734</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6CCED-49CB-4326-AF45-7C712A73B9E3}">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0.23014959723820483</v>
      </c>
      <c r="C7" s="154">
        <v>0.2996404314822213</v>
      </c>
      <c r="D7" s="154">
        <v>0.14101531023368252</v>
      </c>
      <c r="E7" s="154">
        <v>0.16296598085149724</v>
      </c>
      <c r="F7" s="154">
        <v>0.18602728400165358</v>
      </c>
      <c r="G7" s="154">
        <v>0.12607690691321705</v>
      </c>
      <c r="H7" s="154">
        <v>0.17613386173491855</v>
      </c>
      <c r="I7" s="154">
        <v>0.18223234624145787</v>
      </c>
      <c r="J7" s="154">
        <v>0.28255238992229809</v>
      </c>
      <c r="K7" s="154">
        <v>0.1223091976516634</v>
      </c>
      <c r="L7" s="154">
        <v>0.12709710218607015</v>
      </c>
      <c r="M7" s="155">
        <v>4.7879045344067506E-3</v>
      </c>
      <c r="N7" s="122">
        <v>3.9145907473309594</v>
      </c>
      <c r="O7" s="156">
        <v>55.223690899847476</v>
      </c>
      <c r="P7" s="157">
        <v>3934</v>
      </c>
      <c r="Q7" s="158">
        <v>3.1776546420897889</v>
      </c>
    </row>
    <row r="8" spans="1:17" ht="20.100000000000001" customHeight="1" x14ac:dyDescent="0.15">
      <c r="A8" s="118" t="s">
        <v>158</v>
      </c>
      <c r="B8" s="159">
        <v>0.26380252496702467</v>
      </c>
      <c r="C8" s="159">
        <v>0.20676691729323307</v>
      </c>
      <c r="D8" s="159">
        <v>0.18860807242549982</v>
      </c>
      <c r="E8" s="159">
        <v>9.5219958103218427E-2</v>
      </c>
      <c r="F8" s="159">
        <v>0.1349787890474354</v>
      </c>
      <c r="G8" s="159">
        <v>0.1176239952950402</v>
      </c>
      <c r="H8" s="159">
        <v>7.8201368523949169E-2</v>
      </c>
      <c r="I8" s="159">
        <v>9.9265435775263061E-2</v>
      </c>
      <c r="J8" s="159">
        <v>0.10105092966855296</v>
      </c>
      <c r="K8" s="159">
        <v>0.10332713370531102</v>
      </c>
      <c r="L8" s="159">
        <v>0.27594990447887924</v>
      </c>
      <c r="M8" s="155">
        <v>0.17262277077356822</v>
      </c>
      <c r="N8" s="122">
        <v>167.06431755465931</v>
      </c>
      <c r="O8" s="156">
        <v>104.60472450495801</v>
      </c>
      <c r="P8" s="157">
        <v>4711</v>
      </c>
      <c r="Q8" s="158">
        <v>3.8052697048512947</v>
      </c>
    </row>
    <row r="9" spans="1:17" ht="20.100000000000001" customHeight="1" x14ac:dyDescent="0.15">
      <c r="A9" s="118" t="s">
        <v>159</v>
      </c>
      <c r="B9" s="159">
        <v>0.1750393838613688</v>
      </c>
      <c r="C9" s="159">
        <v>3.5587188612099648E-2</v>
      </c>
      <c r="D9" s="159">
        <v>0.18135654697134565</v>
      </c>
      <c r="E9" s="159">
        <v>5.521811154058532E-2</v>
      </c>
      <c r="F9" s="159">
        <v>7.4183976261127604E-2</v>
      </c>
      <c r="G9" s="159">
        <v>0.11214953271028037</v>
      </c>
      <c r="H9" s="159">
        <v>7.441860465116279E-2</v>
      </c>
      <c r="I9" s="159">
        <v>9.3318402388951102E-2</v>
      </c>
      <c r="J9" s="159">
        <v>3.768607499528924E-2</v>
      </c>
      <c r="K9" s="159">
        <v>1.9054878048780487E-2</v>
      </c>
      <c r="L9" s="159">
        <v>5.7848052448900893E-2</v>
      </c>
      <c r="M9" s="155">
        <v>3.8793174400120409E-2</v>
      </c>
      <c r="N9" s="122">
        <v>203.58657925183192</v>
      </c>
      <c r="O9" s="156">
        <v>33.048592364057086</v>
      </c>
      <c r="P9" s="157">
        <v>5186</v>
      </c>
      <c r="Q9" s="158">
        <v>4.1889468667711345</v>
      </c>
    </row>
    <row r="10" spans="1:17" ht="20.100000000000001" customHeight="1" x14ac:dyDescent="0.15">
      <c r="A10" s="118" t="s">
        <v>160</v>
      </c>
      <c r="B10" s="159">
        <v>1.2489592006661114</v>
      </c>
      <c r="C10" s="159">
        <v>0.66061106523534263</v>
      </c>
      <c r="D10" s="159">
        <v>0.97682119205298001</v>
      </c>
      <c r="E10" s="159">
        <v>0.63396730063396733</v>
      </c>
      <c r="F10" s="159">
        <v>0.77860528097494919</v>
      </c>
      <c r="G10" s="159">
        <v>0.6872852233676976</v>
      </c>
      <c r="H10" s="159">
        <v>0.73593832135973369</v>
      </c>
      <c r="I10" s="159">
        <v>0.51980641692059515</v>
      </c>
      <c r="J10" s="159">
        <v>0.65312046444121918</v>
      </c>
      <c r="K10" s="159">
        <v>0.72806698216235899</v>
      </c>
      <c r="L10" s="159">
        <v>0.95290452629649991</v>
      </c>
      <c r="M10" s="155">
        <v>0.22483754413414092</v>
      </c>
      <c r="N10" s="122">
        <v>30.881436686824255</v>
      </c>
      <c r="O10" s="156">
        <v>76.295889072139772</v>
      </c>
      <c r="P10" s="157">
        <v>5457</v>
      </c>
      <c r="Q10" s="158">
        <v>4.4078447844138218</v>
      </c>
    </row>
    <row r="11" spans="1:17" ht="20.100000000000001" customHeight="1" x14ac:dyDescent="0.15">
      <c r="A11" s="118" t="s">
        <v>161</v>
      </c>
      <c r="B11" s="159">
        <v>1.4025471546026116</v>
      </c>
      <c r="C11" s="159">
        <v>1.2313249055984239</v>
      </c>
      <c r="D11" s="159">
        <v>1.1709221011546593</v>
      </c>
      <c r="E11" s="159">
        <v>1.1241368235105187</v>
      </c>
      <c r="F11" s="159">
        <v>1.0428187707378733</v>
      </c>
      <c r="G11" s="159">
        <v>0.9080945670894004</v>
      </c>
      <c r="H11" s="159">
        <v>0.90189873417721511</v>
      </c>
      <c r="I11" s="159">
        <v>0.9738186462324393</v>
      </c>
      <c r="J11" s="159">
        <v>0.73435504469987223</v>
      </c>
      <c r="K11" s="159">
        <v>0.80166746833413505</v>
      </c>
      <c r="L11" s="159">
        <v>1.1180322632167385</v>
      </c>
      <c r="M11" s="155">
        <v>0.3163647948826035</v>
      </c>
      <c r="N11" s="122">
        <v>39.463344513655954</v>
      </c>
      <c r="O11" s="156">
        <v>79.71441527279805</v>
      </c>
      <c r="P11" s="157">
        <v>6261</v>
      </c>
      <c r="Q11" s="158">
        <v>5.0572688648002453</v>
      </c>
    </row>
    <row r="12" spans="1:17" ht="20.100000000000001" customHeight="1" x14ac:dyDescent="0.15">
      <c r="A12" s="118" t="s">
        <v>162</v>
      </c>
      <c r="B12" s="159">
        <v>0.76381608506814436</v>
      </c>
      <c r="C12" s="159">
        <v>0.84187968773917032</v>
      </c>
      <c r="D12" s="159">
        <v>0.73517910214296889</v>
      </c>
      <c r="E12" s="159">
        <v>0.61993323795898903</v>
      </c>
      <c r="F12" s="159">
        <v>0.6427767957576731</v>
      </c>
      <c r="G12" s="159">
        <v>0.48076923076923078</v>
      </c>
      <c r="H12" s="159">
        <v>0.61099796334012213</v>
      </c>
      <c r="I12" s="159">
        <v>0.43894027277002662</v>
      </c>
      <c r="J12" s="159">
        <v>0.51457975986277882</v>
      </c>
      <c r="K12" s="159">
        <v>0.67901234567901236</v>
      </c>
      <c r="L12" s="159">
        <v>0.55231666155262349</v>
      </c>
      <c r="M12" s="155">
        <v>-0.12669568412638887</v>
      </c>
      <c r="N12" s="122">
        <v>-18.658818934977269</v>
      </c>
      <c r="O12" s="156">
        <v>72.310163709546416</v>
      </c>
      <c r="P12" s="157">
        <v>6518</v>
      </c>
      <c r="Q12" s="158">
        <v>5.2648584029337169</v>
      </c>
    </row>
    <row r="13" spans="1:17" ht="20.100000000000001" customHeight="1" x14ac:dyDescent="0.15">
      <c r="A13" s="118" t="s">
        <v>163</v>
      </c>
      <c r="B13" s="159">
        <v>0.88400750066970257</v>
      </c>
      <c r="C13" s="159">
        <v>0.58139534883720934</v>
      </c>
      <c r="D13" s="159">
        <v>0.68898994074686515</v>
      </c>
      <c r="E13" s="159">
        <v>0.50618672665916764</v>
      </c>
      <c r="F13" s="159">
        <v>0.54786620530565167</v>
      </c>
      <c r="G13" s="159">
        <v>0.35545023696682465</v>
      </c>
      <c r="H13" s="159">
        <v>0.43193327375633006</v>
      </c>
      <c r="I13" s="159">
        <v>0.36607687614399026</v>
      </c>
      <c r="J13" s="159">
        <v>0.43444530643910012</v>
      </c>
      <c r="K13" s="159">
        <v>0.31352876626430476</v>
      </c>
      <c r="L13" s="159">
        <v>0.50031269543464663</v>
      </c>
      <c r="M13" s="155">
        <v>0.18678392917034187</v>
      </c>
      <c r="N13" s="122">
        <v>59.574734208880542</v>
      </c>
      <c r="O13" s="156">
        <v>56.595978547198058</v>
      </c>
      <c r="P13" s="157">
        <v>6396</v>
      </c>
      <c r="Q13" s="158">
        <v>5.1663139529248312</v>
      </c>
    </row>
    <row r="14" spans="1:17" ht="20.100000000000001" customHeight="1" x14ac:dyDescent="0.15">
      <c r="A14" s="118" t="s">
        <v>164</v>
      </c>
      <c r="B14" s="159">
        <v>0.8073817762399077</v>
      </c>
      <c r="C14" s="159">
        <v>0.64155875014850894</v>
      </c>
      <c r="D14" s="159">
        <v>0.55432372505543237</v>
      </c>
      <c r="E14" s="159">
        <v>0.48198883815322169</v>
      </c>
      <c r="F14" s="159">
        <v>0.58494735473807358</v>
      </c>
      <c r="G14" s="159">
        <v>0.5298013245033113</v>
      </c>
      <c r="H14" s="159">
        <v>0.57340978797172959</v>
      </c>
      <c r="I14" s="159">
        <v>0.44879640962872297</v>
      </c>
      <c r="J14" s="159">
        <v>0.56857578699209543</v>
      </c>
      <c r="K14" s="159">
        <v>0.49659477866061291</v>
      </c>
      <c r="L14" s="159">
        <v>0.48020954598370202</v>
      </c>
      <c r="M14" s="155">
        <v>-1.6385232676910888E-2</v>
      </c>
      <c r="N14" s="122">
        <v>-3.2995177116247985</v>
      </c>
      <c r="O14" s="156">
        <v>59.477382338267091</v>
      </c>
      <c r="P14" s="157">
        <v>6872</v>
      </c>
      <c r="Q14" s="158">
        <v>5.5507988562381865</v>
      </c>
    </row>
    <row r="15" spans="1:17" ht="20.100000000000001" customHeight="1" x14ac:dyDescent="0.15">
      <c r="A15" s="118" t="s">
        <v>165</v>
      </c>
      <c r="B15" s="159">
        <v>0.77606453589298474</v>
      </c>
      <c r="C15" s="159">
        <v>0.7921194272367218</v>
      </c>
      <c r="D15" s="159">
        <v>0.62808896210873144</v>
      </c>
      <c r="E15" s="159">
        <v>0.57185216562533092</v>
      </c>
      <c r="F15" s="159">
        <v>0.5388168022872224</v>
      </c>
      <c r="G15" s="159">
        <v>0.42445795571871053</v>
      </c>
      <c r="H15" s="159">
        <v>0.51905155125634073</v>
      </c>
      <c r="I15" s="159">
        <v>0.56289769946157608</v>
      </c>
      <c r="J15" s="159">
        <v>0.55373772967530832</v>
      </c>
      <c r="K15" s="159">
        <v>0.59240180296200895</v>
      </c>
      <c r="L15" s="159">
        <v>0.44555104180317129</v>
      </c>
      <c r="M15" s="155">
        <v>-0.14685076115883766</v>
      </c>
      <c r="N15" s="122">
        <v>-24.789046965182056</v>
      </c>
      <c r="O15" s="156">
        <v>57.411596741821803</v>
      </c>
      <c r="P15" s="157">
        <v>7631</v>
      </c>
      <c r="Q15" s="158">
        <v>6.1638745739164147</v>
      </c>
    </row>
    <row r="16" spans="1:17" ht="20.100000000000001" customHeight="1" x14ac:dyDescent="0.15">
      <c r="A16" s="118" t="s">
        <v>166</v>
      </c>
      <c r="B16" s="159">
        <v>0.95249157858055522</v>
      </c>
      <c r="C16" s="159">
        <v>1.1978097193702943</v>
      </c>
      <c r="D16" s="159">
        <v>0.79724197371256189</v>
      </c>
      <c r="E16" s="159">
        <v>0.85650840647139692</v>
      </c>
      <c r="F16" s="159">
        <v>0.61038692323608523</v>
      </c>
      <c r="G16" s="159">
        <v>0.57131197714752091</v>
      </c>
      <c r="H16" s="159">
        <v>0.56749087961086342</v>
      </c>
      <c r="I16" s="159">
        <v>0.54465111499332031</v>
      </c>
      <c r="J16" s="159">
        <v>0.63404839902779253</v>
      </c>
      <c r="K16" s="159">
        <v>0.51557700745941204</v>
      </c>
      <c r="L16" s="159">
        <v>0.45729964559277464</v>
      </c>
      <c r="M16" s="155">
        <v>-5.82773618666374E-2</v>
      </c>
      <c r="N16" s="122">
        <v>-11.303328314388651</v>
      </c>
      <c r="O16" s="156">
        <v>48.010885962295085</v>
      </c>
      <c r="P16" s="157">
        <v>8747</v>
      </c>
      <c r="Q16" s="158">
        <v>7.0653139690796589</v>
      </c>
    </row>
    <row r="17" spans="1:17" ht="20.100000000000001" customHeight="1" x14ac:dyDescent="0.15">
      <c r="A17" s="118" t="s">
        <v>167</v>
      </c>
      <c r="B17" s="159">
        <v>1.0783055198973042</v>
      </c>
      <c r="C17" s="159">
        <v>1.1964107676969093</v>
      </c>
      <c r="D17" s="159">
        <v>1.0122738200683286</v>
      </c>
      <c r="E17" s="159">
        <v>1.0299166257969592</v>
      </c>
      <c r="F17" s="159">
        <v>0.98097858595525778</v>
      </c>
      <c r="G17" s="159">
        <v>0.9688338975137154</v>
      </c>
      <c r="H17" s="159">
        <v>0.88120851453421833</v>
      </c>
      <c r="I17" s="159">
        <v>0.86467790747946394</v>
      </c>
      <c r="J17" s="159">
        <v>0.73124205171682921</v>
      </c>
      <c r="K17" s="159">
        <v>0.72538860103626945</v>
      </c>
      <c r="L17" s="159">
        <v>0.62321209644462605</v>
      </c>
      <c r="M17" s="155">
        <v>-0.1021765045916434</v>
      </c>
      <c r="N17" s="122">
        <v>-14.085760990133696</v>
      </c>
      <c r="O17" s="156">
        <v>57.795502753614727</v>
      </c>
      <c r="P17" s="157">
        <v>9788</v>
      </c>
      <c r="Q17" s="158">
        <v>7.9061727597292446</v>
      </c>
    </row>
    <row r="18" spans="1:17" ht="20.100000000000001" customHeight="1" x14ac:dyDescent="0.15">
      <c r="A18" s="118" t="s">
        <v>168</v>
      </c>
      <c r="B18" s="159">
        <v>1.3066771200836274</v>
      </c>
      <c r="C18" s="159">
        <v>1.0393369293514012</v>
      </c>
      <c r="D18" s="159">
        <v>1.0866684336072092</v>
      </c>
      <c r="E18" s="159">
        <v>1.0009219017516133</v>
      </c>
      <c r="F18" s="159">
        <v>0.74500065350934519</v>
      </c>
      <c r="G18" s="159">
        <v>0.86888860070029827</v>
      </c>
      <c r="H18" s="159">
        <v>0.5038417936767855</v>
      </c>
      <c r="I18" s="159">
        <v>0.94568690095846641</v>
      </c>
      <c r="J18" s="159">
        <v>1.0899182561307901</v>
      </c>
      <c r="K18" s="159">
        <v>0.80937424498671184</v>
      </c>
      <c r="L18" s="159">
        <v>0.97762073027090701</v>
      </c>
      <c r="M18" s="155">
        <v>0.16824648528419517</v>
      </c>
      <c r="N18" s="122">
        <v>20.787229928098022</v>
      </c>
      <c r="O18" s="156">
        <v>74.817314487632515</v>
      </c>
      <c r="P18" s="157">
        <v>8490</v>
      </c>
      <c r="Q18" s="158">
        <v>6.8577244309461882</v>
      </c>
    </row>
    <row r="19" spans="1:17" ht="20.100000000000001" customHeight="1" x14ac:dyDescent="0.15">
      <c r="A19" s="118" t="s">
        <v>169</v>
      </c>
      <c r="B19" s="159">
        <v>1.1471210602516984</v>
      </c>
      <c r="C19" s="159">
        <v>1.2979420018709074</v>
      </c>
      <c r="D19" s="159">
        <v>1.2008332312216641</v>
      </c>
      <c r="E19" s="159">
        <v>1.0890454836643177</v>
      </c>
      <c r="F19" s="159">
        <v>1.0142255005268703</v>
      </c>
      <c r="G19" s="159">
        <v>0.81073896863370543</v>
      </c>
      <c r="H19" s="159">
        <v>0.84654662725073915</v>
      </c>
      <c r="I19" s="159">
        <v>1.2041672304153701</v>
      </c>
      <c r="J19" s="159">
        <v>0.91336467427803902</v>
      </c>
      <c r="K19" s="159">
        <v>0.9589770911028237</v>
      </c>
      <c r="L19" s="159">
        <v>0.88472203882213118</v>
      </c>
      <c r="M19" s="155">
        <v>-7.4255052280692513E-2</v>
      </c>
      <c r="N19" s="122">
        <v>-7.743151840603324</v>
      </c>
      <c r="O19" s="156">
        <v>77.125428995960348</v>
      </c>
      <c r="P19" s="157">
        <v>7573</v>
      </c>
      <c r="Q19" s="158">
        <v>6.1170255730925192</v>
      </c>
    </row>
    <row r="20" spans="1:17" ht="20.100000000000001" customHeight="1" x14ac:dyDescent="0.15">
      <c r="A20" s="118" t="s">
        <v>170</v>
      </c>
      <c r="B20" s="159">
        <v>2.0425996723102129</v>
      </c>
      <c r="C20" s="159">
        <v>1.5985244389794036</v>
      </c>
      <c r="D20" s="159">
        <v>1.5278318411833398</v>
      </c>
      <c r="E20" s="159">
        <v>1.2700332627759296</v>
      </c>
      <c r="F20" s="159">
        <v>1.2809564474807857</v>
      </c>
      <c r="G20" s="159">
        <v>1.0105649977032614</v>
      </c>
      <c r="H20" s="159">
        <v>1.056338028169014</v>
      </c>
      <c r="I20" s="159">
        <v>1.181852840259245</v>
      </c>
      <c r="J20" s="159">
        <v>1.048440610484406</v>
      </c>
      <c r="K20" s="159">
        <v>1.2684124386252045</v>
      </c>
      <c r="L20" s="159">
        <v>1.1144744083654374</v>
      </c>
      <c r="M20" s="155">
        <v>-0.15393803025976704</v>
      </c>
      <c r="N20" s="122">
        <v>-12.136275675963571</v>
      </c>
      <c r="O20" s="156">
        <v>54.5615679603507</v>
      </c>
      <c r="P20" s="157">
        <v>7268</v>
      </c>
      <c r="Q20" s="158">
        <v>5.8706644480703059</v>
      </c>
    </row>
    <row r="21" spans="1:17" ht="20.100000000000001" customHeight="1" x14ac:dyDescent="0.15">
      <c r="A21" s="118" t="s">
        <v>171</v>
      </c>
      <c r="B21" s="159">
        <v>2.156912209889001</v>
      </c>
      <c r="C21" s="159">
        <v>2.0678140251733881</v>
      </c>
      <c r="D21" s="159">
        <v>2.3086269744835968</v>
      </c>
      <c r="E21" s="159">
        <v>1.8195896244676733</v>
      </c>
      <c r="F21" s="159">
        <v>1.6272009714632667</v>
      </c>
      <c r="G21" s="159">
        <v>1.7154040985493897</v>
      </c>
      <c r="H21" s="159">
        <v>1.4038524322559582</v>
      </c>
      <c r="I21" s="159">
        <v>1.1889991728701406</v>
      </c>
      <c r="J21" s="159">
        <v>1.4672807111491915</v>
      </c>
      <c r="K21" s="159">
        <v>1.3723488714982421</v>
      </c>
      <c r="L21" s="159">
        <v>1.0734325445230544</v>
      </c>
      <c r="M21" s="155">
        <v>-0.29891632697518777</v>
      </c>
      <c r="N21" s="122">
        <v>-21.781365743307688</v>
      </c>
      <c r="O21" s="156">
        <v>49.767094812741377</v>
      </c>
      <c r="P21" s="157">
        <v>8198</v>
      </c>
      <c r="Q21" s="158">
        <v>6.621863944039676</v>
      </c>
    </row>
    <row r="22" spans="1:17" ht="20.100000000000001" customHeight="1" x14ac:dyDescent="0.15">
      <c r="A22" s="118" t="s">
        <v>172</v>
      </c>
      <c r="B22" s="159">
        <v>3.5412346466741109</v>
      </c>
      <c r="C22" s="159">
        <v>3.0374567201762672</v>
      </c>
      <c r="D22" s="159">
        <v>3.0038314176245211</v>
      </c>
      <c r="E22" s="159">
        <v>2.582751966750779</v>
      </c>
      <c r="F22" s="159">
        <v>2.3510745708928313</v>
      </c>
      <c r="G22" s="159">
        <v>1.7260425296879316</v>
      </c>
      <c r="H22" s="159">
        <v>1.9249823071479124</v>
      </c>
      <c r="I22" s="159">
        <v>1.9216445702368536</v>
      </c>
      <c r="J22" s="159">
        <v>1.8918918918918921</v>
      </c>
      <c r="K22" s="159">
        <v>1.6593068379499532</v>
      </c>
      <c r="L22" s="159">
        <v>1.965508496068983</v>
      </c>
      <c r="M22" s="155">
        <v>0.30620165811902988</v>
      </c>
      <c r="N22" s="122">
        <v>18.453588638092825</v>
      </c>
      <c r="O22" s="156">
        <v>55.503480909263303</v>
      </c>
      <c r="P22" s="157">
        <v>7886</v>
      </c>
      <c r="Q22" s="158">
        <v>6.3698486292628562</v>
      </c>
    </row>
    <row r="23" spans="1:17" ht="20.100000000000001" customHeight="1" x14ac:dyDescent="0.15">
      <c r="A23" s="118" t="s">
        <v>173</v>
      </c>
      <c r="B23" s="159">
        <v>4.2317173377156942</v>
      </c>
      <c r="C23" s="159">
        <v>4.1981695185037804</v>
      </c>
      <c r="D23" s="159">
        <v>3.7837837837837842</v>
      </c>
      <c r="E23" s="159">
        <v>3.607857952398942</v>
      </c>
      <c r="F23" s="159">
        <v>3.2722513089005236</v>
      </c>
      <c r="G23" s="159">
        <v>2.9842342342342345</v>
      </c>
      <c r="H23" s="159">
        <v>2.3316062176165802</v>
      </c>
      <c r="I23" s="159">
        <v>2.3736737996763173</v>
      </c>
      <c r="J23" s="159">
        <v>2.5248128156016021</v>
      </c>
      <c r="K23" s="159">
        <v>2.5445292620865136</v>
      </c>
      <c r="L23" s="159">
        <v>2.231997393287716</v>
      </c>
      <c r="M23" s="155">
        <v>-0.31253186879879769</v>
      </c>
      <c r="N23" s="122">
        <v>-12.282502443792751</v>
      </c>
      <c r="O23" s="156">
        <v>52.744482089925249</v>
      </c>
      <c r="P23" s="157">
        <v>6138</v>
      </c>
      <c r="Q23" s="158">
        <v>4.957916673397845</v>
      </c>
    </row>
    <row r="24" spans="1:17" ht="20.100000000000001" customHeight="1" x14ac:dyDescent="0.15">
      <c r="A24" s="118" t="s">
        <v>174</v>
      </c>
      <c r="B24" s="159">
        <v>4.4151496128897261</v>
      </c>
      <c r="C24" s="159">
        <v>3.8453754300748835</v>
      </c>
      <c r="D24" s="159">
        <v>3.613994617454825</v>
      </c>
      <c r="E24" s="159">
        <v>3.1009174311926606</v>
      </c>
      <c r="F24" s="159">
        <v>3.2654494382022476</v>
      </c>
      <c r="G24" s="159">
        <v>2.7533783783783785</v>
      </c>
      <c r="H24" s="159">
        <v>2.8371107125387249</v>
      </c>
      <c r="I24" s="159">
        <v>2.7664895279774933</v>
      </c>
      <c r="J24" s="159">
        <v>2.3668639053254439</v>
      </c>
      <c r="K24" s="159">
        <v>2.5495750708215295</v>
      </c>
      <c r="L24" s="159">
        <v>2.5470161409743817</v>
      </c>
      <c r="M24" s="155">
        <v>-2.5589298471477839E-3</v>
      </c>
      <c r="N24" s="122">
        <v>-0.10036691511590753</v>
      </c>
      <c r="O24" s="156">
        <v>57.688104918088015</v>
      </c>
      <c r="P24" s="160">
        <v>6753</v>
      </c>
      <c r="Q24" s="161">
        <v>5.4546776304098481</v>
      </c>
    </row>
    <row r="25" spans="1:17" ht="20.100000000000001" customHeight="1" x14ac:dyDescent="0.15">
      <c r="A25" s="124" t="s">
        <v>175</v>
      </c>
      <c r="B25" s="154">
        <v>1.4376431151294822</v>
      </c>
      <c r="C25" s="154">
        <v>1.3179117982611432</v>
      </c>
      <c r="D25" s="154">
        <v>1.2628709634216477</v>
      </c>
      <c r="E25" s="154">
        <v>1.1191261660852683</v>
      </c>
      <c r="F25" s="154">
        <v>1.0732108539025489</v>
      </c>
      <c r="G25" s="154">
        <v>0.94953513993358019</v>
      </c>
      <c r="H25" s="154">
        <v>0.91798392339035728</v>
      </c>
      <c r="I25" s="154">
        <v>0.94102086022533515</v>
      </c>
      <c r="J25" s="154">
        <v>0.94600110446829455</v>
      </c>
      <c r="K25" s="154">
        <v>0.9336399897066392</v>
      </c>
      <c r="L25" s="154">
        <v>0.93859549926495534</v>
      </c>
      <c r="M25" s="162">
        <v>4.9555095583161402E-3</v>
      </c>
      <c r="N25" s="128">
        <v>0.53077306166729432</v>
      </c>
      <c r="O25" s="163">
        <v>65.287100072845277</v>
      </c>
      <c r="P25" s="157">
        <v>123802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0.88223726867845109</v>
      </c>
      <c r="C27" s="154">
        <v>0.81949628866864033</v>
      </c>
      <c r="D27" s="154">
        <v>0.75264508723102408</v>
      </c>
      <c r="E27" s="154">
        <v>0.67391185626126371</v>
      </c>
      <c r="F27" s="154">
        <v>0.6371950212948595</v>
      </c>
      <c r="G27" s="154">
        <v>0.56933983163491353</v>
      </c>
      <c r="H27" s="154">
        <v>0.56147982112540085</v>
      </c>
      <c r="I27" s="154">
        <v>0.59919137164424829</v>
      </c>
      <c r="J27" s="154">
        <v>0.59970014992503751</v>
      </c>
      <c r="K27" s="154">
        <v>0.5696130715987745</v>
      </c>
      <c r="L27" s="154">
        <v>0.60412955095701437</v>
      </c>
      <c r="M27" s="169">
        <v>3.4516479358239871E-2</v>
      </c>
      <c r="N27" s="122">
        <v>6.0596361072543425</v>
      </c>
      <c r="O27" s="156">
        <v>68.476992800584284</v>
      </c>
      <c r="P27" s="170">
        <v>87564</v>
      </c>
      <c r="Q27" s="171">
        <v>70.729067381787047</v>
      </c>
    </row>
    <row r="28" spans="1:17" ht="20.100000000000001" customHeight="1" x14ac:dyDescent="0.15">
      <c r="A28" s="136" t="s">
        <v>178</v>
      </c>
      <c r="B28" s="172">
        <v>3.0213036758689658</v>
      </c>
      <c r="C28" s="172">
        <v>2.6900135829445464</v>
      </c>
      <c r="D28" s="172">
        <v>2.6250361376120268</v>
      </c>
      <c r="E28" s="172">
        <v>2.278740291883588</v>
      </c>
      <c r="F28" s="172">
        <v>2.1866216975829116</v>
      </c>
      <c r="G28" s="172">
        <v>1.9061420131534945</v>
      </c>
      <c r="H28" s="172">
        <v>1.809753795764288</v>
      </c>
      <c r="I28" s="172">
        <v>1.7838897633446551</v>
      </c>
      <c r="J28" s="172">
        <v>1.7937962247488684</v>
      </c>
      <c r="K28" s="172">
        <v>1.8192358657243817</v>
      </c>
      <c r="L28" s="172">
        <v>1.7465441602516347</v>
      </c>
      <c r="M28" s="173">
        <v>-7.2691705472746948E-2</v>
      </c>
      <c r="N28" s="140">
        <v>-3.9957273733608272</v>
      </c>
      <c r="O28" s="174">
        <v>57.807633645078923</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D8934-12E5-4836-B7A8-1569074C7EC8}">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666</v>
      </c>
      <c r="D7" s="186">
        <v>603</v>
      </c>
      <c r="E7" s="186">
        <v>563</v>
      </c>
      <c r="F7" s="186">
        <v>489</v>
      </c>
      <c r="G7" s="186">
        <v>430</v>
      </c>
      <c r="H7" s="186">
        <v>409</v>
      </c>
      <c r="I7" s="186">
        <v>390</v>
      </c>
      <c r="J7" s="186">
        <v>402</v>
      </c>
      <c r="K7" s="186">
        <v>400</v>
      </c>
      <c r="L7" s="186">
        <v>405</v>
      </c>
      <c r="M7" s="180">
        <v>420</v>
      </c>
      <c r="N7" s="121">
        <v>15</v>
      </c>
      <c r="O7" s="122">
        <v>3.7037037037037033</v>
      </c>
      <c r="P7" s="187">
        <v>36.144578313253014</v>
      </c>
      <c r="Q7" s="188">
        <v>63.063063063063062</v>
      </c>
    </row>
    <row r="8" spans="1:17" ht="19.5" customHeight="1" x14ac:dyDescent="0.15">
      <c r="A8" s="189"/>
      <c r="B8" s="190" t="s">
        <v>189</v>
      </c>
      <c r="C8" s="191">
        <v>202</v>
      </c>
      <c r="D8" s="191">
        <v>189</v>
      </c>
      <c r="E8" s="191">
        <v>173</v>
      </c>
      <c r="F8" s="191">
        <v>154</v>
      </c>
      <c r="G8" s="191">
        <v>177</v>
      </c>
      <c r="H8" s="191">
        <v>139</v>
      </c>
      <c r="I8" s="191">
        <v>154</v>
      </c>
      <c r="J8" s="191">
        <v>160</v>
      </c>
      <c r="K8" s="191">
        <v>156</v>
      </c>
      <c r="L8" s="191">
        <v>146</v>
      </c>
      <c r="M8" s="192">
        <v>165</v>
      </c>
      <c r="N8" s="193">
        <v>19</v>
      </c>
      <c r="O8" s="194">
        <v>13.013698630136986</v>
      </c>
      <c r="P8" s="195">
        <v>14.199655765920827</v>
      </c>
      <c r="Q8" s="196">
        <v>81.683168316831683</v>
      </c>
    </row>
    <row r="9" spans="1:17" ht="19.5" customHeight="1" x14ac:dyDescent="0.15">
      <c r="A9" s="197"/>
      <c r="B9" s="198" t="s">
        <v>190</v>
      </c>
      <c r="C9" s="199">
        <v>106</v>
      </c>
      <c r="D9" s="199">
        <v>81</v>
      </c>
      <c r="E9" s="199">
        <v>92</v>
      </c>
      <c r="F9" s="199">
        <v>69</v>
      </c>
      <c r="G9" s="199">
        <v>70</v>
      </c>
      <c r="H9" s="199">
        <v>71</v>
      </c>
      <c r="I9" s="199">
        <v>41</v>
      </c>
      <c r="J9" s="199">
        <v>52</v>
      </c>
      <c r="K9" s="199">
        <v>48</v>
      </c>
      <c r="L9" s="199">
        <v>59</v>
      </c>
      <c r="M9" s="200">
        <v>50</v>
      </c>
      <c r="N9" s="201">
        <v>-9</v>
      </c>
      <c r="O9" s="202">
        <v>-15.254237288135593</v>
      </c>
      <c r="P9" s="203">
        <v>4.3029259896729775</v>
      </c>
      <c r="Q9" s="204">
        <v>47.169811320754718</v>
      </c>
    </row>
    <row r="10" spans="1:17" ht="19.5" customHeight="1" x14ac:dyDescent="0.15">
      <c r="A10" s="205" t="s">
        <v>191</v>
      </c>
      <c r="B10" s="206"/>
      <c r="C10" s="199">
        <v>308</v>
      </c>
      <c r="D10" s="199">
        <v>270</v>
      </c>
      <c r="E10" s="199">
        <v>265</v>
      </c>
      <c r="F10" s="199">
        <v>223</v>
      </c>
      <c r="G10" s="199">
        <v>247</v>
      </c>
      <c r="H10" s="199">
        <v>210</v>
      </c>
      <c r="I10" s="199">
        <v>195</v>
      </c>
      <c r="J10" s="199">
        <v>212</v>
      </c>
      <c r="K10" s="199">
        <v>204</v>
      </c>
      <c r="L10" s="199">
        <v>205</v>
      </c>
      <c r="M10" s="200">
        <v>215</v>
      </c>
      <c r="N10" s="201">
        <v>10</v>
      </c>
      <c r="O10" s="202">
        <v>4.8780487804878048</v>
      </c>
      <c r="P10" s="203">
        <v>18.502581755593802</v>
      </c>
      <c r="Q10" s="204">
        <v>69.805194805194802</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v>0</v>
      </c>
      <c r="L11" s="209">
        <v>1</v>
      </c>
      <c r="M11" s="210">
        <v>1</v>
      </c>
      <c r="N11" s="211">
        <v>0</v>
      </c>
      <c r="O11" s="212">
        <v>0</v>
      </c>
      <c r="P11" s="213">
        <v>8.6058519793459562E-2</v>
      </c>
      <c r="Q11" s="214" t="s">
        <v>185</v>
      </c>
    </row>
    <row r="12" spans="1:17" ht="19.5" customHeight="1" x14ac:dyDescent="0.15">
      <c r="A12" s="207" t="s">
        <v>193</v>
      </c>
      <c r="B12" s="208"/>
      <c r="C12" s="209">
        <v>231</v>
      </c>
      <c r="D12" s="209">
        <v>218</v>
      </c>
      <c r="E12" s="209">
        <v>190</v>
      </c>
      <c r="F12" s="209">
        <v>199</v>
      </c>
      <c r="G12" s="209">
        <v>206</v>
      </c>
      <c r="H12" s="209">
        <v>172</v>
      </c>
      <c r="I12" s="209">
        <v>154</v>
      </c>
      <c r="J12" s="209">
        <v>143</v>
      </c>
      <c r="K12" s="209">
        <v>132</v>
      </c>
      <c r="L12" s="209">
        <v>139</v>
      </c>
      <c r="M12" s="210">
        <v>127</v>
      </c>
      <c r="N12" s="211">
        <v>-12</v>
      </c>
      <c r="O12" s="212">
        <v>-8.6330935251798557</v>
      </c>
      <c r="P12" s="213">
        <v>10.929432013769363</v>
      </c>
      <c r="Q12" s="214">
        <v>54.978354978354979</v>
      </c>
    </row>
    <row r="13" spans="1:17" ht="19.5" customHeight="1" x14ac:dyDescent="0.15">
      <c r="A13" s="207" t="s">
        <v>194</v>
      </c>
      <c r="B13" s="208"/>
      <c r="C13" s="209">
        <v>613</v>
      </c>
      <c r="D13" s="209">
        <v>578</v>
      </c>
      <c r="E13" s="209">
        <v>581</v>
      </c>
      <c r="F13" s="209">
        <v>501</v>
      </c>
      <c r="G13" s="209">
        <v>469</v>
      </c>
      <c r="H13" s="209">
        <v>400</v>
      </c>
      <c r="I13" s="209">
        <v>413</v>
      </c>
      <c r="J13" s="209">
        <v>416</v>
      </c>
      <c r="K13" s="209">
        <v>443</v>
      </c>
      <c r="L13" s="209">
        <v>411</v>
      </c>
      <c r="M13" s="210">
        <v>397</v>
      </c>
      <c r="N13" s="211">
        <v>-14</v>
      </c>
      <c r="O13" s="212">
        <v>-3.4063260340632602</v>
      </c>
      <c r="P13" s="213">
        <v>34.165232358003443</v>
      </c>
      <c r="Q13" s="214">
        <v>64.763458401305058</v>
      </c>
    </row>
    <row r="14" spans="1:17" ht="19.5" customHeight="1" x14ac:dyDescent="0.15">
      <c r="A14" s="215" t="s">
        <v>195</v>
      </c>
      <c r="B14" s="216"/>
      <c r="C14" s="217">
        <v>9</v>
      </c>
      <c r="D14" s="217">
        <v>6</v>
      </c>
      <c r="E14" s="217">
        <v>4</v>
      </c>
      <c r="F14" s="217">
        <v>6</v>
      </c>
      <c r="G14" s="217">
        <v>5</v>
      </c>
      <c r="H14" s="217">
        <v>7</v>
      </c>
      <c r="I14" s="217">
        <v>6</v>
      </c>
      <c r="J14" s="217">
        <v>8</v>
      </c>
      <c r="K14" s="217">
        <v>3</v>
      </c>
      <c r="L14" s="217">
        <v>0</v>
      </c>
      <c r="M14" s="218">
        <v>2</v>
      </c>
      <c r="N14" s="219">
        <v>2</v>
      </c>
      <c r="O14" s="220" t="s">
        <v>185</v>
      </c>
      <c r="P14" s="221">
        <v>0.17211703958691912</v>
      </c>
      <c r="Q14" s="222">
        <v>22.222222222222221</v>
      </c>
    </row>
    <row r="15" spans="1:17" ht="19.5" customHeight="1" thickBot="1" x14ac:dyDescent="0.2">
      <c r="A15" s="223" t="s">
        <v>102</v>
      </c>
      <c r="B15" s="224"/>
      <c r="C15" s="225">
        <v>1827</v>
      </c>
      <c r="D15" s="225">
        <v>1675</v>
      </c>
      <c r="E15" s="225">
        <v>1603</v>
      </c>
      <c r="F15" s="225">
        <v>1418</v>
      </c>
      <c r="G15" s="225">
        <v>1357</v>
      </c>
      <c r="H15" s="225">
        <v>1198</v>
      </c>
      <c r="I15" s="225">
        <v>1158</v>
      </c>
      <c r="J15" s="225">
        <v>1181</v>
      </c>
      <c r="K15" s="225">
        <v>1182</v>
      </c>
      <c r="L15" s="225">
        <v>1161</v>
      </c>
      <c r="M15" s="226">
        <v>1162</v>
      </c>
      <c r="N15" s="227">
        <v>1</v>
      </c>
      <c r="O15" s="228">
        <v>8.6132644272179162E-2</v>
      </c>
      <c r="P15" s="229">
        <v>100</v>
      </c>
      <c r="Q15" s="230">
        <v>63.601532567049816</v>
      </c>
    </row>
    <row r="16" spans="1:17" ht="19.5" customHeight="1" thickTop="1" x14ac:dyDescent="0.15">
      <c r="A16" s="231" t="s">
        <v>155</v>
      </c>
      <c r="B16" s="232" t="s">
        <v>188</v>
      </c>
      <c r="C16" s="158">
        <v>36.453201970443352</v>
      </c>
      <c r="D16" s="158">
        <v>36</v>
      </c>
      <c r="E16" s="158">
        <v>35.121646912039928</v>
      </c>
      <c r="F16" s="158">
        <v>34.485190409026799</v>
      </c>
      <c r="G16" s="158">
        <v>31.687546057479736</v>
      </c>
      <c r="H16" s="158">
        <v>34.140233722871457</v>
      </c>
      <c r="I16" s="158">
        <v>33.678756476683937</v>
      </c>
      <c r="J16" s="158">
        <v>34.038950042337</v>
      </c>
      <c r="K16" s="158">
        <v>33.840947546531304</v>
      </c>
      <c r="L16" s="158">
        <v>34.883720930232556</v>
      </c>
      <c r="M16" s="181">
        <v>36.144578313253014</v>
      </c>
      <c r="N16" s="233" t="s">
        <v>185</v>
      </c>
      <c r="O16" s="234" t="s">
        <v>185</v>
      </c>
      <c r="P16" s="234" t="s">
        <v>185</v>
      </c>
      <c r="Q16" s="188">
        <v>99.153370237707577</v>
      </c>
    </row>
    <row r="17" spans="1:17" ht="19.5" customHeight="1" x14ac:dyDescent="0.15">
      <c r="A17" s="231"/>
      <c r="B17" s="235" t="s">
        <v>193</v>
      </c>
      <c r="C17" s="236">
        <v>12.643678160919542</v>
      </c>
      <c r="D17" s="236">
        <v>13.014925373134329</v>
      </c>
      <c r="E17" s="236">
        <v>11.852776044915784</v>
      </c>
      <c r="F17" s="236">
        <v>14.033850493653032</v>
      </c>
      <c r="G17" s="236">
        <v>15.180545320560061</v>
      </c>
      <c r="H17" s="236">
        <v>14.357262103505844</v>
      </c>
      <c r="I17" s="236">
        <v>13.298791018998275</v>
      </c>
      <c r="J17" s="236">
        <v>12.108382726502963</v>
      </c>
      <c r="K17" s="236">
        <v>11.167512690355331</v>
      </c>
      <c r="L17" s="236">
        <v>11.972437553832902</v>
      </c>
      <c r="M17" s="237">
        <v>10.929432013769363</v>
      </c>
      <c r="N17" s="238" t="s">
        <v>185</v>
      </c>
      <c r="O17" s="239" t="s">
        <v>185</v>
      </c>
      <c r="P17" s="239" t="s">
        <v>185</v>
      </c>
      <c r="Q17" s="214">
        <v>86.441871381630392</v>
      </c>
    </row>
    <row r="18" spans="1:17" ht="19.5" customHeight="1" x14ac:dyDescent="0.15">
      <c r="A18" s="240"/>
      <c r="B18" s="241" t="s">
        <v>194</v>
      </c>
      <c r="C18" s="161">
        <v>33.552271483305965</v>
      </c>
      <c r="D18" s="161">
        <v>34.507462686567166</v>
      </c>
      <c r="E18" s="161">
        <v>36.244541484716159</v>
      </c>
      <c r="F18" s="161">
        <v>35.331452750352611</v>
      </c>
      <c r="G18" s="161">
        <v>34.561532792925568</v>
      </c>
      <c r="H18" s="161">
        <v>33.388981636060102</v>
      </c>
      <c r="I18" s="161">
        <v>35.664939550949917</v>
      </c>
      <c r="J18" s="161">
        <v>35.224386113463169</v>
      </c>
      <c r="K18" s="161">
        <v>37.478849407783414</v>
      </c>
      <c r="L18" s="161">
        <v>35.400516795865634</v>
      </c>
      <c r="M18" s="242">
        <v>34.165232358003443</v>
      </c>
      <c r="N18" s="243" t="s">
        <v>185</v>
      </c>
      <c r="O18" s="244" t="s">
        <v>185</v>
      </c>
      <c r="P18" s="244" t="s">
        <v>185</v>
      </c>
      <c r="Q18" s="245">
        <v>101.82688339000374</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12323-0CDF-4F94-9BD9-FE7E6BDEADF6}">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9</v>
      </c>
      <c r="D7" s="268">
        <v>13</v>
      </c>
      <c r="E7" s="268">
        <v>4</v>
      </c>
      <c r="F7" s="268">
        <v>2</v>
      </c>
      <c r="G7" s="268">
        <v>1</v>
      </c>
      <c r="H7" s="268">
        <v>3</v>
      </c>
      <c r="I7" s="268">
        <v>4</v>
      </c>
      <c r="J7" s="268">
        <v>8</v>
      </c>
      <c r="K7" s="268">
        <v>6</v>
      </c>
      <c r="L7" s="268">
        <v>4</v>
      </c>
      <c r="M7" s="268">
        <v>5</v>
      </c>
      <c r="N7" s="269">
        <v>1</v>
      </c>
      <c r="O7" s="270">
        <v>25</v>
      </c>
      <c r="P7" s="270">
        <v>0.43029259896729771</v>
      </c>
      <c r="Q7" s="271">
        <v>55.555555555555557</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v>0</v>
      </c>
      <c r="L10" s="273">
        <v>0</v>
      </c>
      <c r="M10" s="273">
        <v>0</v>
      </c>
      <c r="N10" s="274">
        <v>0</v>
      </c>
      <c r="O10" s="275" t="s">
        <v>185</v>
      </c>
      <c r="P10" s="275">
        <v>0</v>
      </c>
      <c r="Q10" s="276" t="s">
        <v>185</v>
      </c>
    </row>
    <row r="11" spans="1:17" ht="17.100000000000001" customHeight="1" x14ac:dyDescent="0.15">
      <c r="A11" s="257" t="s">
        <v>199</v>
      </c>
      <c r="B11" s="272" t="s">
        <v>193</v>
      </c>
      <c r="C11" s="273">
        <v>4</v>
      </c>
      <c r="D11" s="273">
        <v>2</v>
      </c>
      <c r="E11" s="273">
        <v>1</v>
      </c>
      <c r="F11" s="273">
        <v>1</v>
      </c>
      <c r="G11" s="273">
        <v>2</v>
      </c>
      <c r="H11" s="273">
        <v>0</v>
      </c>
      <c r="I11" s="273">
        <v>3</v>
      </c>
      <c r="J11" s="273">
        <v>2</v>
      </c>
      <c r="K11" s="273">
        <v>2</v>
      </c>
      <c r="L11" s="273">
        <v>2</v>
      </c>
      <c r="M11" s="273">
        <v>1</v>
      </c>
      <c r="N11" s="274">
        <v>-1</v>
      </c>
      <c r="O11" s="275">
        <v>-50</v>
      </c>
      <c r="P11" s="275">
        <v>8.6058519793459562E-2</v>
      </c>
      <c r="Q11" s="277">
        <v>25</v>
      </c>
    </row>
    <row r="12" spans="1:17" ht="17.100000000000001" customHeight="1" x14ac:dyDescent="0.15">
      <c r="A12" s="257" t="s">
        <v>200</v>
      </c>
      <c r="B12" s="272" t="s">
        <v>194</v>
      </c>
      <c r="C12" s="273">
        <v>13</v>
      </c>
      <c r="D12" s="273">
        <v>11</v>
      </c>
      <c r="E12" s="273">
        <v>12</v>
      </c>
      <c r="F12" s="273">
        <v>10</v>
      </c>
      <c r="G12" s="273">
        <v>13</v>
      </c>
      <c r="H12" s="273">
        <v>9</v>
      </c>
      <c r="I12" s="273">
        <v>5</v>
      </c>
      <c r="J12" s="273">
        <v>2</v>
      </c>
      <c r="K12" s="273">
        <v>9</v>
      </c>
      <c r="L12" s="273">
        <v>4</v>
      </c>
      <c r="M12" s="273">
        <v>12</v>
      </c>
      <c r="N12" s="274">
        <v>8</v>
      </c>
      <c r="O12" s="275">
        <v>200</v>
      </c>
      <c r="P12" s="275">
        <v>1.0327022375215147</v>
      </c>
      <c r="Q12" s="277">
        <v>92.307692307692307</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185</v>
      </c>
      <c r="P13" s="281">
        <v>0</v>
      </c>
      <c r="Q13" s="282" t="s">
        <v>185</v>
      </c>
    </row>
    <row r="14" spans="1:17" ht="17.100000000000001" customHeight="1" x14ac:dyDescent="0.15">
      <c r="A14" s="283"/>
      <c r="B14" s="284" t="s">
        <v>101</v>
      </c>
      <c r="C14" s="285">
        <v>26</v>
      </c>
      <c r="D14" s="285">
        <v>26</v>
      </c>
      <c r="E14" s="285">
        <v>17</v>
      </c>
      <c r="F14" s="285">
        <v>13</v>
      </c>
      <c r="G14" s="285">
        <v>16</v>
      </c>
      <c r="H14" s="285">
        <v>12</v>
      </c>
      <c r="I14" s="285">
        <v>12</v>
      </c>
      <c r="J14" s="285">
        <v>13</v>
      </c>
      <c r="K14" s="285">
        <v>17</v>
      </c>
      <c r="L14" s="285">
        <v>10</v>
      </c>
      <c r="M14" s="285">
        <v>18</v>
      </c>
      <c r="N14" s="286">
        <v>8</v>
      </c>
      <c r="O14" s="287">
        <v>80</v>
      </c>
      <c r="P14" s="287">
        <v>1.5490533562822719</v>
      </c>
      <c r="Q14" s="288">
        <v>69.230769230769226</v>
      </c>
    </row>
    <row r="15" spans="1:17" ht="17.100000000000001" customHeight="1" x14ac:dyDescent="0.15">
      <c r="A15" s="255"/>
      <c r="B15" s="267" t="s">
        <v>188</v>
      </c>
      <c r="C15" s="268">
        <v>39</v>
      </c>
      <c r="D15" s="268">
        <v>10</v>
      </c>
      <c r="E15" s="268">
        <v>16</v>
      </c>
      <c r="F15" s="268">
        <v>13</v>
      </c>
      <c r="G15" s="268">
        <v>17</v>
      </c>
      <c r="H15" s="268">
        <v>11</v>
      </c>
      <c r="I15" s="268">
        <v>17</v>
      </c>
      <c r="J15" s="268">
        <v>10</v>
      </c>
      <c r="K15" s="268">
        <v>9</v>
      </c>
      <c r="L15" s="268">
        <v>14</v>
      </c>
      <c r="M15" s="268">
        <v>15</v>
      </c>
      <c r="N15" s="269">
        <v>1</v>
      </c>
      <c r="O15" s="270">
        <v>7.1428571428571423</v>
      </c>
      <c r="P15" s="270">
        <v>1.2908777969018932</v>
      </c>
      <c r="Q15" s="271">
        <v>38.461538461538467</v>
      </c>
    </row>
    <row r="16" spans="1:17" ht="17.100000000000001" customHeight="1" x14ac:dyDescent="0.15">
      <c r="A16" s="257"/>
      <c r="B16" s="272" t="s">
        <v>189</v>
      </c>
      <c r="C16" s="273">
        <v>20</v>
      </c>
      <c r="D16" s="273">
        <v>14</v>
      </c>
      <c r="E16" s="273">
        <v>25</v>
      </c>
      <c r="F16" s="273">
        <v>16</v>
      </c>
      <c r="G16" s="273">
        <v>16</v>
      </c>
      <c r="H16" s="273">
        <v>12</v>
      </c>
      <c r="I16" s="273">
        <v>18</v>
      </c>
      <c r="J16" s="273">
        <v>13</v>
      </c>
      <c r="K16" s="273">
        <v>12</v>
      </c>
      <c r="L16" s="273">
        <v>16</v>
      </c>
      <c r="M16" s="273">
        <v>24</v>
      </c>
      <c r="N16" s="274">
        <v>8</v>
      </c>
      <c r="O16" s="275">
        <v>50</v>
      </c>
      <c r="P16" s="275">
        <v>2.0654044750430294</v>
      </c>
      <c r="Q16" s="277">
        <v>120</v>
      </c>
    </row>
    <row r="17" spans="1:17" ht="17.100000000000001" customHeight="1" x14ac:dyDescent="0.15">
      <c r="A17" s="257">
        <v>10</v>
      </c>
      <c r="B17" s="272" t="s">
        <v>190</v>
      </c>
      <c r="C17" s="273">
        <v>12</v>
      </c>
      <c r="D17" s="273">
        <v>6</v>
      </c>
      <c r="E17" s="273">
        <v>8</v>
      </c>
      <c r="F17" s="273">
        <v>4</v>
      </c>
      <c r="G17" s="273">
        <v>3</v>
      </c>
      <c r="H17" s="273">
        <v>8</v>
      </c>
      <c r="I17" s="273">
        <v>3</v>
      </c>
      <c r="J17" s="273">
        <v>4</v>
      </c>
      <c r="K17" s="273">
        <v>5</v>
      </c>
      <c r="L17" s="273">
        <v>4</v>
      </c>
      <c r="M17" s="273">
        <v>6</v>
      </c>
      <c r="N17" s="274">
        <v>2</v>
      </c>
      <c r="O17" s="275">
        <v>50</v>
      </c>
      <c r="P17" s="275">
        <v>0.51635111876075734</v>
      </c>
      <c r="Q17" s="277">
        <v>50</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v>0</v>
      </c>
      <c r="L18" s="273">
        <v>0</v>
      </c>
      <c r="M18" s="273">
        <v>0</v>
      </c>
      <c r="N18" s="274">
        <v>0</v>
      </c>
      <c r="O18" s="275" t="s">
        <v>185</v>
      </c>
      <c r="P18" s="275">
        <v>0</v>
      </c>
      <c r="Q18" s="277" t="s">
        <v>185</v>
      </c>
    </row>
    <row r="19" spans="1:17" ht="17.100000000000001" customHeight="1" x14ac:dyDescent="0.15">
      <c r="A19" s="257">
        <v>19</v>
      </c>
      <c r="B19" s="272" t="s">
        <v>193</v>
      </c>
      <c r="C19" s="273">
        <v>6</v>
      </c>
      <c r="D19" s="273">
        <v>8</v>
      </c>
      <c r="E19" s="273">
        <v>14</v>
      </c>
      <c r="F19" s="273">
        <v>4</v>
      </c>
      <c r="G19" s="273">
        <v>8</v>
      </c>
      <c r="H19" s="273">
        <v>10</v>
      </c>
      <c r="I19" s="273">
        <v>5</v>
      </c>
      <c r="J19" s="273">
        <v>3</v>
      </c>
      <c r="K19" s="273">
        <v>9</v>
      </c>
      <c r="L19" s="273">
        <v>3</v>
      </c>
      <c r="M19" s="273">
        <v>7</v>
      </c>
      <c r="N19" s="274">
        <v>4</v>
      </c>
      <c r="O19" s="275">
        <v>133.33333333333331</v>
      </c>
      <c r="P19" s="275">
        <v>0.60240963855421692</v>
      </c>
      <c r="Q19" s="277">
        <v>116.66666666666667</v>
      </c>
    </row>
    <row r="20" spans="1:17" ht="17.100000000000001" customHeight="1" x14ac:dyDescent="0.15">
      <c r="A20" s="257" t="s">
        <v>198</v>
      </c>
      <c r="B20" s="272" t="s">
        <v>194</v>
      </c>
      <c r="C20" s="273">
        <v>8</v>
      </c>
      <c r="D20" s="273">
        <v>4</v>
      </c>
      <c r="E20" s="273">
        <v>6</v>
      </c>
      <c r="F20" s="273">
        <v>4</v>
      </c>
      <c r="G20" s="273">
        <v>6</v>
      </c>
      <c r="H20" s="273">
        <v>5</v>
      </c>
      <c r="I20" s="273">
        <v>3</v>
      </c>
      <c r="J20" s="273">
        <v>4</v>
      </c>
      <c r="K20" s="273">
        <v>3</v>
      </c>
      <c r="L20" s="273">
        <v>4</v>
      </c>
      <c r="M20" s="273">
        <v>3</v>
      </c>
      <c r="N20" s="274">
        <v>-1</v>
      </c>
      <c r="O20" s="275">
        <v>-25</v>
      </c>
      <c r="P20" s="275">
        <v>0.25817555938037867</v>
      </c>
      <c r="Q20" s="277">
        <v>37.5</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85</v>
      </c>
      <c r="D22" s="285">
        <v>42</v>
      </c>
      <c r="E22" s="285">
        <v>69</v>
      </c>
      <c r="F22" s="285">
        <v>41</v>
      </c>
      <c r="G22" s="285">
        <v>50</v>
      </c>
      <c r="H22" s="285">
        <v>46</v>
      </c>
      <c r="I22" s="285">
        <v>46</v>
      </c>
      <c r="J22" s="285">
        <v>34</v>
      </c>
      <c r="K22" s="285">
        <v>38</v>
      </c>
      <c r="L22" s="285">
        <v>41</v>
      </c>
      <c r="M22" s="285">
        <v>55</v>
      </c>
      <c r="N22" s="286">
        <v>14</v>
      </c>
      <c r="O22" s="287">
        <v>34.146341463414636</v>
      </c>
      <c r="P22" s="287">
        <v>4.7332185886402751</v>
      </c>
      <c r="Q22" s="288">
        <v>64.705882352941174</v>
      </c>
    </row>
    <row r="23" spans="1:17" ht="17.100000000000001" customHeight="1" x14ac:dyDescent="0.15">
      <c r="A23" s="255"/>
      <c r="B23" s="267" t="s">
        <v>188</v>
      </c>
      <c r="C23" s="268">
        <v>82</v>
      </c>
      <c r="D23" s="268">
        <v>57</v>
      </c>
      <c r="E23" s="268">
        <v>54</v>
      </c>
      <c r="F23" s="268">
        <v>57</v>
      </c>
      <c r="G23" s="268">
        <v>24</v>
      </c>
      <c r="H23" s="268">
        <v>40</v>
      </c>
      <c r="I23" s="268">
        <v>36</v>
      </c>
      <c r="J23" s="268">
        <v>34</v>
      </c>
      <c r="K23" s="268">
        <v>20</v>
      </c>
      <c r="L23" s="268">
        <v>31</v>
      </c>
      <c r="M23" s="268">
        <v>42</v>
      </c>
      <c r="N23" s="269">
        <v>11</v>
      </c>
      <c r="O23" s="270">
        <v>35.483870967741936</v>
      </c>
      <c r="P23" s="270">
        <v>3.6144578313253009</v>
      </c>
      <c r="Q23" s="271">
        <v>51.219512195121951</v>
      </c>
    </row>
    <row r="24" spans="1:17" ht="17.100000000000001" customHeight="1" x14ac:dyDescent="0.15">
      <c r="A24" s="257"/>
      <c r="B24" s="272" t="s">
        <v>189</v>
      </c>
      <c r="C24" s="273">
        <v>31</v>
      </c>
      <c r="D24" s="273">
        <v>39</v>
      </c>
      <c r="E24" s="273">
        <v>32</v>
      </c>
      <c r="F24" s="273">
        <v>24</v>
      </c>
      <c r="G24" s="273">
        <v>46</v>
      </c>
      <c r="H24" s="273">
        <v>27</v>
      </c>
      <c r="I24" s="273">
        <v>34</v>
      </c>
      <c r="J24" s="273">
        <v>32</v>
      </c>
      <c r="K24" s="273">
        <v>37</v>
      </c>
      <c r="L24" s="273">
        <v>36</v>
      </c>
      <c r="M24" s="273">
        <v>41</v>
      </c>
      <c r="N24" s="274">
        <v>5</v>
      </c>
      <c r="O24" s="275">
        <v>13.888888888888889</v>
      </c>
      <c r="P24" s="275">
        <v>3.5283993115318415</v>
      </c>
      <c r="Q24" s="277">
        <v>132.25806451612902</v>
      </c>
    </row>
    <row r="25" spans="1:17" ht="17.100000000000001" customHeight="1" x14ac:dyDescent="0.15">
      <c r="A25" s="257">
        <v>20</v>
      </c>
      <c r="B25" s="272" t="s">
        <v>190</v>
      </c>
      <c r="C25" s="273">
        <v>4</v>
      </c>
      <c r="D25" s="273">
        <v>7</v>
      </c>
      <c r="E25" s="273">
        <v>8</v>
      </c>
      <c r="F25" s="273">
        <v>3</v>
      </c>
      <c r="G25" s="273">
        <v>7</v>
      </c>
      <c r="H25" s="273">
        <v>4</v>
      </c>
      <c r="I25" s="273">
        <v>2</v>
      </c>
      <c r="J25" s="273">
        <v>6</v>
      </c>
      <c r="K25" s="273">
        <v>2</v>
      </c>
      <c r="L25" s="273">
        <v>5</v>
      </c>
      <c r="M25" s="273">
        <v>3</v>
      </c>
      <c r="N25" s="274">
        <v>-2</v>
      </c>
      <c r="O25" s="275">
        <v>-40</v>
      </c>
      <c r="P25" s="275">
        <v>0.25817555938037867</v>
      </c>
      <c r="Q25" s="277">
        <v>75</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v>0</v>
      </c>
      <c r="L26" s="273">
        <v>0</v>
      </c>
      <c r="M26" s="273">
        <v>0</v>
      </c>
      <c r="N26" s="274">
        <v>0</v>
      </c>
      <c r="O26" s="275" t="s">
        <v>185</v>
      </c>
      <c r="P26" s="275">
        <v>0</v>
      </c>
      <c r="Q26" s="277" t="s">
        <v>185</v>
      </c>
    </row>
    <row r="27" spans="1:17" ht="17.100000000000001" customHeight="1" x14ac:dyDescent="0.15">
      <c r="A27" s="257">
        <v>29</v>
      </c>
      <c r="B27" s="272" t="s">
        <v>193</v>
      </c>
      <c r="C27" s="273">
        <v>5</v>
      </c>
      <c r="D27" s="273">
        <v>6</v>
      </c>
      <c r="E27" s="273">
        <v>7</v>
      </c>
      <c r="F27" s="273">
        <v>9</v>
      </c>
      <c r="G27" s="273">
        <v>7</v>
      </c>
      <c r="H27" s="273">
        <v>6</v>
      </c>
      <c r="I27" s="273">
        <v>10</v>
      </c>
      <c r="J27" s="273">
        <v>5</v>
      </c>
      <c r="K27" s="273">
        <v>5</v>
      </c>
      <c r="L27" s="273">
        <v>3</v>
      </c>
      <c r="M27" s="273">
        <v>6</v>
      </c>
      <c r="N27" s="274">
        <v>3</v>
      </c>
      <c r="O27" s="275">
        <v>100</v>
      </c>
      <c r="P27" s="275">
        <v>0.51635111876075734</v>
      </c>
      <c r="Q27" s="277">
        <v>120</v>
      </c>
    </row>
    <row r="28" spans="1:17" ht="17.100000000000001" customHeight="1" x14ac:dyDescent="0.15">
      <c r="A28" s="257" t="s">
        <v>198</v>
      </c>
      <c r="B28" s="272" t="s">
        <v>194</v>
      </c>
      <c r="C28" s="273">
        <v>16</v>
      </c>
      <c r="D28" s="273">
        <v>21</v>
      </c>
      <c r="E28" s="273">
        <v>18</v>
      </c>
      <c r="F28" s="273">
        <v>16</v>
      </c>
      <c r="G28" s="273">
        <v>22</v>
      </c>
      <c r="H28" s="273">
        <v>11</v>
      </c>
      <c r="I28" s="273">
        <v>14</v>
      </c>
      <c r="J28" s="273">
        <v>12</v>
      </c>
      <c r="K28" s="273">
        <v>14</v>
      </c>
      <c r="L28" s="273">
        <v>19</v>
      </c>
      <c r="M28" s="273">
        <v>14</v>
      </c>
      <c r="N28" s="274">
        <v>-5</v>
      </c>
      <c r="O28" s="275">
        <v>-26.315789473684209</v>
      </c>
      <c r="P28" s="275">
        <v>1.2048192771084338</v>
      </c>
      <c r="Q28" s="277">
        <v>87.5</v>
      </c>
    </row>
    <row r="29" spans="1:17" ht="17.100000000000001" customHeight="1" x14ac:dyDescent="0.15">
      <c r="A29" s="255"/>
      <c r="B29" s="278" t="s">
        <v>195</v>
      </c>
      <c r="C29" s="279">
        <v>0</v>
      </c>
      <c r="D29" s="279">
        <v>0</v>
      </c>
      <c r="E29" s="279">
        <v>0</v>
      </c>
      <c r="F29" s="279">
        <v>0</v>
      </c>
      <c r="G29" s="279">
        <v>0</v>
      </c>
      <c r="H29" s="279">
        <v>0</v>
      </c>
      <c r="I29" s="279">
        <v>0</v>
      </c>
      <c r="J29" s="279">
        <v>0</v>
      </c>
      <c r="K29" s="279">
        <v>1</v>
      </c>
      <c r="L29" s="279">
        <v>0</v>
      </c>
      <c r="M29" s="279">
        <v>0</v>
      </c>
      <c r="N29" s="280">
        <v>0</v>
      </c>
      <c r="O29" s="281" t="s">
        <v>185</v>
      </c>
      <c r="P29" s="281">
        <v>0</v>
      </c>
      <c r="Q29" s="282" t="s">
        <v>185</v>
      </c>
    </row>
    <row r="30" spans="1:17" ht="17.100000000000001" customHeight="1" x14ac:dyDescent="0.15">
      <c r="A30" s="283"/>
      <c r="B30" s="284" t="s">
        <v>101</v>
      </c>
      <c r="C30" s="285">
        <v>138</v>
      </c>
      <c r="D30" s="285">
        <v>130</v>
      </c>
      <c r="E30" s="285">
        <v>119</v>
      </c>
      <c r="F30" s="285">
        <v>109</v>
      </c>
      <c r="G30" s="285">
        <v>106</v>
      </c>
      <c r="H30" s="285">
        <v>88</v>
      </c>
      <c r="I30" s="285">
        <v>96</v>
      </c>
      <c r="J30" s="285">
        <v>89</v>
      </c>
      <c r="K30" s="285">
        <v>79</v>
      </c>
      <c r="L30" s="285">
        <v>94</v>
      </c>
      <c r="M30" s="285">
        <v>106</v>
      </c>
      <c r="N30" s="286">
        <v>12</v>
      </c>
      <c r="O30" s="287">
        <v>12.76595744680851</v>
      </c>
      <c r="P30" s="287">
        <v>9.1222030981067128</v>
      </c>
      <c r="Q30" s="288">
        <v>76.811594202898547</v>
      </c>
    </row>
    <row r="31" spans="1:17" ht="17.100000000000001" customHeight="1" x14ac:dyDescent="0.15">
      <c r="A31" s="255"/>
      <c r="B31" s="267" t="s">
        <v>188</v>
      </c>
      <c r="C31" s="268">
        <v>51</v>
      </c>
      <c r="D31" s="268">
        <v>39</v>
      </c>
      <c r="E31" s="268">
        <v>37</v>
      </c>
      <c r="F31" s="268">
        <v>32</v>
      </c>
      <c r="G31" s="268">
        <v>26</v>
      </c>
      <c r="H31" s="268">
        <v>30</v>
      </c>
      <c r="I31" s="268">
        <v>25</v>
      </c>
      <c r="J31" s="268">
        <v>23</v>
      </c>
      <c r="K31" s="268">
        <v>19</v>
      </c>
      <c r="L31" s="268">
        <v>24</v>
      </c>
      <c r="M31" s="268">
        <v>14</v>
      </c>
      <c r="N31" s="269">
        <v>-10</v>
      </c>
      <c r="O31" s="270">
        <v>-41.666666666666671</v>
      </c>
      <c r="P31" s="270">
        <v>1.2048192771084338</v>
      </c>
      <c r="Q31" s="271">
        <v>27.450980392156865</v>
      </c>
    </row>
    <row r="32" spans="1:17" ht="17.100000000000001" customHeight="1" x14ac:dyDescent="0.15">
      <c r="A32" s="257"/>
      <c r="B32" s="272" t="s">
        <v>189</v>
      </c>
      <c r="C32" s="273">
        <v>43</v>
      </c>
      <c r="D32" s="273">
        <v>29</v>
      </c>
      <c r="E32" s="273">
        <v>21</v>
      </c>
      <c r="F32" s="273">
        <v>10</v>
      </c>
      <c r="G32" s="273">
        <v>25</v>
      </c>
      <c r="H32" s="273">
        <v>9</v>
      </c>
      <c r="I32" s="273">
        <v>18</v>
      </c>
      <c r="J32" s="273">
        <v>9</v>
      </c>
      <c r="K32" s="273">
        <v>12</v>
      </c>
      <c r="L32" s="273">
        <v>8</v>
      </c>
      <c r="M32" s="273">
        <v>15</v>
      </c>
      <c r="N32" s="274">
        <v>7</v>
      </c>
      <c r="O32" s="275">
        <v>87.5</v>
      </c>
      <c r="P32" s="275">
        <v>1.2908777969018932</v>
      </c>
      <c r="Q32" s="277">
        <v>34.883720930232556</v>
      </c>
    </row>
    <row r="33" spans="1:17" ht="17.100000000000001" customHeight="1" x14ac:dyDescent="0.15">
      <c r="A33" s="257">
        <v>30</v>
      </c>
      <c r="B33" s="272" t="s">
        <v>190</v>
      </c>
      <c r="C33" s="273">
        <v>8</v>
      </c>
      <c r="D33" s="273">
        <v>3</v>
      </c>
      <c r="E33" s="273">
        <v>4</v>
      </c>
      <c r="F33" s="273">
        <v>4</v>
      </c>
      <c r="G33" s="273">
        <v>4</v>
      </c>
      <c r="H33" s="273">
        <v>8</v>
      </c>
      <c r="I33" s="273">
        <v>3</v>
      </c>
      <c r="J33" s="273">
        <v>2</v>
      </c>
      <c r="K33" s="273">
        <v>6</v>
      </c>
      <c r="L33" s="273">
        <v>4</v>
      </c>
      <c r="M33" s="273">
        <v>6</v>
      </c>
      <c r="N33" s="274">
        <v>2</v>
      </c>
      <c r="O33" s="275">
        <v>50</v>
      </c>
      <c r="P33" s="275">
        <v>0.51635111876075734</v>
      </c>
      <c r="Q33" s="277">
        <v>75</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v>0</v>
      </c>
      <c r="L34" s="273">
        <v>0</v>
      </c>
      <c r="M34" s="273">
        <v>0</v>
      </c>
      <c r="N34" s="274">
        <v>0</v>
      </c>
      <c r="O34" s="275" t="s">
        <v>185</v>
      </c>
      <c r="P34" s="275">
        <v>0</v>
      </c>
      <c r="Q34" s="277" t="s">
        <v>185</v>
      </c>
    </row>
    <row r="35" spans="1:17" ht="17.100000000000001" customHeight="1" x14ac:dyDescent="0.15">
      <c r="A35" s="257">
        <v>39</v>
      </c>
      <c r="B35" s="272" t="s">
        <v>193</v>
      </c>
      <c r="C35" s="273">
        <v>8</v>
      </c>
      <c r="D35" s="273">
        <v>5</v>
      </c>
      <c r="E35" s="273">
        <v>3</v>
      </c>
      <c r="F35" s="273">
        <v>5</v>
      </c>
      <c r="G35" s="273">
        <v>7</v>
      </c>
      <c r="H35" s="273">
        <v>6</v>
      </c>
      <c r="I35" s="273">
        <v>8</v>
      </c>
      <c r="J35" s="273">
        <v>8</v>
      </c>
      <c r="K35" s="273">
        <v>10</v>
      </c>
      <c r="L35" s="273">
        <v>6</v>
      </c>
      <c r="M35" s="273">
        <v>6</v>
      </c>
      <c r="N35" s="274">
        <v>0</v>
      </c>
      <c r="O35" s="275">
        <v>0</v>
      </c>
      <c r="P35" s="275">
        <v>0.51635111876075734</v>
      </c>
      <c r="Q35" s="277">
        <v>75</v>
      </c>
    </row>
    <row r="36" spans="1:17" ht="17.100000000000001" customHeight="1" x14ac:dyDescent="0.15">
      <c r="A36" s="257" t="s">
        <v>198</v>
      </c>
      <c r="B36" s="272" t="s">
        <v>194</v>
      </c>
      <c r="C36" s="273">
        <v>26</v>
      </c>
      <c r="D36" s="273">
        <v>21</v>
      </c>
      <c r="E36" s="273">
        <v>29</v>
      </c>
      <c r="F36" s="273">
        <v>22</v>
      </c>
      <c r="G36" s="273">
        <v>21</v>
      </c>
      <c r="H36" s="273">
        <v>11</v>
      </c>
      <c r="I36" s="273">
        <v>18</v>
      </c>
      <c r="J36" s="273">
        <v>14</v>
      </c>
      <c r="K36" s="273">
        <v>22</v>
      </c>
      <c r="L36" s="273">
        <v>13</v>
      </c>
      <c r="M36" s="273">
        <v>24</v>
      </c>
      <c r="N36" s="274">
        <v>11</v>
      </c>
      <c r="O36" s="275">
        <v>84.615384615384613</v>
      </c>
      <c r="P36" s="275">
        <v>2.0654044750430294</v>
      </c>
      <c r="Q36" s="277">
        <v>92.307692307692307</v>
      </c>
    </row>
    <row r="37" spans="1:17" ht="17.100000000000001" customHeight="1" x14ac:dyDescent="0.15">
      <c r="A37" s="255"/>
      <c r="B37" s="278" t="s">
        <v>195</v>
      </c>
      <c r="C37" s="279">
        <v>0</v>
      </c>
      <c r="D37" s="279">
        <v>0</v>
      </c>
      <c r="E37" s="279">
        <v>1</v>
      </c>
      <c r="F37" s="279">
        <v>1</v>
      </c>
      <c r="G37" s="279">
        <v>0</v>
      </c>
      <c r="H37" s="279">
        <v>0</v>
      </c>
      <c r="I37" s="279">
        <v>0</v>
      </c>
      <c r="J37" s="279">
        <v>1</v>
      </c>
      <c r="K37" s="279">
        <v>0</v>
      </c>
      <c r="L37" s="279">
        <v>0</v>
      </c>
      <c r="M37" s="279">
        <v>0</v>
      </c>
      <c r="N37" s="280">
        <v>0</v>
      </c>
      <c r="O37" s="281" t="s">
        <v>185</v>
      </c>
      <c r="P37" s="281">
        <v>0</v>
      </c>
      <c r="Q37" s="282" t="s">
        <v>185</v>
      </c>
    </row>
    <row r="38" spans="1:17" ht="17.100000000000001" customHeight="1" x14ac:dyDescent="0.15">
      <c r="A38" s="283"/>
      <c r="B38" s="284" t="s">
        <v>101</v>
      </c>
      <c r="C38" s="285">
        <v>136</v>
      </c>
      <c r="D38" s="285">
        <v>97</v>
      </c>
      <c r="E38" s="285">
        <v>95</v>
      </c>
      <c r="F38" s="285">
        <v>74</v>
      </c>
      <c r="G38" s="285">
        <v>83</v>
      </c>
      <c r="H38" s="285">
        <v>64</v>
      </c>
      <c r="I38" s="285">
        <v>72</v>
      </c>
      <c r="J38" s="285">
        <v>57</v>
      </c>
      <c r="K38" s="285">
        <v>69</v>
      </c>
      <c r="L38" s="285">
        <v>55</v>
      </c>
      <c r="M38" s="285">
        <v>65</v>
      </c>
      <c r="N38" s="286">
        <v>10</v>
      </c>
      <c r="O38" s="287">
        <v>18.181818181818183</v>
      </c>
      <c r="P38" s="287">
        <v>5.5938037865748713</v>
      </c>
      <c r="Q38" s="288">
        <v>47.794117647058826</v>
      </c>
    </row>
    <row r="39" spans="1:17" ht="17.100000000000001" customHeight="1" x14ac:dyDescent="0.15">
      <c r="A39" s="255"/>
      <c r="B39" s="267" t="s">
        <v>188</v>
      </c>
      <c r="C39" s="268">
        <v>58</v>
      </c>
      <c r="D39" s="268">
        <v>70</v>
      </c>
      <c r="E39" s="268">
        <v>52</v>
      </c>
      <c r="F39" s="268">
        <v>43</v>
      </c>
      <c r="G39" s="268">
        <v>40</v>
      </c>
      <c r="H39" s="268">
        <v>31</v>
      </c>
      <c r="I39" s="268">
        <v>43</v>
      </c>
      <c r="J39" s="268">
        <v>34</v>
      </c>
      <c r="K39" s="268">
        <v>42</v>
      </c>
      <c r="L39" s="268">
        <v>27</v>
      </c>
      <c r="M39" s="268">
        <v>30</v>
      </c>
      <c r="N39" s="269">
        <v>3</v>
      </c>
      <c r="O39" s="270">
        <v>11.111111111111111</v>
      </c>
      <c r="P39" s="270">
        <v>2.5817555938037864</v>
      </c>
      <c r="Q39" s="271">
        <v>51.724137931034484</v>
      </c>
    </row>
    <row r="40" spans="1:17" ht="17.100000000000001" customHeight="1" x14ac:dyDescent="0.15">
      <c r="A40" s="257"/>
      <c r="B40" s="272" t="s">
        <v>189</v>
      </c>
      <c r="C40" s="273">
        <v>45</v>
      </c>
      <c r="D40" s="273">
        <v>51</v>
      </c>
      <c r="E40" s="273">
        <v>39</v>
      </c>
      <c r="F40" s="273">
        <v>39</v>
      </c>
      <c r="G40" s="273">
        <v>31</v>
      </c>
      <c r="H40" s="273">
        <v>29</v>
      </c>
      <c r="I40" s="273">
        <v>29</v>
      </c>
      <c r="J40" s="273">
        <v>30</v>
      </c>
      <c r="K40" s="273">
        <v>26</v>
      </c>
      <c r="L40" s="273">
        <v>25</v>
      </c>
      <c r="M40" s="273">
        <v>16</v>
      </c>
      <c r="N40" s="274">
        <v>-9</v>
      </c>
      <c r="O40" s="275">
        <v>-36</v>
      </c>
      <c r="P40" s="275">
        <v>1.376936316695353</v>
      </c>
      <c r="Q40" s="277">
        <v>35.555555555555557</v>
      </c>
    </row>
    <row r="41" spans="1:17" ht="17.100000000000001" customHeight="1" x14ac:dyDescent="0.15">
      <c r="A41" s="257">
        <v>40</v>
      </c>
      <c r="B41" s="272" t="s">
        <v>190</v>
      </c>
      <c r="C41" s="273">
        <v>10</v>
      </c>
      <c r="D41" s="273">
        <v>9</v>
      </c>
      <c r="E41" s="273">
        <v>5</v>
      </c>
      <c r="F41" s="273">
        <v>9</v>
      </c>
      <c r="G41" s="273">
        <v>6</v>
      </c>
      <c r="H41" s="273">
        <v>6</v>
      </c>
      <c r="I41" s="273">
        <v>4</v>
      </c>
      <c r="J41" s="273">
        <v>3</v>
      </c>
      <c r="K41" s="273">
        <v>4</v>
      </c>
      <c r="L41" s="273">
        <v>8</v>
      </c>
      <c r="M41" s="273">
        <v>3</v>
      </c>
      <c r="N41" s="274">
        <v>-5</v>
      </c>
      <c r="O41" s="275">
        <v>-62.5</v>
      </c>
      <c r="P41" s="275">
        <v>0.25817555938037867</v>
      </c>
      <c r="Q41" s="277">
        <v>30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v>0</v>
      </c>
      <c r="L42" s="273">
        <v>0</v>
      </c>
      <c r="M42" s="273">
        <v>0</v>
      </c>
      <c r="N42" s="274">
        <v>0</v>
      </c>
      <c r="O42" s="275" t="s">
        <v>185</v>
      </c>
      <c r="P42" s="275">
        <v>0</v>
      </c>
      <c r="Q42" s="277" t="s">
        <v>185</v>
      </c>
    </row>
    <row r="43" spans="1:17" ht="17.100000000000001" customHeight="1" x14ac:dyDescent="0.15">
      <c r="A43" s="257">
        <v>49</v>
      </c>
      <c r="B43" s="272" t="s">
        <v>193</v>
      </c>
      <c r="C43" s="273">
        <v>15</v>
      </c>
      <c r="D43" s="273">
        <v>15</v>
      </c>
      <c r="E43" s="273">
        <v>9</v>
      </c>
      <c r="F43" s="273">
        <v>10</v>
      </c>
      <c r="G43" s="273">
        <v>9</v>
      </c>
      <c r="H43" s="273">
        <v>7</v>
      </c>
      <c r="I43" s="273">
        <v>3</v>
      </c>
      <c r="J43" s="273">
        <v>11</v>
      </c>
      <c r="K43" s="273">
        <v>2</v>
      </c>
      <c r="L43" s="273">
        <v>6</v>
      </c>
      <c r="M43" s="273">
        <v>7</v>
      </c>
      <c r="N43" s="274">
        <v>1</v>
      </c>
      <c r="O43" s="275">
        <v>16.666666666666664</v>
      </c>
      <c r="P43" s="275">
        <v>0.60240963855421692</v>
      </c>
      <c r="Q43" s="277">
        <v>46.666666666666664</v>
      </c>
    </row>
    <row r="44" spans="1:17" ht="17.100000000000001" customHeight="1" x14ac:dyDescent="0.15">
      <c r="A44" s="257" t="s">
        <v>198</v>
      </c>
      <c r="B44" s="272" t="s">
        <v>194</v>
      </c>
      <c r="C44" s="273">
        <v>30</v>
      </c>
      <c r="D44" s="273">
        <v>38</v>
      </c>
      <c r="E44" s="273">
        <v>30</v>
      </c>
      <c r="F44" s="273">
        <v>33</v>
      </c>
      <c r="G44" s="273">
        <v>22</v>
      </c>
      <c r="H44" s="273">
        <v>20</v>
      </c>
      <c r="I44" s="273">
        <v>21</v>
      </c>
      <c r="J44" s="273">
        <v>20</v>
      </c>
      <c r="K44" s="273">
        <v>30</v>
      </c>
      <c r="L44" s="273">
        <v>27</v>
      </c>
      <c r="M44" s="273">
        <v>18</v>
      </c>
      <c r="N44" s="274">
        <v>-9</v>
      </c>
      <c r="O44" s="275">
        <v>-33.333333333333329</v>
      </c>
      <c r="P44" s="275">
        <v>1.5490533562822719</v>
      </c>
      <c r="Q44" s="277">
        <v>60</v>
      </c>
    </row>
    <row r="45" spans="1:17" ht="17.100000000000001" customHeight="1" x14ac:dyDescent="0.15">
      <c r="A45" s="255"/>
      <c r="B45" s="278" t="s">
        <v>195</v>
      </c>
      <c r="C45" s="279">
        <v>0</v>
      </c>
      <c r="D45" s="279">
        <v>0</v>
      </c>
      <c r="E45" s="279">
        <v>0</v>
      </c>
      <c r="F45" s="279">
        <v>1</v>
      </c>
      <c r="G45" s="279">
        <v>0</v>
      </c>
      <c r="H45" s="279">
        <v>0</v>
      </c>
      <c r="I45" s="279">
        <v>0</v>
      </c>
      <c r="J45" s="279">
        <v>1</v>
      </c>
      <c r="K45" s="279">
        <v>0</v>
      </c>
      <c r="L45" s="279">
        <v>0</v>
      </c>
      <c r="M45" s="279">
        <v>0</v>
      </c>
      <c r="N45" s="280">
        <v>0</v>
      </c>
      <c r="O45" s="281" t="s">
        <v>185</v>
      </c>
      <c r="P45" s="281">
        <v>0</v>
      </c>
      <c r="Q45" s="282" t="s">
        <v>185</v>
      </c>
    </row>
    <row r="46" spans="1:17" ht="17.100000000000001" customHeight="1" x14ac:dyDescent="0.15">
      <c r="A46" s="283"/>
      <c r="B46" s="284" t="s">
        <v>101</v>
      </c>
      <c r="C46" s="285">
        <v>158</v>
      </c>
      <c r="D46" s="285">
        <v>183</v>
      </c>
      <c r="E46" s="285">
        <v>135</v>
      </c>
      <c r="F46" s="285">
        <v>135</v>
      </c>
      <c r="G46" s="285">
        <v>108</v>
      </c>
      <c r="H46" s="285">
        <v>93</v>
      </c>
      <c r="I46" s="285">
        <v>100</v>
      </c>
      <c r="J46" s="285">
        <v>99</v>
      </c>
      <c r="K46" s="285">
        <v>104</v>
      </c>
      <c r="L46" s="285">
        <v>93</v>
      </c>
      <c r="M46" s="285">
        <v>74</v>
      </c>
      <c r="N46" s="286">
        <v>-19</v>
      </c>
      <c r="O46" s="287">
        <v>-20.43010752688172</v>
      </c>
      <c r="P46" s="287">
        <v>6.3683304647160073</v>
      </c>
      <c r="Q46" s="288">
        <v>46.835443037974684</v>
      </c>
    </row>
    <row r="47" spans="1:17" ht="17.100000000000001" customHeight="1" x14ac:dyDescent="0.15">
      <c r="A47" s="255"/>
      <c r="B47" s="267" t="s">
        <v>188</v>
      </c>
      <c r="C47" s="268">
        <v>67</v>
      </c>
      <c r="D47" s="268">
        <v>75</v>
      </c>
      <c r="E47" s="268">
        <v>65</v>
      </c>
      <c r="F47" s="268">
        <v>54</v>
      </c>
      <c r="G47" s="268">
        <v>49</v>
      </c>
      <c r="H47" s="268">
        <v>64</v>
      </c>
      <c r="I47" s="268">
        <v>38</v>
      </c>
      <c r="J47" s="268">
        <v>42</v>
      </c>
      <c r="K47" s="268">
        <v>48</v>
      </c>
      <c r="L47" s="268">
        <v>55</v>
      </c>
      <c r="M47" s="268">
        <v>47</v>
      </c>
      <c r="N47" s="269">
        <v>-8</v>
      </c>
      <c r="O47" s="270">
        <v>-14.545454545454545</v>
      </c>
      <c r="P47" s="270">
        <v>4.0447504302925994</v>
      </c>
      <c r="Q47" s="271">
        <v>70.149253731343293</v>
      </c>
    </row>
    <row r="48" spans="1:17" ht="17.100000000000001" customHeight="1" x14ac:dyDescent="0.15">
      <c r="A48" s="257"/>
      <c r="B48" s="272" t="s">
        <v>189</v>
      </c>
      <c r="C48" s="273">
        <v>38</v>
      </c>
      <c r="D48" s="273">
        <v>25</v>
      </c>
      <c r="E48" s="273">
        <v>32</v>
      </c>
      <c r="F48" s="273">
        <v>36</v>
      </c>
      <c r="G48" s="273">
        <v>36</v>
      </c>
      <c r="H48" s="273">
        <v>33</v>
      </c>
      <c r="I48" s="273">
        <v>34</v>
      </c>
      <c r="J48" s="273">
        <v>43</v>
      </c>
      <c r="K48" s="273">
        <v>40</v>
      </c>
      <c r="L48" s="273">
        <v>32</v>
      </c>
      <c r="M48" s="273">
        <v>42</v>
      </c>
      <c r="N48" s="274">
        <v>10</v>
      </c>
      <c r="O48" s="275">
        <v>31.25</v>
      </c>
      <c r="P48" s="275">
        <v>3.6144578313253009</v>
      </c>
      <c r="Q48" s="277">
        <v>110.5263157894737</v>
      </c>
    </row>
    <row r="49" spans="1:17" ht="17.100000000000001" customHeight="1" x14ac:dyDescent="0.15">
      <c r="A49" s="257">
        <v>50</v>
      </c>
      <c r="B49" s="272" t="s">
        <v>190</v>
      </c>
      <c r="C49" s="273">
        <v>11</v>
      </c>
      <c r="D49" s="273">
        <v>5</v>
      </c>
      <c r="E49" s="273">
        <v>12</v>
      </c>
      <c r="F49" s="273">
        <v>9</v>
      </c>
      <c r="G49" s="273">
        <v>11</v>
      </c>
      <c r="H49" s="273">
        <v>8</v>
      </c>
      <c r="I49" s="273">
        <v>7</v>
      </c>
      <c r="J49" s="273">
        <v>6</v>
      </c>
      <c r="K49" s="273">
        <v>7</v>
      </c>
      <c r="L49" s="273">
        <v>5</v>
      </c>
      <c r="M49" s="273">
        <v>6</v>
      </c>
      <c r="N49" s="274">
        <v>1</v>
      </c>
      <c r="O49" s="275">
        <v>20</v>
      </c>
      <c r="P49" s="275">
        <v>0.51635111876075734</v>
      </c>
      <c r="Q49" s="277">
        <v>54.54545454545454</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v>0</v>
      </c>
      <c r="L50" s="273">
        <v>0</v>
      </c>
      <c r="M50" s="273">
        <v>0</v>
      </c>
      <c r="N50" s="274">
        <v>0</v>
      </c>
      <c r="O50" s="275" t="s">
        <v>185</v>
      </c>
      <c r="P50" s="275">
        <v>0</v>
      </c>
      <c r="Q50" s="277" t="s">
        <v>185</v>
      </c>
    </row>
    <row r="51" spans="1:17" ht="17.100000000000001" customHeight="1" x14ac:dyDescent="0.15">
      <c r="A51" s="257">
        <v>59</v>
      </c>
      <c r="B51" s="272" t="s">
        <v>193</v>
      </c>
      <c r="C51" s="273">
        <v>23</v>
      </c>
      <c r="D51" s="273">
        <v>16</v>
      </c>
      <c r="E51" s="273">
        <v>20</v>
      </c>
      <c r="F51" s="273">
        <v>25</v>
      </c>
      <c r="G51" s="273">
        <v>14</v>
      </c>
      <c r="H51" s="273">
        <v>17</v>
      </c>
      <c r="I51" s="273">
        <v>14</v>
      </c>
      <c r="J51" s="273">
        <v>20</v>
      </c>
      <c r="K51" s="273">
        <v>9</v>
      </c>
      <c r="L51" s="273">
        <v>14</v>
      </c>
      <c r="M51" s="273">
        <v>13</v>
      </c>
      <c r="N51" s="274">
        <v>-1</v>
      </c>
      <c r="O51" s="275">
        <v>-7.1428571428571423</v>
      </c>
      <c r="P51" s="275">
        <v>1.1187607573149743</v>
      </c>
      <c r="Q51" s="277">
        <v>56.521739130434781</v>
      </c>
    </row>
    <row r="52" spans="1:17" ht="17.100000000000001" customHeight="1" x14ac:dyDescent="0.15">
      <c r="A52" s="257" t="s">
        <v>198</v>
      </c>
      <c r="B52" s="272" t="s">
        <v>194</v>
      </c>
      <c r="C52" s="273">
        <v>44</v>
      </c>
      <c r="D52" s="273">
        <v>52</v>
      </c>
      <c r="E52" s="273">
        <v>33</v>
      </c>
      <c r="F52" s="273">
        <v>36</v>
      </c>
      <c r="G52" s="273">
        <v>29</v>
      </c>
      <c r="H52" s="273">
        <v>27</v>
      </c>
      <c r="I52" s="273">
        <v>24</v>
      </c>
      <c r="J52" s="273">
        <v>43</v>
      </c>
      <c r="K52" s="273">
        <v>53</v>
      </c>
      <c r="L52" s="273">
        <v>31</v>
      </c>
      <c r="M52" s="273">
        <v>36</v>
      </c>
      <c r="N52" s="274">
        <v>5</v>
      </c>
      <c r="O52" s="275">
        <v>16.129032258064516</v>
      </c>
      <c r="P52" s="275">
        <v>3.0981067125645438</v>
      </c>
      <c r="Q52" s="277">
        <v>81.818181818181827</v>
      </c>
    </row>
    <row r="53" spans="1:17" ht="17.100000000000001" customHeight="1" x14ac:dyDescent="0.15">
      <c r="A53" s="255"/>
      <c r="B53" s="278" t="s">
        <v>195</v>
      </c>
      <c r="C53" s="279">
        <v>1</v>
      </c>
      <c r="D53" s="279">
        <v>2</v>
      </c>
      <c r="E53" s="279">
        <v>0</v>
      </c>
      <c r="F53" s="279">
        <v>0</v>
      </c>
      <c r="G53" s="279">
        <v>0</v>
      </c>
      <c r="H53" s="279">
        <v>1</v>
      </c>
      <c r="I53" s="279">
        <v>0</v>
      </c>
      <c r="J53" s="279">
        <v>0</v>
      </c>
      <c r="K53" s="279">
        <v>0</v>
      </c>
      <c r="L53" s="279">
        <v>0</v>
      </c>
      <c r="M53" s="279">
        <v>0</v>
      </c>
      <c r="N53" s="280">
        <v>0</v>
      </c>
      <c r="O53" s="281" t="s">
        <v>185</v>
      </c>
      <c r="P53" s="281">
        <v>0</v>
      </c>
      <c r="Q53" s="282">
        <v>0</v>
      </c>
    </row>
    <row r="54" spans="1:17" ht="17.100000000000001" customHeight="1" x14ac:dyDescent="0.15">
      <c r="A54" s="283"/>
      <c r="B54" s="284" t="s">
        <v>101</v>
      </c>
      <c r="C54" s="285">
        <v>184</v>
      </c>
      <c r="D54" s="285">
        <v>175</v>
      </c>
      <c r="E54" s="285">
        <v>162</v>
      </c>
      <c r="F54" s="285">
        <v>160</v>
      </c>
      <c r="G54" s="285">
        <v>139</v>
      </c>
      <c r="H54" s="285">
        <v>150</v>
      </c>
      <c r="I54" s="285">
        <v>117</v>
      </c>
      <c r="J54" s="285">
        <v>154</v>
      </c>
      <c r="K54" s="285">
        <v>157</v>
      </c>
      <c r="L54" s="285">
        <v>137</v>
      </c>
      <c r="M54" s="285">
        <v>144</v>
      </c>
      <c r="N54" s="286">
        <v>7</v>
      </c>
      <c r="O54" s="287">
        <v>5.1094890510948909</v>
      </c>
      <c r="P54" s="287">
        <v>12.392426850258175</v>
      </c>
      <c r="Q54" s="288">
        <v>78.260869565217391</v>
      </c>
    </row>
    <row r="55" spans="1:17" ht="17.100000000000001" customHeight="1" x14ac:dyDescent="0.15">
      <c r="A55" s="255"/>
      <c r="B55" s="267" t="s">
        <v>188</v>
      </c>
      <c r="C55" s="268">
        <v>47</v>
      </c>
      <c r="D55" s="268">
        <v>56</v>
      </c>
      <c r="E55" s="268">
        <v>32</v>
      </c>
      <c r="F55" s="268">
        <v>33</v>
      </c>
      <c r="G55" s="268">
        <v>29</v>
      </c>
      <c r="H55" s="268">
        <v>17</v>
      </c>
      <c r="I55" s="268">
        <v>23</v>
      </c>
      <c r="J55" s="268">
        <v>34</v>
      </c>
      <c r="K55" s="268">
        <v>24</v>
      </c>
      <c r="L55" s="268">
        <v>28</v>
      </c>
      <c r="M55" s="268">
        <v>29</v>
      </c>
      <c r="N55" s="269">
        <v>1</v>
      </c>
      <c r="O55" s="270">
        <v>3.5714285714285712</v>
      </c>
      <c r="P55" s="270">
        <v>2.495697074010327</v>
      </c>
      <c r="Q55" s="271">
        <v>61.702127659574465</v>
      </c>
    </row>
    <row r="56" spans="1:17" ht="17.100000000000001" customHeight="1" x14ac:dyDescent="0.15">
      <c r="A56" s="257"/>
      <c r="B56" s="272" t="s">
        <v>189</v>
      </c>
      <c r="C56" s="273">
        <v>4</v>
      </c>
      <c r="D56" s="273">
        <v>11</v>
      </c>
      <c r="E56" s="273">
        <v>10</v>
      </c>
      <c r="F56" s="273">
        <v>12</v>
      </c>
      <c r="G56" s="273">
        <v>10</v>
      </c>
      <c r="H56" s="273">
        <v>15</v>
      </c>
      <c r="I56" s="273">
        <v>7</v>
      </c>
      <c r="J56" s="273">
        <v>15</v>
      </c>
      <c r="K56" s="273">
        <v>12</v>
      </c>
      <c r="L56" s="273">
        <v>6</v>
      </c>
      <c r="M56" s="273">
        <v>9</v>
      </c>
      <c r="N56" s="274">
        <v>3</v>
      </c>
      <c r="O56" s="275">
        <v>50</v>
      </c>
      <c r="P56" s="275">
        <v>0.77452667814113596</v>
      </c>
      <c r="Q56" s="277">
        <v>225</v>
      </c>
    </row>
    <row r="57" spans="1:17" ht="17.100000000000001" customHeight="1" x14ac:dyDescent="0.15">
      <c r="A57" s="257">
        <v>60</v>
      </c>
      <c r="B57" s="272" t="s">
        <v>190</v>
      </c>
      <c r="C57" s="273">
        <v>7</v>
      </c>
      <c r="D57" s="273">
        <v>12</v>
      </c>
      <c r="E57" s="273">
        <v>9</v>
      </c>
      <c r="F57" s="273">
        <v>2</v>
      </c>
      <c r="G57" s="273">
        <v>7</v>
      </c>
      <c r="H57" s="273">
        <v>4</v>
      </c>
      <c r="I57" s="273">
        <v>4</v>
      </c>
      <c r="J57" s="273">
        <v>5</v>
      </c>
      <c r="K57" s="273">
        <v>3</v>
      </c>
      <c r="L57" s="273">
        <v>6</v>
      </c>
      <c r="M57" s="273">
        <v>1</v>
      </c>
      <c r="N57" s="274">
        <v>-5</v>
      </c>
      <c r="O57" s="275">
        <v>-83.333333333333343</v>
      </c>
      <c r="P57" s="275">
        <v>8.6058519793459562E-2</v>
      </c>
      <c r="Q57" s="277">
        <v>14.285714285714285</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v>0</v>
      </c>
      <c r="L58" s="273">
        <v>0</v>
      </c>
      <c r="M58" s="273">
        <v>1</v>
      </c>
      <c r="N58" s="274">
        <v>1</v>
      </c>
      <c r="O58" s="275" t="s">
        <v>185</v>
      </c>
      <c r="P58" s="275">
        <v>8.6058519793459562E-2</v>
      </c>
      <c r="Q58" s="277" t="s">
        <v>185</v>
      </c>
    </row>
    <row r="59" spans="1:17" ht="17.100000000000001" customHeight="1" x14ac:dyDescent="0.15">
      <c r="A59" s="257">
        <v>64</v>
      </c>
      <c r="B59" s="272" t="s">
        <v>193</v>
      </c>
      <c r="C59" s="273">
        <v>13</v>
      </c>
      <c r="D59" s="273">
        <v>10</v>
      </c>
      <c r="E59" s="273">
        <v>7</v>
      </c>
      <c r="F59" s="273">
        <v>9</v>
      </c>
      <c r="G59" s="273">
        <v>12</v>
      </c>
      <c r="H59" s="273">
        <v>5</v>
      </c>
      <c r="I59" s="273">
        <v>6</v>
      </c>
      <c r="J59" s="273">
        <v>8</v>
      </c>
      <c r="K59" s="273">
        <v>4</v>
      </c>
      <c r="L59" s="273">
        <v>8</v>
      </c>
      <c r="M59" s="273">
        <v>6</v>
      </c>
      <c r="N59" s="274">
        <v>-2</v>
      </c>
      <c r="O59" s="275">
        <v>-25</v>
      </c>
      <c r="P59" s="275">
        <v>0.51635111876075734</v>
      </c>
      <c r="Q59" s="277">
        <v>46.153846153846153</v>
      </c>
    </row>
    <row r="60" spans="1:17" ht="17.100000000000001" customHeight="1" x14ac:dyDescent="0.15">
      <c r="A60" s="257" t="s">
        <v>198</v>
      </c>
      <c r="B60" s="272" t="s">
        <v>194</v>
      </c>
      <c r="C60" s="273">
        <v>31</v>
      </c>
      <c r="D60" s="273">
        <v>21</v>
      </c>
      <c r="E60" s="273">
        <v>39</v>
      </c>
      <c r="F60" s="273">
        <v>29</v>
      </c>
      <c r="G60" s="273">
        <v>19</v>
      </c>
      <c r="H60" s="273">
        <v>19</v>
      </c>
      <c r="I60" s="273">
        <v>22</v>
      </c>
      <c r="J60" s="273">
        <v>27</v>
      </c>
      <c r="K60" s="273">
        <v>25</v>
      </c>
      <c r="L60" s="273">
        <v>24</v>
      </c>
      <c r="M60" s="273">
        <v>21</v>
      </c>
      <c r="N60" s="274">
        <v>-3</v>
      </c>
      <c r="O60" s="275">
        <v>-12.5</v>
      </c>
      <c r="P60" s="275">
        <v>1.8072289156626504</v>
      </c>
      <c r="Q60" s="277">
        <v>67.741935483870961</v>
      </c>
    </row>
    <row r="61" spans="1:17" ht="17.100000000000001" customHeight="1" x14ac:dyDescent="0.15">
      <c r="A61" s="255"/>
      <c r="B61" s="278" t="s">
        <v>195</v>
      </c>
      <c r="C61" s="279">
        <v>1</v>
      </c>
      <c r="D61" s="279">
        <v>1</v>
      </c>
      <c r="E61" s="279">
        <v>1</v>
      </c>
      <c r="F61" s="279">
        <v>0</v>
      </c>
      <c r="G61" s="279">
        <v>0</v>
      </c>
      <c r="H61" s="279">
        <v>1</v>
      </c>
      <c r="I61" s="279">
        <v>1</v>
      </c>
      <c r="J61" s="279">
        <v>0</v>
      </c>
      <c r="K61" s="279">
        <v>0</v>
      </c>
      <c r="L61" s="279">
        <v>0</v>
      </c>
      <c r="M61" s="279">
        <v>0</v>
      </c>
      <c r="N61" s="280">
        <v>0</v>
      </c>
      <c r="O61" s="281" t="s">
        <v>185</v>
      </c>
      <c r="P61" s="281">
        <v>0</v>
      </c>
      <c r="Q61" s="282">
        <v>0</v>
      </c>
    </row>
    <row r="62" spans="1:17" ht="17.100000000000001" customHeight="1" x14ac:dyDescent="0.15">
      <c r="A62" s="283"/>
      <c r="B62" s="284" t="s">
        <v>101</v>
      </c>
      <c r="C62" s="285">
        <v>103</v>
      </c>
      <c r="D62" s="285">
        <v>111</v>
      </c>
      <c r="E62" s="285">
        <v>98</v>
      </c>
      <c r="F62" s="285">
        <v>85</v>
      </c>
      <c r="G62" s="285">
        <v>77</v>
      </c>
      <c r="H62" s="285">
        <v>61</v>
      </c>
      <c r="I62" s="285">
        <v>63</v>
      </c>
      <c r="J62" s="285">
        <v>89</v>
      </c>
      <c r="K62" s="285">
        <v>68</v>
      </c>
      <c r="L62" s="285">
        <v>72</v>
      </c>
      <c r="M62" s="285">
        <v>67</v>
      </c>
      <c r="N62" s="286">
        <v>-5</v>
      </c>
      <c r="O62" s="287">
        <v>-6.9444444444444446</v>
      </c>
      <c r="P62" s="287">
        <v>5.76592082616179</v>
      </c>
      <c r="Q62" s="288">
        <v>65.048543689320397</v>
      </c>
    </row>
    <row r="63" spans="1:17" ht="17.100000000000001" customHeight="1" x14ac:dyDescent="0.15">
      <c r="A63" s="255"/>
      <c r="B63" s="267" t="s">
        <v>188</v>
      </c>
      <c r="C63" s="268">
        <v>313</v>
      </c>
      <c r="D63" s="268">
        <v>283</v>
      </c>
      <c r="E63" s="268">
        <v>303</v>
      </c>
      <c r="F63" s="268">
        <v>255</v>
      </c>
      <c r="G63" s="268">
        <v>244</v>
      </c>
      <c r="H63" s="268">
        <v>213</v>
      </c>
      <c r="I63" s="268">
        <v>204</v>
      </c>
      <c r="J63" s="268">
        <v>217</v>
      </c>
      <c r="K63" s="268">
        <v>232</v>
      </c>
      <c r="L63" s="268">
        <v>222</v>
      </c>
      <c r="M63" s="268">
        <v>238</v>
      </c>
      <c r="N63" s="269">
        <v>16</v>
      </c>
      <c r="O63" s="270">
        <v>7.2072072072072073</v>
      </c>
      <c r="P63" s="270">
        <v>20.481927710843372</v>
      </c>
      <c r="Q63" s="271">
        <v>76.038338658146969</v>
      </c>
    </row>
    <row r="64" spans="1:17" ht="17.100000000000001" customHeight="1" x14ac:dyDescent="0.15">
      <c r="A64" s="257"/>
      <c r="B64" s="272" t="s">
        <v>189</v>
      </c>
      <c r="C64" s="273">
        <v>21</v>
      </c>
      <c r="D64" s="273">
        <v>20</v>
      </c>
      <c r="E64" s="273">
        <v>14</v>
      </c>
      <c r="F64" s="273">
        <v>17</v>
      </c>
      <c r="G64" s="273">
        <v>13</v>
      </c>
      <c r="H64" s="273">
        <v>14</v>
      </c>
      <c r="I64" s="273">
        <v>14</v>
      </c>
      <c r="J64" s="273">
        <v>18</v>
      </c>
      <c r="K64" s="273">
        <v>17</v>
      </c>
      <c r="L64" s="273">
        <v>23</v>
      </c>
      <c r="M64" s="273">
        <v>18</v>
      </c>
      <c r="N64" s="274">
        <v>-5</v>
      </c>
      <c r="O64" s="275">
        <v>-21.739130434782609</v>
      </c>
      <c r="P64" s="275">
        <v>1.5490533562822719</v>
      </c>
      <c r="Q64" s="277">
        <v>85.714285714285708</v>
      </c>
    </row>
    <row r="65" spans="1:17" ht="17.100000000000001" customHeight="1" x14ac:dyDescent="0.15">
      <c r="A65" s="257">
        <v>65</v>
      </c>
      <c r="B65" s="272" t="s">
        <v>190</v>
      </c>
      <c r="C65" s="273">
        <v>54</v>
      </c>
      <c r="D65" s="273">
        <v>39</v>
      </c>
      <c r="E65" s="273">
        <v>46</v>
      </c>
      <c r="F65" s="273">
        <v>38</v>
      </c>
      <c r="G65" s="273">
        <v>32</v>
      </c>
      <c r="H65" s="273">
        <v>33</v>
      </c>
      <c r="I65" s="273">
        <v>18</v>
      </c>
      <c r="J65" s="273">
        <v>26</v>
      </c>
      <c r="K65" s="273">
        <v>21</v>
      </c>
      <c r="L65" s="273">
        <v>27</v>
      </c>
      <c r="M65" s="273">
        <v>25</v>
      </c>
      <c r="N65" s="274">
        <v>-2</v>
      </c>
      <c r="O65" s="275">
        <v>-7.4074074074074066</v>
      </c>
      <c r="P65" s="275">
        <v>2.1514629948364887</v>
      </c>
      <c r="Q65" s="277">
        <v>46.296296296296298</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v>0</v>
      </c>
      <c r="L66" s="273">
        <v>1</v>
      </c>
      <c r="M66" s="273">
        <v>0</v>
      </c>
      <c r="N66" s="274">
        <v>-1</v>
      </c>
      <c r="O66" s="275">
        <v>-100</v>
      </c>
      <c r="P66" s="275">
        <v>0</v>
      </c>
      <c r="Q66" s="277" t="s">
        <v>185</v>
      </c>
    </row>
    <row r="67" spans="1:17" ht="17.100000000000001" customHeight="1" x14ac:dyDescent="0.15">
      <c r="A67" s="257" t="s">
        <v>199</v>
      </c>
      <c r="B67" s="272" t="s">
        <v>193</v>
      </c>
      <c r="C67" s="273">
        <v>157</v>
      </c>
      <c r="D67" s="273">
        <v>156</v>
      </c>
      <c r="E67" s="273">
        <v>129</v>
      </c>
      <c r="F67" s="273">
        <v>136</v>
      </c>
      <c r="G67" s="273">
        <v>147</v>
      </c>
      <c r="H67" s="273">
        <v>121</v>
      </c>
      <c r="I67" s="273">
        <v>105</v>
      </c>
      <c r="J67" s="273">
        <v>86</v>
      </c>
      <c r="K67" s="273">
        <v>91</v>
      </c>
      <c r="L67" s="273">
        <v>97</v>
      </c>
      <c r="M67" s="273">
        <v>81</v>
      </c>
      <c r="N67" s="274">
        <v>-16</v>
      </c>
      <c r="O67" s="275">
        <v>-16.494845360824741</v>
      </c>
      <c r="P67" s="275">
        <v>6.9707401032702236</v>
      </c>
      <c r="Q67" s="277">
        <v>51.592356687898089</v>
      </c>
    </row>
    <row r="68" spans="1:17" ht="17.100000000000001" customHeight="1" x14ac:dyDescent="0.15">
      <c r="A68" s="257" t="s">
        <v>202</v>
      </c>
      <c r="B68" s="272" t="s">
        <v>194</v>
      </c>
      <c r="C68" s="273">
        <v>445</v>
      </c>
      <c r="D68" s="273">
        <v>410</v>
      </c>
      <c r="E68" s="273">
        <v>414</v>
      </c>
      <c r="F68" s="273">
        <v>351</v>
      </c>
      <c r="G68" s="273">
        <v>337</v>
      </c>
      <c r="H68" s="273">
        <v>298</v>
      </c>
      <c r="I68" s="273">
        <v>306</v>
      </c>
      <c r="J68" s="273">
        <v>294</v>
      </c>
      <c r="K68" s="273">
        <v>287</v>
      </c>
      <c r="L68" s="273">
        <v>289</v>
      </c>
      <c r="M68" s="273">
        <v>269</v>
      </c>
      <c r="N68" s="274">
        <v>-20</v>
      </c>
      <c r="O68" s="275">
        <v>-6.9204152249134951</v>
      </c>
      <c r="P68" s="275">
        <v>23.149741824440621</v>
      </c>
      <c r="Q68" s="277">
        <v>60.449438202247194</v>
      </c>
    </row>
    <row r="69" spans="1:17" ht="17.100000000000001" customHeight="1" x14ac:dyDescent="0.15">
      <c r="A69" s="255"/>
      <c r="B69" s="278" t="s">
        <v>195</v>
      </c>
      <c r="C69" s="279">
        <v>7</v>
      </c>
      <c r="D69" s="279">
        <v>3</v>
      </c>
      <c r="E69" s="279">
        <v>2</v>
      </c>
      <c r="F69" s="279">
        <v>4</v>
      </c>
      <c r="G69" s="279">
        <v>5</v>
      </c>
      <c r="H69" s="279">
        <v>5</v>
      </c>
      <c r="I69" s="279">
        <v>5</v>
      </c>
      <c r="J69" s="279">
        <v>5</v>
      </c>
      <c r="K69" s="279">
        <v>2</v>
      </c>
      <c r="L69" s="279">
        <v>0</v>
      </c>
      <c r="M69" s="279">
        <v>2</v>
      </c>
      <c r="N69" s="280">
        <v>2</v>
      </c>
      <c r="O69" s="281" t="s">
        <v>185</v>
      </c>
      <c r="P69" s="281">
        <v>0.17211703958691912</v>
      </c>
      <c r="Q69" s="282">
        <v>28.571428571428569</v>
      </c>
    </row>
    <row r="70" spans="1:17" ht="17.100000000000001" customHeight="1" x14ac:dyDescent="0.15">
      <c r="A70" s="283"/>
      <c r="B70" s="284" t="s">
        <v>101</v>
      </c>
      <c r="C70" s="285">
        <v>997</v>
      </c>
      <c r="D70" s="285">
        <v>911</v>
      </c>
      <c r="E70" s="285">
        <v>908</v>
      </c>
      <c r="F70" s="285">
        <v>801</v>
      </c>
      <c r="G70" s="285">
        <v>778</v>
      </c>
      <c r="H70" s="285">
        <v>684</v>
      </c>
      <c r="I70" s="285">
        <v>652</v>
      </c>
      <c r="J70" s="285">
        <v>646</v>
      </c>
      <c r="K70" s="285">
        <v>650</v>
      </c>
      <c r="L70" s="285">
        <v>659</v>
      </c>
      <c r="M70" s="285">
        <v>633</v>
      </c>
      <c r="N70" s="286">
        <v>-26</v>
      </c>
      <c r="O70" s="287">
        <v>-3.9453717754172986</v>
      </c>
      <c r="P70" s="287">
        <v>54.475043029259894</v>
      </c>
      <c r="Q70" s="288">
        <v>63.490471414242734</v>
      </c>
    </row>
    <row r="71" spans="1:17" ht="17.100000000000001" customHeight="1" x14ac:dyDescent="0.15">
      <c r="A71" s="255"/>
      <c r="B71" s="267" t="s">
        <v>188</v>
      </c>
      <c r="C71" s="268">
        <v>666</v>
      </c>
      <c r="D71" s="268">
        <v>603</v>
      </c>
      <c r="E71" s="268">
        <v>563</v>
      </c>
      <c r="F71" s="268">
        <v>489</v>
      </c>
      <c r="G71" s="268">
        <v>430</v>
      </c>
      <c r="H71" s="268">
        <v>409</v>
      </c>
      <c r="I71" s="268">
        <v>390</v>
      </c>
      <c r="J71" s="268">
        <v>402</v>
      </c>
      <c r="K71" s="268">
        <v>400</v>
      </c>
      <c r="L71" s="268">
        <v>405</v>
      </c>
      <c r="M71" s="268">
        <v>420</v>
      </c>
      <c r="N71" s="269">
        <v>15</v>
      </c>
      <c r="O71" s="270">
        <v>3.7037037037037033</v>
      </c>
      <c r="P71" s="270">
        <v>36.144578313253014</v>
      </c>
      <c r="Q71" s="271">
        <v>63.063063063063062</v>
      </c>
    </row>
    <row r="72" spans="1:17" ht="17.100000000000001" customHeight="1" x14ac:dyDescent="0.15">
      <c r="A72" s="257"/>
      <c r="B72" s="272" t="s">
        <v>189</v>
      </c>
      <c r="C72" s="273">
        <v>202</v>
      </c>
      <c r="D72" s="273">
        <v>189</v>
      </c>
      <c r="E72" s="273">
        <v>173</v>
      </c>
      <c r="F72" s="273">
        <v>154</v>
      </c>
      <c r="G72" s="273">
        <v>177</v>
      </c>
      <c r="H72" s="273">
        <v>139</v>
      </c>
      <c r="I72" s="273">
        <v>154</v>
      </c>
      <c r="J72" s="273">
        <v>160</v>
      </c>
      <c r="K72" s="273">
        <v>156</v>
      </c>
      <c r="L72" s="273">
        <v>146</v>
      </c>
      <c r="M72" s="273">
        <v>165</v>
      </c>
      <c r="N72" s="274">
        <v>19</v>
      </c>
      <c r="O72" s="275">
        <v>13.013698630136986</v>
      </c>
      <c r="P72" s="275">
        <v>14.199655765920827</v>
      </c>
      <c r="Q72" s="277">
        <v>81.683168316831683</v>
      </c>
    </row>
    <row r="73" spans="1:17" ht="17.100000000000001" customHeight="1" x14ac:dyDescent="0.15">
      <c r="A73" s="257" t="s">
        <v>203</v>
      </c>
      <c r="B73" s="272" t="s">
        <v>190</v>
      </c>
      <c r="C73" s="273">
        <v>106</v>
      </c>
      <c r="D73" s="273">
        <v>81</v>
      </c>
      <c r="E73" s="273">
        <v>92</v>
      </c>
      <c r="F73" s="273">
        <v>69</v>
      </c>
      <c r="G73" s="273">
        <v>70</v>
      </c>
      <c r="H73" s="273">
        <v>71</v>
      </c>
      <c r="I73" s="273">
        <v>41</v>
      </c>
      <c r="J73" s="273">
        <v>52</v>
      </c>
      <c r="K73" s="273">
        <v>48</v>
      </c>
      <c r="L73" s="273">
        <v>59</v>
      </c>
      <c r="M73" s="273">
        <v>50</v>
      </c>
      <c r="N73" s="274">
        <v>-9</v>
      </c>
      <c r="O73" s="275">
        <v>-15.254237288135593</v>
      </c>
      <c r="P73" s="275">
        <v>4.3029259896729775</v>
      </c>
      <c r="Q73" s="277">
        <v>47.169811320754718</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v>0</v>
      </c>
      <c r="L74" s="273">
        <v>1</v>
      </c>
      <c r="M74" s="273">
        <v>1</v>
      </c>
      <c r="N74" s="274">
        <v>0</v>
      </c>
      <c r="O74" s="275">
        <v>0</v>
      </c>
      <c r="P74" s="275">
        <v>8.6058519793459562E-2</v>
      </c>
      <c r="Q74" s="277" t="s">
        <v>185</v>
      </c>
    </row>
    <row r="75" spans="1:17" ht="17.100000000000001" customHeight="1" x14ac:dyDescent="0.15">
      <c r="A75" s="257"/>
      <c r="B75" s="272" t="s">
        <v>193</v>
      </c>
      <c r="C75" s="273">
        <v>231</v>
      </c>
      <c r="D75" s="273">
        <v>218</v>
      </c>
      <c r="E75" s="273">
        <v>190</v>
      </c>
      <c r="F75" s="273">
        <v>199</v>
      </c>
      <c r="G75" s="273">
        <v>206</v>
      </c>
      <c r="H75" s="273">
        <v>172</v>
      </c>
      <c r="I75" s="273">
        <v>154</v>
      </c>
      <c r="J75" s="273">
        <v>143</v>
      </c>
      <c r="K75" s="273">
        <v>132</v>
      </c>
      <c r="L75" s="273">
        <v>139</v>
      </c>
      <c r="M75" s="273">
        <v>127</v>
      </c>
      <c r="N75" s="274">
        <v>-12</v>
      </c>
      <c r="O75" s="275">
        <v>-8.6330935251798557</v>
      </c>
      <c r="P75" s="275">
        <v>10.929432013769363</v>
      </c>
      <c r="Q75" s="277">
        <v>54.978354978354979</v>
      </c>
    </row>
    <row r="76" spans="1:17" ht="17.100000000000001" customHeight="1" x14ac:dyDescent="0.15">
      <c r="A76" s="257" t="s">
        <v>101</v>
      </c>
      <c r="B76" s="272" t="s">
        <v>194</v>
      </c>
      <c r="C76" s="273">
        <v>613</v>
      </c>
      <c r="D76" s="273">
        <v>578</v>
      </c>
      <c r="E76" s="273">
        <v>581</v>
      </c>
      <c r="F76" s="273">
        <v>501</v>
      </c>
      <c r="G76" s="273">
        <v>469</v>
      </c>
      <c r="H76" s="273">
        <v>400</v>
      </c>
      <c r="I76" s="273">
        <v>413</v>
      </c>
      <c r="J76" s="273">
        <v>416</v>
      </c>
      <c r="K76" s="273">
        <v>443</v>
      </c>
      <c r="L76" s="273">
        <v>411</v>
      </c>
      <c r="M76" s="273">
        <v>397</v>
      </c>
      <c r="N76" s="274">
        <v>-14</v>
      </c>
      <c r="O76" s="275">
        <v>-3.4063260340632602</v>
      </c>
      <c r="P76" s="275">
        <v>34.165232358003443</v>
      </c>
      <c r="Q76" s="277">
        <v>64.763458401305058</v>
      </c>
    </row>
    <row r="77" spans="1:17" ht="17.100000000000001" customHeight="1" x14ac:dyDescent="0.15">
      <c r="A77" s="255"/>
      <c r="B77" s="278" t="s">
        <v>195</v>
      </c>
      <c r="C77" s="279">
        <v>9</v>
      </c>
      <c r="D77" s="279">
        <v>6</v>
      </c>
      <c r="E77" s="279">
        <v>4</v>
      </c>
      <c r="F77" s="279">
        <v>6</v>
      </c>
      <c r="G77" s="279">
        <v>5</v>
      </c>
      <c r="H77" s="279">
        <v>7</v>
      </c>
      <c r="I77" s="279">
        <v>6</v>
      </c>
      <c r="J77" s="279">
        <v>8</v>
      </c>
      <c r="K77" s="279">
        <v>3</v>
      </c>
      <c r="L77" s="279">
        <v>0</v>
      </c>
      <c r="M77" s="279">
        <v>2</v>
      </c>
      <c r="N77" s="280">
        <v>2</v>
      </c>
      <c r="O77" s="281" t="s">
        <v>185</v>
      </c>
      <c r="P77" s="281">
        <v>0.17211703958691912</v>
      </c>
      <c r="Q77" s="282">
        <v>22.222222222222221</v>
      </c>
    </row>
    <row r="78" spans="1:17" ht="17.100000000000001" customHeight="1" x14ac:dyDescent="0.15">
      <c r="A78" s="283"/>
      <c r="B78" s="284" t="s">
        <v>101</v>
      </c>
      <c r="C78" s="285">
        <v>1827</v>
      </c>
      <c r="D78" s="285">
        <v>1675</v>
      </c>
      <c r="E78" s="285">
        <v>1603</v>
      </c>
      <c r="F78" s="285">
        <v>1418</v>
      </c>
      <c r="G78" s="285">
        <v>1357</v>
      </c>
      <c r="H78" s="285">
        <v>1198</v>
      </c>
      <c r="I78" s="285">
        <v>1158</v>
      </c>
      <c r="J78" s="285">
        <v>1181</v>
      </c>
      <c r="K78" s="285">
        <v>1182</v>
      </c>
      <c r="L78" s="285">
        <v>1161</v>
      </c>
      <c r="M78" s="285">
        <v>1162</v>
      </c>
      <c r="N78" s="286">
        <v>1</v>
      </c>
      <c r="O78" s="287">
        <v>8.6132644272179162E-2</v>
      </c>
      <c r="P78" s="287">
        <v>100</v>
      </c>
      <c r="Q78" s="288">
        <v>63.601532567049816</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FA658-B2AD-4BBC-ACD1-6DEA9623BD0F}">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72</v>
      </c>
      <c r="D7" s="295">
        <v>53</v>
      </c>
      <c r="E7" s="295">
        <v>56</v>
      </c>
      <c r="F7" s="295">
        <v>46</v>
      </c>
      <c r="G7" s="295">
        <v>47</v>
      </c>
      <c r="H7" s="295">
        <v>31</v>
      </c>
      <c r="I7" s="295">
        <v>33</v>
      </c>
      <c r="J7" s="295">
        <v>35</v>
      </c>
      <c r="K7" s="295">
        <v>33</v>
      </c>
      <c r="L7" s="295">
        <v>37</v>
      </c>
      <c r="M7" s="295">
        <v>40</v>
      </c>
      <c r="N7" s="296">
        <v>3</v>
      </c>
      <c r="O7" s="297">
        <v>8.1081081081081088</v>
      </c>
      <c r="P7" s="297">
        <v>6.3191153238546596</v>
      </c>
      <c r="Q7" s="298">
        <v>55.555555555555557</v>
      </c>
    </row>
    <row r="8" spans="1:17" ht="17.100000000000001" customHeight="1" x14ac:dyDescent="0.15">
      <c r="A8" s="257"/>
      <c r="B8" s="272" t="s">
        <v>189</v>
      </c>
      <c r="C8" s="299">
        <v>10</v>
      </c>
      <c r="D8" s="299">
        <v>9</v>
      </c>
      <c r="E8" s="299">
        <v>6</v>
      </c>
      <c r="F8" s="299">
        <v>9</v>
      </c>
      <c r="G8" s="299">
        <v>3</v>
      </c>
      <c r="H8" s="299">
        <v>6</v>
      </c>
      <c r="I8" s="299">
        <v>9</v>
      </c>
      <c r="J8" s="299">
        <v>7</v>
      </c>
      <c r="K8" s="299">
        <v>11</v>
      </c>
      <c r="L8" s="299">
        <v>11</v>
      </c>
      <c r="M8" s="299">
        <v>10</v>
      </c>
      <c r="N8" s="300">
        <v>-1</v>
      </c>
      <c r="O8" s="301">
        <v>-9.0909090909090917</v>
      </c>
      <c r="P8" s="301">
        <v>1.5797788309636649</v>
      </c>
      <c r="Q8" s="302">
        <v>100</v>
      </c>
    </row>
    <row r="9" spans="1:17" ht="17.100000000000001" customHeight="1" x14ac:dyDescent="0.15">
      <c r="A9" s="257">
        <v>65</v>
      </c>
      <c r="B9" s="272" t="s">
        <v>190</v>
      </c>
      <c r="C9" s="299">
        <v>14</v>
      </c>
      <c r="D9" s="299">
        <v>9</v>
      </c>
      <c r="E9" s="299">
        <v>10</v>
      </c>
      <c r="F9" s="299">
        <v>7</v>
      </c>
      <c r="G9" s="299">
        <v>8</v>
      </c>
      <c r="H9" s="299">
        <v>12</v>
      </c>
      <c r="I9" s="299">
        <v>3</v>
      </c>
      <c r="J9" s="299">
        <v>5</v>
      </c>
      <c r="K9" s="299">
        <v>5</v>
      </c>
      <c r="L9" s="299">
        <v>6</v>
      </c>
      <c r="M9" s="299">
        <v>2</v>
      </c>
      <c r="N9" s="300">
        <v>-4</v>
      </c>
      <c r="O9" s="301">
        <v>-66.666666666666657</v>
      </c>
      <c r="P9" s="301">
        <v>0.31595576619273302</v>
      </c>
      <c r="Q9" s="302">
        <v>14.285714285714285</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v>0</v>
      </c>
      <c r="L10" s="299">
        <v>0</v>
      </c>
      <c r="M10" s="299">
        <v>0</v>
      </c>
      <c r="N10" s="300">
        <v>0</v>
      </c>
      <c r="O10" s="301" t="s">
        <v>185</v>
      </c>
      <c r="P10" s="301">
        <v>0</v>
      </c>
      <c r="Q10" s="302" t="s">
        <v>185</v>
      </c>
    </row>
    <row r="11" spans="1:17" ht="17.100000000000001" customHeight="1" x14ac:dyDescent="0.15">
      <c r="A11" s="257">
        <v>69</v>
      </c>
      <c r="B11" s="272" t="s">
        <v>193</v>
      </c>
      <c r="C11" s="299">
        <v>30</v>
      </c>
      <c r="D11" s="299">
        <v>26</v>
      </c>
      <c r="E11" s="299">
        <v>19</v>
      </c>
      <c r="F11" s="299">
        <v>17</v>
      </c>
      <c r="G11" s="299">
        <v>22</v>
      </c>
      <c r="H11" s="299">
        <v>13</v>
      </c>
      <c r="I11" s="299">
        <v>13</v>
      </c>
      <c r="J11" s="299">
        <v>12</v>
      </c>
      <c r="K11" s="299">
        <v>10</v>
      </c>
      <c r="L11" s="299">
        <v>13</v>
      </c>
      <c r="M11" s="299">
        <v>13</v>
      </c>
      <c r="N11" s="300">
        <v>0</v>
      </c>
      <c r="O11" s="301">
        <v>0</v>
      </c>
      <c r="P11" s="301">
        <v>2.0537124802527646</v>
      </c>
      <c r="Q11" s="302">
        <v>43.333333333333336</v>
      </c>
    </row>
    <row r="12" spans="1:17" ht="17.100000000000001" customHeight="1" x14ac:dyDescent="0.15">
      <c r="A12" s="257" t="s">
        <v>198</v>
      </c>
      <c r="B12" s="272" t="s">
        <v>194</v>
      </c>
      <c r="C12" s="299">
        <v>61</v>
      </c>
      <c r="D12" s="299">
        <v>58</v>
      </c>
      <c r="E12" s="299">
        <v>66</v>
      </c>
      <c r="F12" s="299">
        <v>46</v>
      </c>
      <c r="G12" s="299">
        <v>39</v>
      </c>
      <c r="H12" s="299">
        <v>26</v>
      </c>
      <c r="I12" s="299">
        <v>29</v>
      </c>
      <c r="J12" s="299">
        <v>33</v>
      </c>
      <c r="K12" s="299">
        <v>19</v>
      </c>
      <c r="L12" s="299">
        <v>26</v>
      </c>
      <c r="M12" s="299">
        <v>16</v>
      </c>
      <c r="N12" s="300">
        <v>-10</v>
      </c>
      <c r="O12" s="301">
        <v>-38.461538461538467</v>
      </c>
      <c r="P12" s="301">
        <v>2.5276461295418642</v>
      </c>
      <c r="Q12" s="302">
        <v>26.229508196721312</v>
      </c>
    </row>
    <row r="13" spans="1:17" ht="17.100000000000001" customHeight="1" x14ac:dyDescent="0.15">
      <c r="A13" s="255"/>
      <c r="B13" s="278" t="s">
        <v>195</v>
      </c>
      <c r="C13" s="303">
        <v>0</v>
      </c>
      <c r="D13" s="303">
        <v>1</v>
      </c>
      <c r="E13" s="303">
        <v>0</v>
      </c>
      <c r="F13" s="303">
        <v>1</v>
      </c>
      <c r="G13" s="303">
        <v>1</v>
      </c>
      <c r="H13" s="303">
        <v>0</v>
      </c>
      <c r="I13" s="303">
        <v>0</v>
      </c>
      <c r="J13" s="303">
        <v>1</v>
      </c>
      <c r="K13" s="303">
        <v>1</v>
      </c>
      <c r="L13" s="303">
        <v>0</v>
      </c>
      <c r="M13" s="303">
        <v>0</v>
      </c>
      <c r="N13" s="304">
        <v>0</v>
      </c>
      <c r="O13" s="305" t="s">
        <v>185</v>
      </c>
      <c r="P13" s="305">
        <v>0</v>
      </c>
      <c r="Q13" s="306" t="s">
        <v>185</v>
      </c>
    </row>
    <row r="14" spans="1:17" ht="17.100000000000001" customHeight="1" x14ac:dyDescent="0.15">
      <c r="A14" s="283"/>
      <c r="B14" s="284" t="s">
        <v>101</v>
      </c>
      <c r="C14" s="303">
        <v>187</v>
      </c>
      <c r="D14" s="303">
        <v>156</v>
      </c>
      <c r="E14" s="303">
        <v>157</v>
      </c>
      <c r="F14" s="303">
        <v>126</v>
      </c>
      <c r="G14" s="303">
        <v>120</v>
      </c>
      <c r="H14" s="303">
        <v>88</v>
      </c>
      <c r="I14" s="303">
        <v>87</v>
      </c>
      <c r="J14" s="303">
        <v>93</v>
      </c>
      <c r="K14" s="303">
        <v>79</v>
      </c>
      <c r="L14" s="303">
        <v>93</v>
      </c>
      <c r="M14" s="303">
        <v>81</v>
      </c>
      <c r="N14" s="307">
        <v>-12</v>
      </c>
      <c r="O14" s="308">
        <v>-12.903225806451612</v>
      </c>
      <c r="P14" s="308">
        <v>12.796208530805686</v>
      </c>
      <c r="Q14" s="309">
        <v>43.315508021390379</v>
      </c>
    </row>
    <row r="15" spans="1:17" ht="17.100000000000001" customHeight="1" x14ac:dyDescent="0.15">
      <c r="A15" s="255"/>
      <c r="B15" s="267" t="s">
        <v>188</v>
      </c>
      <c r="C15" s="295">
        <v>55</v>
      </c>
      <c r="D15" s="295">
        <v>49</v>
      </c>
      <c r="E15" s="295">
        <v>68</v>
      </c>
      <c r="F15" s="295">
        <v>45</v>
      </c>
      <c r="G15" s="295">
        <v>48</v>
      </c>
      <c r="H15" s="295">
        <v>59</v>
      </c>
      <c r="I15" s="295">
        <v>47</v>
      </c>
      <c r="J15" s="295">
        <v>51</v>
      </c>
      <c r="K15" s="295">
        <v>61</v>
      </c>
      <c r="L15" s="295">
        <v>50</v>
      </c>
      <c r="M15" s="295">
        <v>38</v>
      </c>
      <c r="N15" s="296">
        <v>-12</v>
      </c>
      <c r="O15" s="297">
        <v>-24</v>
      </c>
      <c r="P15" s="297">
        <v>6.0031595576619274</v>
      </c>
      <c r="Q15" s="298">
        <v>69.090909090909093</v>
      </c>
    </row>
    <row r="16" spans="1:17" ht="17.100000000000001" customHeight="1" x14ac:dyDescent="0.15">
      <c r="A16" s="257"/>
      <c r="B16" s="272" t="s">
        <v>189</v>
      </c>
      <c r="C16" s="299">
        <v>3</v>
      </c>
      <c r="D16" s="299">
        <v>4</v>
      </c>
      <c r="E16" s="299">
        <v>1</v>
      </c>
      <c r="F16" s="299">
        <v>3</v>
      </c>
      <c r="G16" s="299">
        <v>7</v>
      </c>
      <c r="H16" s="299">
        <v>6</v>
      </c>
      <c r="I16" s="299">
        <v>2</v>
      </c>
      <c r="J16" s="299">
        <v>2</v>
      </c>
      <c r="K16" s="299">
        <v>1</v>
      </c>
      <c r="L16" s="299">
        <v>5</v>
      </c>
      <c r="M16" s="299">
        <v>5</v>
      </c>
      <c r="N16" s="300">
        <v>0</v>
      </c>
      <c r="O16" s="301">
        <v>0</v>
      </c>
      <c r="P16" s="301">
        <v>0.78988941548183245</v>
      </c>
      <c r="Q16" s="302">
        <v>166.66666666666669</v>
      </c>
    </row>
    <row r="17" spans="1:17" ht="17.100000000000001" customHeight="1" x14ac:dyDescent="0.15">
      <c r="A17" s="257">
        <v>70</v>
      </c>
      <c r="B17" s="272" t="s">
        <v>190</v>
      </c>
      <c r="C17" s="299">
        <v>5</v>
      </c>
      <c r="D17" s="299">
        <v>8</v>
      </c>
      <c r="E17" s="299">
        <v>12</v>
      </c>
      <c r="F17" s="299">
        <v>6</v>
      </c>
      <c r="G17" s="299">
        <v>7</v>
      </c>
      <c r="H17" s="299">
        <v>7</v>
      </c>
      <c r="I17" s="299">
        <v>3</v>
      </c>
      <c r="J17" s="299">
        <v>7</v>
      </c>
      <c r="K17" s="299">
        <v>6</v>
      </c>
      <c r="L17" s="299">
        <v>4</v>
      </c>
      <c r="M17" s="299">
        <v>4</v>
      </c>
      <c r="N17" s="300">
        <v>0</v>
      </c>
      <c r="O17" s="301">
        <v>0</v>
      </c>
      <c r="P17" s="301">
        <v>0.63191153238546605</v>
      </c>
      <c r="Q17" s="302">
        <v>80</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v>0</v>
      </c>
      <c r="L18" s="299">
        <v>0</v>
      </c>
      <c r="M18" s="299">
        <v>0</v>
      </c>
      <c r="N18" s="300">
        <v>0</v>
      </c>
      <c r="O18" s="301" t="s">
        <v>185</v>
      </c>
      <c r="P18" s="301">
        <v>0</v>
      </c>
      <c r="Q18" s="302" t="s">
        <v>185</v>
      </c>
    </row>
    <row r="19" spans="1:17" ht="17.100000000000001" customHeight="1" x14ac:dyDescent="0.15">
      <c r="A19" s="257">
        <v>74</v>
      </c>
      <c r="B19" s="272" t="s">
        <v>193</v>
      </c>
      <c r="C19" s="299">
        <v>27</v>
      </c>
      <c r="D19" s="299">
        <v>30</v>
      </c>
      <c r="E19" s="299">
        <v>28</v>
      </c>
      <c r="F19" s="299">
        <v>30</v>
      </c>
      <c r="G19" s="299">
        <v>27</v>
      </c>
      <c r="H19" s="299">
        <v>27</v>
      </c>
      <c r="I19" s="299">
        <v>20</v>
      </c>
      <c r="J19" s="299">
        <v>20</v>
      </c>
      <c r="K19" s="299">
        <v>19</v>
      </c>
      <c r="L19" s="299">
        <v>16</v>
      </c>
      <c r="M19" s="299">
        <v>11</v>
      </c>
      <c r="N19" s="300">
        <v>-5</v>
      </c>
      <c r="O19" s="301">
        <v>-31.25</v>
      </c>
      <c r="P19" s="301">
        <v>1.7377567140600316</v>
      </c>
      <c r="Q19" s="302">
        <v>40.74074074074074</v>
      </c>
    </row>
    <row r="20" spans="1:17" ht="17.100000000000001" customHeight="1" x14ac:dyDescent="0.15">
      <c r="A20" s="257" t="s">
        <v>198</v>
      </c>
      <c r="B20" s="272" t="s">
        <v>194</v>
      </c>
      <c r="C20" s="299">
        <v>80</v>
      </c>
      <c r="D20" s="299">
        <v>70</v>
      </c>
      <c r="E20" s="299">
        <v>62</v>
      </c>
      <c r="F20" s="299">
        <v>56</v>
      </c>
      <c r="G20" s="299">
        <v>45</v>
      </c>
      <c r="H20" s="299">
        <v>50</v>
      </c>
      <c r="I20" s="299">
        <v>56</v>
      </c>
      <c r="J20" s="299">
        <v>35</v>
      </c>
      <c r="K20" s="299">
        <v>50</v>
      </c>
      <c r="L20" s="299">
        <v>46</v>
      </c>
      <c r="M20" s="299">
        <v>29</v>
      </c>
      <c r="N20" s="300">
        <v>-17</v>
      </c>
      <c r="O20" s="301">
        <v>-36.95652173913043</v>
      </c>
      <c r="P20" s="301">
        <v>4.5813586097946288</v>
      </c>
      <c r="Q20" s="302">
        <v>36.25</v>
      </c>
    </row>
    <row r="21" spans="1:17" ht="17.100000000000001" customHeight="1" x14ac:dyDescent="0.15">
      <c r="A21" s="255"/>
      <c r="B21" s="278" t="s">
        <v>195</v>
      </c>
      <c r="C21" s="303">
        <v>1</v>
      </c>
      <c r="D21" s="303">
        <v>0</v>
      </c>
      <c r="E21" s="303">
        <v>0</v>
      </c>
      <c r="F21" s="303">
        <v>1</v>
      </c>
      <c r="G21" s="303">
        <v>0</v>
      </c>
      <c r="H21" s="303">
        <v>0</v>
      </c>
      <c r="I21" s="303">
        <v>1</v>
      </c>
      <c r="J21" s="303">
        <v>0</v>
      </c>
      <c r="K21" s="303">
        <v>0</v>
      </c>
      <c r="L21" s="303">
        <v>0</v>
      </c>
      <c r="M21" s="303">
        <v>1</v>
      </c>
      <c r="N21" s="304">
        <v>1</v>
      </c>
      <c r="O21" s="305" t="s">
        <v>185</v>
      </c>
      <c r="P21" s="305">
        <v>0.15797788309636651</v>
      </c>
      <c r="Q21" s="306">
        <v>100</v>
      </c>
    </row>
    <row r="22" spans="1:17" ht="17.100000000000001" customHeight="1" x14ac:dyDescent="0.15">
      <c r="A22" s="283"/>
      <c r="B22" s="284" t="s">
        <v>101</v>
      </c>
      <c r="C22" s="303">
        <v>171</v>
      </c>
      <c r="D22" s="303">
        <v>161</v>
      </c>
      <c r="E22" s="303">
        <v>171</v>
      </c>
      <c r="F22" s="303">
        <v>141</v>
      </c>
      <c r="G22" s="303">
        <v>134</v>
      </c>
      <c r="H22" s="303">
        <v>149</v>
      </c>
      <c r="I22" s="303">
        <v>129</v>
      </c>
      <c r="J22" s="303">
        <v>115</v>
      </c>
      <c r="K22" s="303">
        <v>137</v>
      </c>
      <c r="L22" s="303">
        <v>121</v>
      </c>
      <c r="M22" s="303">
        <v>88</v>
      </c>
      <c r="N22" s="307">
        <v>-33</v>
      </c>
      <c r="O22" s="308">
        <v>-27.27272727272727</v>
      </c>
      <c r="P22" s="308">
        <v>13.902053712480253</v>
      </c>
      <c r="Q22" s="309">
        <v>51.461988304093566</v>
      </c>
    </row>
    <row r="23" spans="1:17" ht="17.100000000000001" customHeight="1" x14ac:dyDescent="0.15">
      <c r="A23" s="255"/>
      <c r="B23" s="267" t="s">
        <v>188</v>
      </c>
      <c r="C23" s="295">
        <v>79</v>
      </c>
      <c r="D23" s="295">
        <v>62</v>
      </c>
      <c r="E23" s="295">
        <v>71</v>
      </c>
      <c r="F23" s="295">
        <v>59</v>
      </c>
      <c r="G23" s="295">
        <v>57</v>
      </c>
      <c r="H23" s="295">
        <v>44</v>
      </c>
      <c r="I23" s="295">
        <v>36</v>
      </c>
      <c r="J23" s="295">
        <v>47</v>
      </c>
      <c r="K23" s="295">
        <v>43</v>
      </c>
      <c r="L23" s="295">
        <v>40</v>
      </c>
      <c r="M23" s="295">
        <v>60</v>
      </c>
      <c r="N23" s="296">
        <v>20</v>
      </c>
      <c r="O23" s="297">
        <v>50</v>
      </c>
      <c r="P23" s="297">
        <v>9.4786729857819907</v>
      </c>
      <c r="Q23" s="298">
        <v>75.949367088607602</v>
      </c>
    </row>
    <row r="24" spans="1:17" ht="17.100000000000001" customHeight="1" x14ac:dyDescent="0.15">
      <c r="A24" s="257"/>
      <c r="B24" s="272" t="s">
        <v>189</v>
      </c>
      <c r="C24" s="299">
        <v>3</v>
      </c>
      <c r="D24" s="299">
        <v>3</v>
      </c>
      <c r="E24" s="299">
        <v>4</v>
      </c>
      <c r="F24" s="299">
        <v>2</v>
      </c>
      <c r="G24" s="299">
        <v>1</v>
      </c>
      <c r="H24" s="299">
        <v>0</v>
      </c>
      <c r="I24" s="299">
        <v>2</v>
      </c>
      <c r="J24" s="299">
        <v>7</v>
      </c>
      <c r="K24" s="299">
        <v>3</v>
      </c>
      <c r="L24" s="299">
        <v>5</v>
      </c>
      <c r="M24" s="299">
        <v>1</v>
      </c>
      <c r="N24" s="300">
        <v>-4</v>
      </c>
      <c r="O24" s="301">
        <v>-80</v>
      </c>
      <c r="P24" s="301">
        <v>0.15797788309636651</v>
      </c>
      <c r="Q24" s="302">
        <v>33.333333333333329</v>
      </c>
    </row>
    <row r="25" spans="1:17" ht="17.100000000000001" customHeight="1" x14ac:dyDescent="0.15">
      <c r="A25" s="257">
        <v>75</v>
      </c>
      <c r="B25" s="272" t="s">
        <v>190</v>
      </c>
      <c r="C25" s="299">
        <v>15</v>
      </c>
      <c r="D25" s="299">
        <v>12</v>
      </c>
      <c r="E25" s="299">
        <v>10</v>
      </c>
      <c r="F25" s="299">
        <v>9</v>
      </c>
      <c r="G25" s="299">
        <v>8</v>
      </c>
      <c r="H25" s="299">
        <v>2</v>
      </c>
      <c r="I25" s="299">
        <v>1</v>
      </c>
      <c r="J25" s="299">
        <v>8</v>
      </c>
      <c r="K25" s="299">
        <v>5</v>
      </c>
      <c r="L25" s="299">
        <v>8</v>
      </c>
      <c r="M25" s="299">
        <v>9</v>
      </c>
      <c r="N25" s="300">
        <v>1</v>
      </c>
      <c r="O25" s="301">
        <v>12.5</v>
      </c>
      <c r="P25" s="301">
        <v>1.4218009478672986</v>
      </c>
      <c r="Q25" s="302">
        <v>60</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v>0</v>
      </c>
      <c r="L26" s="299">
        <v>0</v>
      </c>
      <c r="M26" s="299">
        <v>0</v>
      </c>
      <c r="N26" s="300">
        <v>0</v>
      </c>
      <c r="O26" s="301" t="s">
        <v>185</v>
      </c>
      <c r="P26" s="301">
        <v>0</v>
      </c>
      <c r="Q26" s="302" t="s">
        <v>185</v>
      </c>
    </row>
    <row r="27" spans="1:17" ht="17.100000000000001" customHeight="1" x14ac:dyDescent="0.15">
      <c r="A27" s="257">
        <v>79</v>
      </c>
      <c r="B27" s="272" t="s">
        <v>193</v>
      </c>
      <c r="C27" s="299">
        <v>42</v>
      </c>
      <c r="D27" s="299">
        <v>32</v>
      </c>
      <c r="E27" s="299">
        <v>26</v>
      </c>
      <c r="F27" s="299">
        <v>29</v>
      </c>
      <c r="G27" s="299">
        <v>31</v>
      </c>
      <c r="H27" s="299">
        <v>25</v>
      </c>
      <c r="I27" s="299">
        <v>32</v>
      </c>
      <c r="J27" s="299">
        <v>16</v>
      </c>
      <c r="K27" s="299">
        <v>22</v>
      </c>
      <c r="L27" s="299">
        <v>24</v>
      </c>
      <c r="M27" s="299">
        <v>20</v>
      </c>
      <c r="N27" s="300">
        <v>-4</v>
      </c>
      <c r="O27" s="301">
        <v>-16.666666666666664</v>
      </c>
      <c r="P27" s="301">
        <v>3.1595576619273298</v>
      </c>
      <c r="Q27" s="302">
        <v>47.619047619047613</v>
      </c>
    </row>
    <row r="28" spans="1:17" ht="17.100000000000001" customHeight="1" x14ac:dyDescent="0.15">
      <c r="A28" s="257" t="s">
        <v>198</v>
      </c>
      <c r="B28" s="272" t="s">
        <v>194</v>
      </c>
      <c r="C28" s="299">
        <v>82</v>
      </c>
      <c r="D28" s="299">
        <v>84</v>
      </c>
      <c r="E28" s="299">
        <v>85</v>
      </c>
      <c r="F28" s="299">
        <v>74</v>
      </c>
      <c r="G28" s="299">
        <v>65</v>
      </c>
      <c r="H28" s="299">
        <v>54</v>
      </c>
      <c r="I28" s="299">
        <v>64</v>
      </c>
      <c r="J28" s="299">
        <v>50</v>
      </c>
      <c r="K28" s="299">
        <v>59</v>
      </c>
      <c r="L28" s="299">
        <v>47</v>
      </c>
      <c r="M28" s="299">
        <v>64</v>
      </c>
      <c r="N28" s="300">
        <v>17</v>
      </c>
      <c r="O28" s="301">
        <v>36.170212765957451</v>
      </c>
      <c r="P28" s="301">
        <v>10.110584518167457</v>
      </c>
      <c r="Q28" s="302">
        <v>78.048780487804876</v>
      </c>
    </row>
    <row r="29" spans="1:17" ht="17.100000000000001" customHeight="1" x14ac:dyDescent="0.15">
      <c r="A29" s="255"/>
      <c r="B29" s="278" t="s">
        <v>195</v>
      </c>
      <c r="C29" s="303">
        <v>1</v>
      </c>
      <c r="D29" s="303">
        <v>0</v>
      </c>
      <c r="E29" s="303">
        <v>0</v>
      </c>
      <c r="F29" s="303">
        <v>1</v>
      </c>
      <c r="G29" s="303">
        <v>1</v>
      </c>
      <c r="H29" s="303">
        <v>0</v>
      </c>
      <c r="I29" s="303">
        <v>1</v>
      </c>
      <c r="J29" s="303">
        <v>1</v>
      </c>
      <c r="K29" s="303">
        <v>1</v>
      </c>
      <c r="L29" s="303">
        <v>0</v>
      </c>
      <c r="M29" s="303">
        <v>1</v>
      </c>
      <c r="N29" s="304">
        <v>1</v>
      </c>
      <c r="O29" s="305" t="s">
        <v>185</v>
      </c>
      <c r="P29" s="305">
        <v>0.15797788309636651</v>
      </c>
      <c r="Q29" s="306">
        <v>100</v>
      </c>
    </row>
    <row r="30" spans="1:17" ht="17.100000000000001" customHeight="1" x14ac:dyDescent="0.15">
      <c r="A30" s="283"/>
      <c r="B30" s="284" t="s">
        <v>101</v>
      </c>
      <c r="C30" s="303">
        <v>222</v>
      </c>
      <c r="D30" s="303">
        <v>193</v>
      </c>
      <c r="E30" s="303">
        <v>196</v>
      </c>
      <c r="F30" s="303">
        <v>174</v>
      </c>
      <c r="G30" s="303">
        <v>163</v>
      </c>
      <c r="H30" s="303">
        <v>125</v>
      </c>
      <c r="I30" s="303">
        <v>136</v>
      </c>
      <c r="J30" s="303">
        <v>129</v>
      </c>
      <c r="K30" s="303">
        <v>133</v>
      </c>
      <c r="L30" s="303">
        <v>124</v>
      </c>
      <c r="M30" s="303">
        <v>155</v>
      </c>
      <c r="N30" s="307">
        <v>31</v>
      </c>
      <c r="O30" s="308">
        <v>25</v>
      </c>
      <c r="P30" s="308">
        <v>24.486571879936808</v>
      </c>
      <c r="Q30" s="309">
        <v>69.819819819819813</v>
      </c>
    </row>
    <row r="31" spans="1:17" ht="17.100000000000001" customHeight="1" x14ac:dyDescent="0.15">
      <c r="A31" s="255"/>
      <c r="B31" s="267" t="s">
        <v>188</v>
      </c>
      <c r="C31" s="295">
        <v>49</v>
      </c>
      <c r="D31" s="295">
        <v>68</v>
      </c>
      <c r="E31" s="295">
        <v>55</v>
      </c>
      <c r="F31" s="295">
        <v>62</v>
      </c>
      <c r="G31" s="295">
        <v>52</v>
      </c>
      <c r="H31" s="295">
        <v>45</v>
      </c>
      <c r="I31" s="295">
        <v>40</v>
      </c>
      <c r="J31" s="295">
        <v>44</v>
      </c>
      <c r="K31" s="295">
        <v>39</v>
      </c>
      <c r="L31" s="295">
        <v>53</v>
      </c>
      <c r="M31" s="295">
        <v>51</v>
      </c>
      <c r="N31" s="296">
        <v>-2</v>
      </c>
      <c r="O31" s="297">
        <v>-3.7735849056603774</v>
      </c>
      <c r="P31" s="297">
        <v>8.0568720379146921</v>
      </c>
      <c r="Q31" s="298">
        <v>104.08163265306123</v>
      </c>
    </row>
    <row r="32" spans="1:17" ht="17.100000000000001" customHeight="1" x14ac:dyDescent="0.15">
      <c r="A32" s="257"/>
      <c r="B32" s="272" t="s">
        <v>189</v>
      </c>
      <c r="C32" s="299">
        <v>3</v>
      </c>
      <c r="D32" s="299">
        <v>0</v>
      </c>
      <c r="E32" s="299">
        <v>3</v>
      </c>
      <c r="F32" s="299">
        <v>2</v>
      </c>
      <c r="G32" s="299">
        <v>1</v>
      </c>
      <c r="H32" s="299">
        <v>1</v>
      </c>
      <c r="I32" s="299">
        <v>1</v>
      </c>
      <c r="J32" s="299">
        <v>1</v>
      </c>
      <c r="K32" s="299">
        <v>2</v>
      </c>
      <c r="L32" s="299">
        <v>1</v>
      </c>
      <c r="M32" s="299">
        <v>0</v>
      </c>
      <c r="N32" s="300">
        <v>-1</v>
      </c>
      <c r="O32" s="301">
        <v>-100</v>
      </c>
      <c r="P32" s="301">
        <v>0</v>
      </c>
      <c r="Q32" s="302">
        <v>0</v>
      </c>
    </row>
    <row r="33" spans="1:17" ht="17.100000000000001" customHeight="1" x14ac:dyDescent="0.15">
      <c r="A33" s="257">
        <v>80</v>
      </c>
      <c r="B33" s="272" t="s">
        <v>190</v>
      </c>
      <c r="C33" s="299">
        <v>11</v>
      </c>
      <c r="D33" s="299">
        <v>6</v>
      </c>
      <c r="E33" s="299">
        <v>9</v>
      </c>
      <c r="F33" s="299">
        <v>10</v>
      </c>
      <c r="G33" s="299">
        <v>5</v>
      </c>
      <c r="H33" s="299">
        <v>5</v>
      </c>
      <c r="I33" s="299">
        <v>9</v>
      </c>
      <c r="J33" s="299">
        <v>4</v>
      </c>
      <c r="K33" s="299">
        <v>3</v>
      </c>
      <c r="L33" s="299">
        <v>6</v>
      </c>
      <c r="M33" s="299">
        <v>6</v>
      </c>
      <c r="N33" s="300">
        <v>0</v>
      </c>
      <c r="O33" s="301">
        <v>0</v>
      </c>
      <c r="P33" s="301">
        <v>0.94786729857819907</v>
      </c>
      <c r="Q33" s="302">
        <v>54.54545454545454</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v>0</v>
      </c>
      <c r="L34" s="299">
        <v>1</v>
      </c>
      <c r="M34" s="299">
        <v>0</v>
      </c>
      <c r="N34" s="300">
        <v>-1</v>
      </c>
      <c r="O34" s="301">
        <v>-100</v>
      </c>
      <c r="P34" s="301">
        <v>0</v>
      </c>
      <c r="Q34" s="302" t="s">
        <v>185</v>
      </c>
    </row>
    <row r="35" spans="1:17" ht="17.100000000000001" customHeight="1" x14ac:dyDescent="0.15">
      <c r="A35" s="257">
        <v>84</v>
      </c>
      <c r="B35" s="272" t="s">
        <v>193</v>
      </c>
      <c r="C35" s="299">
        <v>31</v>
      </c>
      <c r="D35" s="299">
        <v>43</v>
      </c>
      <c r="E35" s="299">
        <v>31</v>
      </c>
      <c r="F35" s="299">
        <v>37</v>
      </c>
      <c r="G35" s="299">
        <v>38</v>
      </c>
      <c r="H35" s="299">
        <v>29</v>
      </c>
      <c r="I35" s="299">
        <v>20</v>
      </c>
      <c r="J35" s="299">
        <v>19</v>
      </c>
      <c r="K35" s="299">
        <v>21</v>
      </c>
      <c r="L35" s="299">
        <v>23</v>
      </c>
      <c r="M35" s="299">
        <v>18</v>
      </c>
      <c r="N35" s="300">
        <v>-5</v>
      </c>
      <c r="O35" s="301">
        <v>-21.739130434782609</v>
      </c>
      <c r="P35" s="301">
        <v>2.8436018957345972</v>
      </c>
      <c r="Q35" s="302">
        <v>58.064516129032263</v>
      </c>
    </row>
    <row r="36" spans="1:17" ht="17.100000000000001" customHeight="1" x14ac:dyDescent="0.15">
      <c r="A36" s="257" t="s">
        <v>198</v>
      </c>
      <c r="B36" s="272" t="s">
        <v>194</v>
      </c>
      <c r="C36" s="299">
        <v>111</v>
      </c>
      <c r="D36" s="299">
        <v>94</v>
      </c>
      <c r="E36" s="299">
        <v>98</v>
      </c>
      <c r="F36" s="299">
        <v>80</v>
      </c>
      <c r="G36" s="299">
        <v>78</v>
      </c>
      <c r="H36" s="299">
        <v>75</v>
      </c>
      <c r="I36" s="299">
        <v>56</v>
      </c>
      <c r="J36" s="299">
        <v>64</v>
      </c>
      <c r="K36" s="299">
        <v>80</v>
      </c>
      <c r="L36" s="299">
        <v>66</v>
      </c>
      <c r="M36" s="299">
        <v>62</v>
      </c>
      <c r="N36" s="300">
        <v>-4</v>
      </c>
      <c r="O36" s="301">
        <v>-6.0606060606060606</v>
      </c>
      <c r="P36" s="301">
        <v>9.7946287519747237</v>
      </c>
      <c r="Q36" s="302">
        <v>55.85585585585585</v>
      </c>
    </row>
    <row r="37" spans="1:17" ht="17.100000000000001" customHeight="1" x14ac:dyDescent="0.15">
      <c r="A37" s="255"/>
      <c r="B37" s="278" t="s">
        <v>195</v>
      </c>
      <c r="C37" s="303">
        <v>1</v>
      </c>
      <c r="D37" s="303">
        <v>0</v>
      </c>
      <c r="E37" s="303">
        <v>0</v>
      </c>
      <c r="F37" s="303">
        <v>0</v>
      </c>
      <c r="G37" s="303">
        <v>1</v>
      </c>
      <c r="H37" s="303">
        <v>4</v>
      </c>
      <c r="I37" s="303">
        <v>0</v>
      </c>
      <c r="J37" s="303">
        <v>0</v>
      </c>
      <c r="K37" s="303">
        <v>0</v>
      </c>
      <c r="L37" s="303">
        <v>0</v>
      </c>
      <c r="M37" s="303">
        <v>0</v>
      </c>
      <c r="N37" s="304">
        <v>0</v>
      </c>
      <c r="O37" s="305" t="s">
        <v>185</v>
      </c>
      <c r="P37" s="305">
        <v>0</v>
      </c>
      <c r="Q37" s="306">
        <v>0</v>
      </c>
    </row>
    <row r="38" spans="1:17" ht="17.100000000000001" customHeight="1" x14ac:dyDescent="0.15">
      <c r="A38" s="283"/>
      <c r="B38" s="284" t="s">
        <v>101</v>
      </c>
      <c r="C38" s="303">
        <v>206</v>
      </c>
      <c r="D38" s="303">
        <v>211</v>
      </c>
      <c r="E38" s="303">
        <v>196</v>
      </c>
      <c r="F38" s="303">
        <v>191</v>
      </c>
      <c r="G38" s="303">
        <v>175</v>
      </c>
      <c r="H38" s="303">
        <v>159</v>
      </c>
      <c r="I38" s="303">
        <v>126</v>
      </c>
      <c r="J38" s="303">
        <v>132</v>
      </c>
      <c r="K38" s="303">
        <v>145</v>
      </c>
      <c r="L38" s="303">
        <v>150</v>
      </c>
      <c r="M38" s="303">
        <v>137</v>
      </c>
      <c r="N38" s="307">
        <v>-13</v>
      </c>
      <c r="O38" s="308">
        <v>-8.6666666666666679</v>
      </c>
      <c r="P38" s="308">
        <v>21.642969984202214</v>
      </c>
      <c r="Q38" s="309">
        <v>66.504854368932044</v>
      </c>
    </row>
    <row r="39" spans="1:17" ht="17.100000000000001" customHeight="1" x14ac:dyDescent="0.15">
      <c r="A39" s="255"/>
      <c r="B39" s="267" t="s">
        <v>188</v>
      </c>
      <c r="C39" s="295">
        <v>58</v>
      </c>
      <c r="D39" s="295">
        <v>51</v>
      </c>
      <c r="E39" s="295">
        <v>53</v>
      </c>
      <c r="F39" s="295">
        <v>43</v>
      </c>
      <c r="G39" s="295">
        <v>40</v>
      </c>
      <c r="H39" s="295">
        <v>34</v>
      </c>
      <c r="I39" s="295">
        <v>48</v>
      </c>
      <c r="J39" s="295">
        <v>40</v>
      </c>
      <c r="K39" s="295">
        <v>56</v>
      </c>
      <c r="L39" s="295">
        <v>42</v>
      </c>
      <c r="M39" s="295">
        <v>49</v>
      </c>
      <c r="N39" s="296">
        <v>7</v>
      </c>
      <c r="O39" s="297">
        <v>16.666666666666664</v>
      </c>
      <c r="P39" s="297">
        <v>7.7409162717219591</v>
      </c>
      <c r="Q39" s="298">
        <v>84.482758620689651</v>
      </c>
    </row>
    <row r="40" spans="1:17" ht="17.100000000000001" customHeight="1" x14ac:dyDescent="0.15">
      <c r="A40" s="257"/>
      <c r="B40" s="272" t="s">
        <v>189</v>
      </c>
      <c r="C40" s="299">
        <v>2</v>
      </c>
      <c r="D40" s="299">
        <v>4</v>
      </c>
      <c r="E40" s="299">
        <v>0</v>
      </c>
      <c r="F40" s="299">
        <v>1</v>
      </c>
      <c r="G40" s="299">
        <v>1</v>
      </c>
      <c r="H40" s="299">
        <v>1</v>
      </c>
      <c r="I40" s="299">
        <v>0</v>
      </c>
      <c r="J40" s="299">
        <v>1</v>
      </c>
      <c r="K40" s="299">
        <v>0</v>
      </c>
      <c r="L40" s="299">
        <v>1</v>
      </c>
      <c r="M40" s="299">
        <v>2</v>
      </c>
      <c r="N40" s="300">
        <v>1</v>
      </c>
      <c r="O40" s="301">
        <v>100</v>
      </c>
      <c r="P40" s="301">
        <v>0.31595576619273302</v>
      </c>
      <c r="Q40" s="302">
        <v>100</v>
      </c>
    </row>
    <row r="41" spans="1:17" ht="17.100000000000001" customHeight="1" x14ac:dyDescent="0.15">
      <c r="A41" s="257">
        <v>85</v>
      </c>
      <c r="B41" s="272" t="s">
        <v>190</v>
      </c>
      <c r="C41" s="299">
        <v>9</v>
      </c>
      <c r="D41" s="299">
        <v>4</v>
      </c>
      <c r="E41" s="299">
        <v>5</v>
      </c>
      <c r="F41" s="299">
        <v>6</v>
      </c>
      <c r="G41" s="299">
        <v>4</v>
      </c>
      <c r="H41" s="299">
        <v>7</v>
      </c>
      <c r="I41" s="299">
        <v>2</v>
      </c>
      <c r="J41" s="299">
        <v>2</v>
      </c>
      <c r="K41" s="299">
        <v>2</v>
      </c>
      <c r="L41" s="299">
        <v>3</v>
      </c>
      <c r="M41" s="299">
        <v>4</v>
      </c>
      <c r="N41" s="300">
        <v>1</v>
      </c>
      <c r="O41" s="301">
        <v>33.333333333333329</v>
      </c>
      <c r="P41" s="301">
        <v>0.63191153238546605</v>
      </c>
      <c r="Q41" s="302">
        <v>44.444444444444443</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v>0</v>
      </c>
      <c r="L42" s="299">
        <v>0</v>
      </c>
      <c r="M42" s="299">
        <v>0</v>
      </c>
      <c r="N42" s="300">
        <v>0</v>
      </c>
      <c r="O42" s="301" t="s">
        <v>185</v>
      </c>
      <c r="P42" s="301">
        <v>0</v>
      </c>
      <c r="Q42" s="302" t="s">
        <v>185</v>
      </c>
    </row>
    <row r="43" spans="1:17" ht="17.100000000000001" customHeight="1" x14ac:dyDescent="0.15">
      <c r="A43" s="257" t="s">
        <v>199</v>
      </c>
      <c r="B43" s="272" t="s">
        <v>193</v>
      </c>
      <c r="C43" s="299">
        <v>27</v>
      </c>
      <c r="D43" s="299">
        <v>25</v>
      </c>
      <c r="E43" s="299">
        <v>25</v>
      </c>
      <c r="F43" s="299">
        <v>23</v>
      </c>
      <c r="G43" s="299">
        <v>29</v>
      </c>
      <c r="H43" s="299">
        <v>27</v>
      </c>
      <c r="I43" s="299">
        <v>20</v>
      </c>
      <c r="J43" s="299">
        <v>19</v>
      </c>
      <c r="K43" s="299">
        <v>19</v>
      </c>
      <c r="L43" s="299">
        <v>21</v>
      </c>
      <c r="M43" s="299">
        <v>19</v>
      </c>
      <c r="N43" s="300">
        <v>-2</v>
      </c>
      <c r="O43" s="301">
        <v>-9.5238095238095237</v>
      </c>
      <c r="P43" s="301">
        <v>3.0015797788309637</v>
      </c>
      <c r="Q43" s="302">
        <v>70.370370370370367</v>
      </c>
    </row>
    <row r="44" spans="1:17" ht="17.100000000000001" customHeight="1" x14ac:dyDescent="0.15">
      <c r="A44" s="257" t="s">
        <v>202</v>
      </c>
      <c r="B44" s="272" t="s">
        <v>194</v>
      </c>
      <c r="C44" s="299">
        <v>111</v>
      </c>
      <c r="D44" s="299">
        <v>104</v>
      </c>
      <c r="E44" s="299">
        <v>103</v>
      </c>
      <c r="F44" s="299">
        <v>95</v>
      </c>
      <c r="G44" s="299">
        <v>110</v>
      </c>
      <c r="H44" s="299">
        <v>93</v>
      </c>
      <c r="I44" s="299">
        <v>101</v>
      </c>
      <c r="J44" s="299">
        <v>112</v>
      </c>
      <c r="K44" s="299">
        <v>79</v>
      </c>
      <c r="L44" s="299">
        <v>104</v>
      </c>
      <c r="M44" s="299">
        <v>98</v>
      </c>
      <c r="N44" s="300">
        <v>-6</v>
      </c>
      <c r="O44" s="301">
        <v>-5.7692307692307692</v>
      </c>
      <c r="P44" s="301">
        <v>15.481832543443918</v>
      </c>
      <c r="Q44" s="302">
        <v>88.288288288288285</v>
      </c>
    </row>
    <row r="45" spans="1:17" ht="17.100000000000001" customHeight="1" x14ac:dyDescent="0.15">
      <c r="A45" s="255"/>
      <c r="B45" s="278" t="s">
        <v>195</v>
      </c>
      <c r="C45" s="303">
        <v>4</v>
      </c>
      <c r="D45" s="303">
        <v>2</v>
      </c>
      <c r="E45" s="303">
        <v>2</v>
      </c>
      <c r="F45" s="303">
        <v>1</v>
      </c>
      <c r="G45" s="303">
        <v>2</v>
      </c>
      <c r="H45" s="303">
        <v>1</v>
      </c>
      <c r="I45" s="303">
        <v>3</v>
      </c>
      <c r="J45" s="303">
        <v>3</v>
      </c>
      <c r="K45" s="303">
        <v>0</v>
      </c>
      <c r="L45" s="303">
        <v>0</v>
      </c>
      <c r="M45" s="303">
        <v>0</v>
      </c>
      <c r="N45" s="304">
        <v>0</v>
      </c>
      <c r="O45" s="305" t="s">
        <v>185</v>
      </c>
      <c r="P45" s="305">
        <v>0</v>
      </c>
      <c r="Q45" s="306">
        <v>0</v>
      </c>
    </row>
    <row r="46" spans="1:17" ht="17.100000000000001" customHeight="1" x14ac:dyDescent="0.15">
      <c r="A46" s="283"/>
      <c r="B46" s="284" t="s">
        <v>101</v>
      </c>
      <c r="C46" s="303">
        <v>211</v>
      </c>
      <c r="D46" s="303">
        <v>190</v>
      </c>
      <c r="E46" s="303">
        <v>188</v>
      </c>
      <c r="F46" s="303">
        <v>169</v>
      </c>
      <c r="G46" s="303">
        <v>186</v>
      </c>
      <c r="H46" s="303">
        <v>163</v>
      </c>
      <c r="I46" s="303">
        <v>174</v>
      </c>
      <c r="J46" s="303">
        <v>177</v>
      </c>
      <c r="K46" s="303">
        <v>156</v>
      </c>
      <c r="L46" s="303">
        <v>171</v>
      </c>
      <c r="M46" s="303">
        <v>172</v>
      </c>
      <c r="N46" s="307">
        <v>1</v>
      </c>
      <c r="O46" s="308">
        <v>0.58479532163742687</v>
      </c>
      <c r="P46" s="308">
        <v>27.17219589257504</v>
      </c>
      <c r="Q46" s="309">
        <v>81.516587677725113</v>
      </c>
    </row>
    <row r="47" spans="1:17" ht="17.100000000000001" customHeight="1" x14ac:dyDescent="0.15">
      <c r="A47" s="267"/>
      <c r="B47" s="267" t="s">
        <v>188</v>
      </c>
      <c r="C47" s="298">
        <v>313</v>
      </c>
      <c r="D47" s="298">
        <v>283</v>
      </c>
      <c r="E47" s="298">
        <v>303</v>
      </c>
      <c r="F47" s="298">
        <v>255</v>
      </c>
      <c r="G47" s="298">
        <v>244</v>
      </c>
      <c r="H47" s="298">
        <v>213</v>
      </c>
      <c r="I47" s="298">
        <v>204</v>
      </c>
      <c r="J47" s="298">
        <v>217</v>
      </c>
      <c r="K47" s="298">
        <v>232</v>
      </c>
      <c r="L47" s="298">
        <v>222</v>
      </c>
      <c r="M47" s="298">
        <v>238</v>
      </c>
      <c r="N47" s="296">
        <v>16</v>
      </c>
      <c r="O47" s="297">
        <v>7.2072072072072073</v>
      </c>
      <c r="P47" s="297">
        <v>37.598736176935226</v>
      </c>
      <c r="Q47" s="298">
        <v>76.038338658146969</v>
      </c>
    </row>
    <row r="48" spans="1:17" ht="17.100000000000001" customHeight="1" x14ac:dyDescent="0.15">
      <c r="A48" s="310" t="s">
        <v>205</v>
      </c>
      <c r="B48" s="272" t="s">
        <v>189</v>
      </c>
      <c r="C48" s="302">
        <v>21</v>
      </c>
      <c r="D48" s="302">
        <v>20</v>
      </c>
      <c r="E48" s="302">
        <v>14</v>
      </c>
      <c r="F48" s="302">
        <v>17</v>
      </c>
      <c r="G48" s="302">
        <v>13</v>
      </c>
      <c r="H48" s="302">
        <v>14</v>
      </c>
      <c r="I48" s="302">
        <v>14</v>
      </c>
      <c r="J48" s="302">
        <v>18</v>
      </c>
      <c r="K48" s="302">
        <v>17</v>
      </c>
      <c r="L48" s="302">
        <v>23</v>
      </c>
      <c r="M48" s="302">
        <v>18</v>
      </c>
      <c r="N48" s="300">
        <v>-5</v>
      </c>
      <c r="O48" s="301">
        <v>-21.739130434782609</v>
      </c>
      <c r="P48" s="301">
        <v>2.8436018957345972</v>
      </c>
      <c r="Q48" s="302">
        <v>85.714285714285708</v>
      </c>
    </row>
    <row r="49" spans="1:17" ht="17.100000000000001" customHeight="1" x14ac:dyDescent="0.15">
      <c r="A49" s="310" t="s">
        <v>206</v>
      </c>
      <c r="B49" s="272" t="s">
        <v>190</v>
      </c>
      <c r="C49" s="302">
        <v>54</v>
      </c>
      <c r="D49" s="302">
        <v>39</v>
      </c>
      <c r="E49" s="302">
        <v>46</v>
      </c>
      <c r="F49" s="302">
        <v>38</v>
      </c>
      <c r="G49" s="302">
        <v>32</v>
      </c>
      <c r="H49" s="302">
        <v>33</v>
      </c>
      <c r="I49" s="302">
        <v>18</v>
      </c>
      <c r="J49" s="302">
        <v>26</v>
      </c>
      <c r="K49" s="302">
        <v>21</v>
      </c>
      <c r="L49" s="302">
        <v>27</v>
      </c>
      <c r="M49" s="302">
        <v>25</v>
      </c>
      <c r="N49" s="300">
        <v>-2</v>
      </c>
      <c r="O49" s="301">
        <v>-7.4074074074074066</v>
      </c>
      <c r="P49" s="301">
        <v>3.9494470774091628</v>
      </c>
      <c r="Q49" s="302">
        <v>46.296296296296298</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v>0</v>
      </c>
      <c r="L50" s="302">
        <v>1</v>
      </c>
      <c r="M50" s="302">
        <v>0</v>
      </c>
      <c r="N50" s="300">
        <v>-1</v>
      </c>
      <c r="O50" s="301">
        <v>-100</v>
      </c>
      <c r="P50" s="301">
        <v>0</v>
      </c>
      <c r="Q50" s="302" t="s">
        <v>185</v>
      </c>
    </row>
    <row r="51" spans="1:17" ht="17.100000000000001" customHeight="1" x14ac:dyDescent="0.15">
      <c r="A51" s="310" t="s">
        <v>203</v>
      </c>
      <c r="B51" s="272" t="s">
        <v>193</v>
      </c>
      <c r="C51" s="302">
        <v>157</v>
      </c>
      <c r="D51" s="302">
        <v>156</v>
      </c>
      <c r="E51" s="302">
        <v>129</v>
      </c>
      <c r="F51" s="302">
        <v>136</v>
      </c>
      <c r="G51" s="302">
        <v>147</v>
      </c>
      <c r="H51" s="302">
        <v>121</v>
      </c>
      <c r="I51" s="302">
        <v>105</v>
      </c>
      <c r="J51" s="302">
        <v>86</v>
      </c>
      <c r="K51" s="302">
        <v>91</v>
      </c>
      <c r="L51" s="302">
        <v>97</v>
      </c>
      <c r="M51" s="302">
        <v>81</v>
      </c>
      <c r="N51" s="300">
        <v>-16</v>
      </c>
      <c r="O51" s="301">
        <v>-16.494845360824741</v>
      </c>
      <c r="P51" s="301">
        <v>12.796208530805686</v>
      </c>
      <c r="Q51" s="302">
        <v>51.592356687898089</v>
      </c>
    </row>
    <row r="52" spans="1:17" ht="17.100000000000001" customHeight="1" x14ac:dyDescent="0.15">
      <c r="A52" s="310" t="s">
        <v>101</v>
      </c>
      <c r="B52" s="272" t="s">
        <v>194</v>
      </c>
      <c r="C52" s="302">
        <v>445</v>
      </c>
      <c r="D52" s="302">
        <v>410</v>
      </c>
      <c r="E52" s="302">
        <v>414</v>
      </c>
      <c r="F52" s="302">
        <v>351</v>
      </c>
      <c r="G52" s="302">
        <v>337</v>
      </c>
      <c r="H52" s="302">
        <v>298</v>
      </c>
      <c r="I52" s="302">
        <v>306</v>
      </c>
      <c r="J52" s="302">
        <v>294</v>
      </c>
      <c r="K52" s="302">
        <v>287</v>
      </c>
      <c r="L52" s="302">
        <v>289</v>
      </c>
      <c r="M52" s="302">
        <v>269</v>
      </c>
      <c r="N52" s="300">
        <v>-20</v>
      </c>
      <c r="O52" s="301">
        <v>-6.9204152249134951</v>
      </c>
      <c r="P52" s="301">
        <v>42.49605055292259</v>
      </c>
      <c r="Q52" s="302">
        <v>60.449438202247194</v>
      </c>
    </row>
    <row r="53" spans="1:17" ht="17.100000000000001" customHeight="1" x14ac:dyDescent="0.15">
      <c r="A53" s="310"/>
      <c r="B53" s="278" t="s">
        <v>195</v>
      </c>
      <c r="C53" s="302">
        <v>7</v>
      </c>
      <c r="D53" s="302">
        <v>3</v>
      </c>
      <c r="E53" s="302">
        <v>2</v>
      </c>
      <c r="F53" s="302">
        <v>4</v>
      </c>
      <c r="G53" s="302">
        <v>5</v>
      </c>
      <c r="H53" s="302">
        <v>5</v>
      </c>
      <c r="I53" s="302">
        <v>5</v>
      </c>
      <c r="J53" s="302">
        <v>5</v>
      </c>
      <c r="K53" s="302">
        <v>2</v>
      </c>
      <c r="L53" s="302">
        <v>0</v>
      </c>
      <c r="M53" s="302">
        <v>2</v>
      </c>
      <c r="N53" s="304">
        <v>2</v>
      </c>
      <c r="O53" s="305" t="s">
        <v>185</v>
      </c>
      <c r="P53" s="301">
        <v>0.31595576619273302</v>
      </c>
      <c r="Q53" s="306">
        <v>28.571428571428569</v>
      </c>
    </row>
    <row r="54" spans="1:17" ht="17.100000000000001" customHeight="1" x14ac:dyDescent="0.15">
      <c r="A54" s="283"/>
      <c r="B54" s="284" t="s">
        <v>101</v>
      </c>
      <c r="C54" s="311">
        <v>997</v>
      </c>
      <c r="D54" s="311">
        <v>911</v>
      </c>
      <c r="E54" s="311">
        <v>908</v>
      </c>
      <c r="F54" s="311">
        <v>801</v>
      </c>
      <c r="G54" s="311">
        <v>778</v>
      </c>
      <c r="H54" s="311">
        <v>684</v>
      </c>
      <c r="I54" s="311">
        <v>652</v>
      </c>
      <c r="J54" s="311">
        <v>646</v>
      </c>
      <c r="K54" s="311">
        <v>650</v>
      </c>
      <c r="L54" s="311">
        <v>659</v>
      </c>
      <c r="M54" s="311">
        <v>633</v>
      </c>
      <c r="N54" s="307">
        <v>-26</v>
      </c>
      <c r="O54" s="308">
        <v>-3.9453717754172986</v>
      </c>
      <c r="P54" s="308">
        <v>100</v>
      </c>
      <c r="Q54" s="309">
        <v>63.490471414242734</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4D397-AB67-4CA6-9777-64F72DBB7E7C}">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6</v>
      </c>
      <c r="C7" s="319">
        <v>10</v>
      </c>
      <c r="D7" s="319">
        <v>2</v>
      </c>
      <c r="E7" s="319">
        <v>0</v>
      </c>
      <c r="F7" s="319">
        <v>1</v>
      </c>
      <c r="G7" s="319">
        <v>3</v>
      </c>
      <c r="H7" s="319">
        <v>3</v>
      </c>
      <c r="I7" s="319">
        <v>7</v>
      </c>
      <c r="J7" s="319">
        <v>6</v>
      </c>
      <c r="K7" s="319">
        <v>3</v>
      </c>
      <c r="L7" s="320">
        <v>0</v>
      </c>
      <c r="M7" s="321">
        <v>-3</v>
      </c>
      <c r="N7" s="322">
        <v>-100</v>
      </c>
      <c r="O7" s="322">
        <v>0</v>
      </c>
      <c r="P7" s="323">
        <v>0</v>
      </c>
    </row>
    <row r="8" spans="1:16" ht="19.5" customHeight="1" x14ac:dyDescent="0.15">
      <c r="A8" s="118" t="s">
        <v>158</v>
      </c>
      <c r="B8" s="318">
        <v>3</v>
      </c>
      <c r="C8" s="319">
        <v>3</v>
      </c>
      <c r="D8" s="319">
        <v>2</v>
      </c>
      <c r="E8" s="319">
        <v>2</v>
      </c>
      <c r="F8" s="319">
        <v>0</v>
      </c>
      <c r="G8" s="319">
        <v>0</v>
      </c>
      <c r="H8" s="319">
        <v>1</v>
      </c>
      <c r="I8" s="319">
        <v>1</v>
      </c>
      <c r="J8" s="319">
        <v>0</v>
      </c>
      <c r="K8" s="319">
        <v>1</v>
      </c>
      <c r="L8" s="320">
        <v>5</v>
      </c>
      <c r="M8" s="321">
        <v>4</v>
      </c>
      <c r="N8" s="322">
        <v>400</v>
      </c>
      <c r="O8" s="322">
        <v>1.1904761904761905</v>
      </c>
      <c r="P8" s="323">
        <v>166.66666666666669</v>
      </c>
    </row>
    <row r="9" spans="1:16" ht="19.5" customHeight="1" x14ac:dyDescent="0.15">
      <c r="A9" s="118" t="s">
        <v>159</v>
      </c>
      <c r="B9" s="318">
        <v>5</v>
      </c>
      <c r="C9" s="319">
        <v>1</v>
      </c>
      <c r="D9" s="319">
        <v>1</v>
      </c>
      <c r="E9" s="319">
        <v>2</v>
      </c>
      <c r="F9" s="319">
        <v>1</v>
      </c>
      <c r="G9" s="319">
        <v>0</v>
      </c>
      <c r="H9" s="319">
        <v>0</v>
      </c>
      <c r="I9" s="319">
        <v>2</v>
      </c>
      <c r="J9" s="319">
        <v>0</v>
      </c>
      <c r="K9" s="319">
        <v>0</v>
      </c>
      <c r="L9" s="320">
        <v>2</v>
      </c>
      <c r="M9" s="321">
        <v>2</v>
      </c>
      <c r="N9" s="322" t="s">
        <v>185</v>
      </c>
      <c r="O9" s="322">
        <v>0.47619047619047622</v>
      </c>
      <c r="P9" s="323">
        <v>40</v>
      </c>
    </row>
    <row r="10" spans="1:16" ht="19.5" customHeight="1" x14ac:dyDescent="0.15">
      <c r="A10" s="118" t="s">
        <v>160</v>
      </c>
      <c r="B10" s="318">
        <v>34</v>
      </c>
      <c r="C10" s="319">
        <v>9</v>
      </c>
      <c r="D10" s="319">
        <v>15</v>
      </c>
      <c r="E10" s="319">
        <v>11</v>
      </c>
      <c r="F10" s="319">
        <v>16</v>
      </c>
      <c r="G10" s="319">
        <v>11</v>
      </c>
      <c r="H10" s="319">
        <v>17</v>
      </c>
      <c r="I10" s="319">
        <v>8</v>
      </c>
      <c r="J10" s="319">
        <v>9</v>
      </c>
      <c r="K10" s="319">
        <v>14</v>
      </c>
      <c r="L10" s="320">
        <v>13</v>
      </c>
      <c r="M10" s="321">
        <v>-1</v>
      </c>
      <c r="N10" s="322">
        <v>-7.1428571428571423</v>
      </c>
      <c r="O10" s="322">
        <v>3.0952380952380953</v>
      </c>
      <c r="P10" s="323">
        <v>38.235294117647058</v>
      </c>
    </row>
    <row r="11" spans="1:16" ht="19.5" customHeight="1" x14ac:dyDescent="0.15">
      <c r="A11" s="118" t="s">
        <v>161</v>
      </c>
      <c r="B11" s="318">
        <v>54</v>
      </c>
      <c r="C11" s="319">
        <v>33</v>
      </c>
      <c r="D11" s="319">
        <v>36</v>
      </c>
      <c r="E11" s="319">
        <v>35</v>
      </c>
      <c r="F11" s="319">
        <v>17</v>
      </c>
      <c r="G11" s="319">
        <v>26</v>
      </c>
      <c r="H11" s="319">
        <v>23</v>
      </c>
      <c r="I11" s="319">
        <v>24</v>
      </c>
      <c r="J11" s="319">
        <v>9</v>
      </c>
      <c r="K11" s="319">
        <v>12</v>
      </c>
      <c r="L11" s="320">
        <v>27</v>
      </c>
      <c r="M11" s="321">
        <v>15</v>
      </c>
      <c r="N11" s="322">
        <v>125</v>
      </c>
      <c r="O11" s="322">
        <v>6.4285714285714279</v>
      </c>
      <c r="P11" s="323">
        <v>50</v>
      </c>
    </row>
    <row r="12" spans="1:16" ht="19.5" customHeight="1" x14ac:dyDescent="0.15">
      <c r="A12" s="118" t="s">
        <v>162</v>
      </c>
      <c r="B12" s="318">
        <v>28</v>
      </c>
      <c r="C12" s="319">
        <v>24</v>
      </c>
      <c r="D12" s="319">
        <v>18</v>
      </c>
      <c r="E12" s="319">
        <v>22</v>
      </c>
      <c r="F12" s="319">
        <v>7</v>
      </c>
      <c r="G12" s="319">
        <v>14</v>
      </c>
      <c r="H12" s="319">
        <v>13</v>
      </c>
      <c r="I12" s="319">
        <v>10</v>
      </c>
      <c r="J12" s="319">
        <v>11</v>
      </c>
      <c r="K12" s="319">
        <v>19</v>
      </c>
      <c r="L12" s="320">
        <v>15</v>
      </c>
      <c r="M12" s="321">
        <v>-4</v>
      </c>
      <c r="N12" s="322">
        <v>-21.052631578947366</v>
      </c>
      <c r="O12" s="322">
        <v>3.5714285714285712</v>
      </c>
      <c r="P12" s="323">
        <v>53.571428571428569</v>
      </c>
    </row>
    <row r="13" spans="1:16" ht="19.5" customHeight="1" x14ac:dyDescent="0.15">
      <c r="A13" s="118" t="s">
        <v>163</v>
      </c>
      <c r="B13" s="318">
        <v>24</v>
      </c>
      <c r="C13" s="319">
        <v>23</v>
      </c>
      <c r="D13" s="319">
        <v>20</v>
      </c>
      <c r="E13" s="319">
        <v>14</v>
      </c>
      <c r="F13" s="319">
        <v>11</v>
      </c>
      <c r="G13" s="319">
        <v>10</v>
      </c>
      <c r="H13" s="319">
        <v>9</v>
      </c>
      <c r="I13" s="319">
        <v>8</v>
      </c>
      <c r="J13" s="319">
        <v>7</v>
      </c>
      <c r="K13" s="319">
        <v>8</v>
      </c>
      <c r="L13" s="320">
        <v>6</v>
      </c>
      <c r="M13" s="321">
        <v>-2</v>
      </c>
      <c r="N13" s="322">
        <v>-25</v>
      </c>
      <c r="O13" s="322">
        <v>1.4285714285714286</v>
      </c>
      <c r="P13" s="323">
        <v>25</v>
      </c>
    </row>
    <row r="14" spans="1:16" ht="19.5" customHeight="1" x14ac:dyDescent="0.15">
      <c r="A14" s="118" t="s">
        <v>164</v>
      </c>
      <c r="B14" s="318">
        <v>27</v>
      </c>
      <c r="C14" s="319">
        <v>16</v>
      </c>
      <c r="D14" s="319">
        <v>17</v>
      </c>
      <c r="E14" s="319">
        <v>18</v>
      </c>
      <c r="F14" s="319">
        <v>15</v>
      </c>
      <c r="G14" s="319">
        <v>20</v>
      </c>
      <c r="H14" s="319">
        <v>16</v>
      </c>
      <c r="I14" s="319">
        <v>15</v>
      </c>
      <c r="J14" s="319">
        <v>12</v>
      </c>
      <c r="K14" s="319">
        <v>16</v>
      </c>
      <c r="L14" s="320">
        <v>8</v>
      </c>
      <c r="M14" s="321">
        <v>-8</v>
      </c>
      <c r="N14" s="322">
        <v>-50</v>
      </c>
      <c r="O14" s="322">
        <v>1.9047619047619049</v>
      </c>
      <c r="P14" s="323">
        <v>29.629629629629626</v>
      </c>
    </row>
    <row r="15" spans="1:16" ht="19.5" customHeight="1" x14ac:dyDescent="0.15">
      <c r="A15" s="118" t="s">
        <v>165</v>
      </c>
      <c r="B15" s="318">
        <v>24</v>
      </c>
      <c r="C15" s="319">
        <v>32</v>
      </c>
      <c r="D15" s="319">
        <v>22</v>
      </c>
      <c r="E15" s="319">
        <v>22</v>
      </c>
      <c r="F15" s="319">
        <v>21</v>
      </c>
      <c r="G15" s="319">
        <v>16</v>
      </c>
      <c r="H15" s="319">
        <v>21</v>
      </c>
      <c r="I15" s="319">
        <v>13</v>
      </c>
      <c r="J15" s="319">
        <v>19</v>
      </c>
      <c r="K15" s="319">
        <v>14</v>
      </c>
      <c r="L15" s="320">
        <v>19</v>
      </c>
      <c r="M15" s="321">
        <v>5</v>
      </c>
      <c r="N15" s="322">
        <v>35.714285714285715</v>
      </c>
      <c r="O15" s="322">
        <v>4.5238095238095237</v>
      </c>
      <c r="P15" s="323">
        <v>79.166666666666657</v>
      </c>
    </row>
    <row r="16" spans="1:16" ht="19.5" customHeight="1" x14ac:dyDescent="0.15">
      <c r="A16" s="118" t="s">
        <v>166</v>
      </c>
      <c r="B16" s="318">
        <v>34</v>
      </c>
      <c r="C16" s="319">
        <v>38</v>
      </c>
      <c r="D16" s="319">
        <v>30</v>
      </c>
      <c r="E16" s="319">
        <v>21</v>
      </c>
      <c r="F16" s="319">
        <v>19</v>
      </c>
      <c r="G16" s="319">
        <v>15</v>
      </c>
      <c r="H16" s="319">
        <v>22</v>
      </c>
      <c r="I16" s="319">
        <v>21</v>
      </c>
      <c r="J16" s="319">
        <v>23</v>
      </c>
      <c r="K16" s="319">
        <v>13</v>
      </c>
      <c r="L16" s="320">
        <v>11</v>
      </c>
      <c r="M16" s="321">
        <v>-2</v>
      </c>
      <c r="N16" s="322">
        <v>-15.384615384615385</v>
      </c>
      <c r="O16" s="322">
        <v>2.6190476190476191</v>
      </c>
      <c r="P16" s="323">
        <v>32.352941176470587</v>
      </c>
    </row>
    <row r="17" spans="1:16" ht="19.5" customHeight="1" x14ac:dyDescent="0.15">
      <c r="A17" s="118" t="s">
        <v>167</v>
      </c>
      <c r="B17" s="318">
        <v>33</v>
      </c>
      <c r="C17" s="319">
        <v>43</v>
      </c>
      <c r="D17" s="319">
        <v>30</v>
      </c>
      <c r="E17" s="319">
        <v>25</v>
      </c>
      <c r="F17" s="319">
        <v>30</v>
      </c>
      <c r="G17" s="319">
        <v>38</v>
      </c>
      <c r="H17" s="319">
        <v>23</v>
      </c>
      <c r="I17" s="319">
        <v>22</v>
      </c>
      <c r="J17" s="319">
        <v>21</v>
      </c>
      <c r="K17" s="319">
        <v>27</v>
      </c>
      <c r="L17" s="320">
        <v>19</v>
      </c>
      <c r="M17" s="321">
        <v>-8</v>
      </c>
      <c r="N17" s="322">
        <v>-29.629629629629626</v>
      </c>
      <c r="O17" s="322">
        <v>4.5238095238095237</v>
      </c>
      <c r="P17" s="323">
        <v>57.575757575757578</v>
      </c>
    </row>
    <row r="18" spans="1:16" ht="19.5" customHeight="1" x14ac:dyDescent="0.15">
      <c r="A18" s="118" t="s">
        <v>168</v>
      </c>
      <c r="B18" s="318">
        <v>34</v>
      </c>
      <c r="C18" s="319">
        <v>32</v>
      </c>
      <c r="D18" s="319">
        <v>35</v>
      </c>
      <c r="E18" s="319">
        <v>29</v>
      </c>
      <c r="F18" s="319">
        <v>19</v>
      </c>
      <c r="G18" s="319">
        <v>26</v>
      </c>
      <c r="H18" s="319">
        <v>15</v>
      </c>
      <c r="I18" s="319">
        <v>20</v>
      </c>
      <c r="J18" s="319">
        <v>27</v>
      </c>
      <c r="K18" s="319">
        <v>28</v>
      </c>
      <c r="L18" s="320">
        <v>28</v>
      </c>
      <c r="M18" s="321">
        <v>0</v>
      </c>
      <c r="N18" s="322">
        <v>0</v>
      </c>
      <c r="O18" s="322">
        <v>6.666666666666667</v>
      </c>
      <c r="P18" s="323">
        <v>82.35294117647058</v>
      </c>
    </row>
    <row r="19" spans="1:16" ht="19.5" customHeight="1" x14ac:dyDescent="0.15">
      <c r="A19" s="118" t="s">
        <v>169</v>
      </c>
      <c r="B19" s="318">
        <v>47</v>
      </c>
      <c r="C19" s="319">
        <v>56</v>
      </c>
      <c r="D19" s="319">
        <v>32</v>
      </c>
      <c r="E19" s="319">
        <v>33</v>
      </c>
      <c r="F19" s="319">
        <v>29</v>
      </c>
      <c r="G19" s="319">
        <v>17</v>
      </c>
      <c r="H19" s="319">
        <v>23</v>
      </c>
      <c r="I19" s="319">
        <v>34</v>
      </c>
      <c r="J19" s="319">
        <v>24</v>
      </c>
      <c r="K19" s="319">
        <v>28</v>
      </c>
      <c r="L19" s="320">
        <v>29</v>
      </c>
      <c r="M19" s="321">
        <v>1</v>
      </c>
      <c r="N19" s="322">
        <v>3.5714285714285712</v>
      </c>
      <c r="O19" s="322">
        <v>6.9047619047619051</v>
      </c>
      <c r="P19" s="323">
        <v>61.702127659574465</v>
      </c>
    </row>
    <row r="20" spans="1:16" ht="19.5" customHeight="1" x14ac:dyDescent="0.15">
      <c r="A20" s="118" t="s">
        <v>170</v>
      </c>
      <c r="B20" s="318">
        <v>72</v>
      </c>
      <c r="C20" s="319">
        <v>53</v>
      </c>
      <c r="D20" s="319">
        <v>56</v>
      </c>
      <c r="E20" s="319">
        <v>46</v>
      </c>
      <c r="F20" s="319">
        <v>47</v>
      </c>
      <c r="G20" s="319">
        <v>31</v>
      </c>
      <c r="H20" s="319">
        <v>33</v>
      </c>
      <c r="I20" s="319">
        <v>35</v>
      </c>
      <c r="J20" s="319">
        <v>33</v>
      </c>
      <c r="K20" s="319">
        <v>37</v>
      </c>
      <c r="L20" s="320">
        <v>40</v>
      </c>
      <c r="M20" s="321">
        <v>3</v>
      </c>
      <c r="N20" s="322">
        <v>8.1081081081081088</v>
      </c>
      <c r="O20" s="322">
        <v>9.5238095238095237</v>
      </c>
      <c r="P20" s="323">
        <v>55.555555555555557</v>
      </c>
    </row>
    <row r="21" spans="1:16" ht="19.5" customHeight="1" x14ac:dyDescent="0.15">
      <c r="A21" s="118" t="s">
        <v>171</v>
      </c>
      <c r="B21" s="318">
        <v>55</v>
      </c>
      <c r="C21" s="319">
        <v>49</v>
      </c>
      <c r="D21" s="319">
        <v>68</v>
      </c>
      <c r="E21" s="319">
        <v>45</v>
      </c>
      <c r="F21" s="319">
        <v>48</v>
      </c>
      <c r="G21" s="319">
        <v>59</v>
      </c>
      <c r="H21" s="319">
        <v>47</v>
      </c>
      <c r="I21" s="319">
        <v>51</v>
      </c>
      <c r="J21" s="319">
        <v>61</v>
      </c>
      <c r="K21" s="319">
        <v>50</v>
      </c>
      <c r="L21" s="320">
        <v>38</v>
      </c>
      <c r="M21" s="321">
        <v>-12</v>
      </c>
      <c r="N21" s="322">
        <v>-24</v>
      </c>
      <c r="O21" s="322">
        <v>9.0476190476190474</v>
      </c>
      <c r="P21" s="323">
        <v>69.090909090909093</v>
      </c>
    </row>
    <row r="22" spans="1:16" ht="19.5" customHeight="1" x14ac:dyDescent="0.15">
      <c r="A22" s="118" t="s">
        <v>172</v>
      </c>
      <c r="B22" s="318">
        <v>79</v>
      </c>
      <c r="C22" s="319">
        <v>62</v>
      </c>
      <c r="D22" s="319">
        <v>71</v>
      </c>
      <c r="E22" s="319">
        <v>59</v>
      </c>
      <c r="F22" s="319">
        <v>57</v>
      </c>
      <c r="G22" s="319">
        <v>44</v>
      </c>
      <c r="H22" s="319">
        <v>36</v>
      </c>
      <c r="I22" s="319">
        <v>47</v>
      </c>
      <c r="J22" s="319">
        <v>43</v>
      </c>
      <c r="K22" s="319">
        <v>40</v>
      </c>
      <c r="L22" s="320">
        <v>60</v>
      </c>
      <c r="M22" s="321">
        <v>20</v>
      </c>
      <c r="N22" s="322">
        <v>50</v>
      </c>
      <c r="O22" s="322">
        <v>14.285714285714285</v>
      </c>
      <c r="P22" s="323">
        <v>75.949367088607602</v>
      </c>
    </row>
    <row r="23" spans="1:16" ht="19.5" customHeight="1" x14ac:dyDescent="0.15">
      <c r="A23" s="118" t="s">
        <v>173</v>
      </c>
      <c r="B23" s="318">
        <v>49</v>
      </c>
      <c r="C23" s="319">
        <v>68</v>
      </c>
      <c r="D23" s="319">
        <v>55</v>
      </c>
      <c r="E23" s="319">
        <v>62</v>
      </c>
      <c r="F23" s="319">
        <v>52</v>
      </c>
      <c r="G23" s="319">
        <v>45</v>
      </c>
      <c r="H23" s="319">
        <v>40</v>
      </c>
      <c r="I23" s="319">
        <v>44</v>
      </c>
      <c r="J23" s="319">
        <v>39</v>
      </c>
      <c r="K23" s="319">
        <v>53</v>
      </c>
      <c r="L23" s="320">
        <v>51</v>
      </c>
      <c r="M23" s="321">
        <v>-2</v>
      </c>
      <c r="N23" s="322">
        <v>-3.7735849056603774</v>
      </c>
      <c r="O23" s="322">
        <v>12.142857142857142</v>
      </c>
      <c r="P23" s="323">
        <v>104.08163265306123</v>
      </c>
    </row>
    <row r="24" spans="1:16" ht="19.5" customHeight="1" x14ac:dyDescent="0.15">
      <c r="A24" s="118" t="s">
        <v>174</v>
      </c>
      <c r="B24" s="318">
        <v>58</v>
      </c>
      <c r="C24" s="319">
        <v>51</v>
      </c>
      <c r="D24" s="319">
        <v>53</v>
      </c>
      <c r="E24" s="319">
        <v>43</v>
      </c>
      <c r="F24" s="319">
        <v>40</v>
      </c>
      <c r="G24" s="319">
        <v>34</v>
      </c>
      <c r="H24" s="319">
        <v>48</v>
      </c>
      <c r="I24" s="319">
        <v>40</v>
      </c>
      <c r="J24" s="319">
        <v>56</v>
      </c>
      <c r="K24" s="319">
        <v>42</v>
      </c>
      <c r="L24" s="320">
        <v>49</v>
      </c>
      <c r="M24" s="321">
        <v>7</v>
      </c>
      <c r="N24" s="322">
        <v>16.666666666666664</v>
      </c>
      <c r="O24" s="322">
        <v>11.666666666666666</v>
      </c>
      <c r="P24" s="323">
        <v>84.482758620689651</v>
      </c>
    </row>
    <row r="25" spans="1:16" ht="19.5" customHeight="1" x14ac:dyDescent="0.15">
      <c r="A25" s="124" t="s">
        <v>175</v>
      </c>
      <c r="B25" s="324">
        <v>666</v>
      </c>
      <c r="C25" s="325">
        <v>603</v>
      </c>
      <c r="D25" s="325">
        <v>563</v>
      </c>
      <c r="E25" s="325">
        <v>489</v>
      </c>
      <c r="F25" s="325">
        <v>430</v>
      </c>
      <c r="G25" s="325">
        <v>409</v>
      </c>
      <c r="H25" s="325">
        <v>390</v>
      </c>
      <c r="I25" s="325">
        <v>402</v>
      </c>
      <c r="J25" s="325">
        <v>400</v>
      </c>
      <c r="K25" s="325">
        <v>405</v>
      </c>
      <c r="L25" s="326">
        <v>420</v>
      </c>
      <c r="M25" s="327">
        <v>15</v>
      </c>
      <c r="N25" s="328">
        <v>3.7037037037037033</v>
      </c>
      <c r="O25" s="328">
        <v>100</v>
      </c>
      <c r="P25" s="329">
        <v>63.063063063063062</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353</v>
      </c>
      <c r="C27" s="319">
        <v>320</v>
      </c>
      <c r="D27" s="319">
        <v>260</v>
      </c>
      <c r="E27" s="319">
        <v>234</v>
      </c>
      <c r="F27" s="319">
        <v>186</v>
      </c>
      <c r="G27" s="319">
        <v>196</v>
      </c>
      <c r="H27" s="319">
        <v>186</v>
      </c>
      <c r="I27" s="319">
        <v>185</v>
      </c>
      <c r="J27" s="319">
        <v>168</v>
      </c>
      <c r="K27" s="319">
        <v>183</v>
      </c>
      <c r="L27" s="320">
        <v>182</v>
      </c>
      <c r="M27" s="321">
        <v>-1</v>
      </c>
      <c r="N27" s="322">
        <v>-0.54644808743169404</v>
      </c>
      <c r="O27" s="322">
        <v>43.333333333333336</v>
      </c>
      <c r="P27" s="323">
        <v>51.558073654390938</v>
      </c>
    </row>
    <row r="28" spans="1:16" ht="19.5" customHeight="1" x14ac:dyDescent="0.15">
      <c r="A28" s="136" t="s">
        <v>178</v>
      </c>
      <c r="B28" s="330">
        <v>313</v>
      </c>
      <c r="C28" s="333">
        <v>283</v>
      </c>
      <c r="D28" s="333">
        <v>303</v>
      </c>
      <c r="E28" s="333">
        <v>255</v>
      </c>
      <c r="F28" s="333">
        <v>244</v>
      </c>
      <c r="G28" s="333">
        <v>213</v>
      </c>
      <c r="H28" s="333">
        <v>204</v>
      </c>
      <c r="I28" s="333">
        <v>217</v>
      </c>
      <c r="J28" s="333">
        <v>232</v>
      </c>
      <c r="K28" s="333">
        <v>222</v>
      </c>
      <c r="L28" s="334">
        <v>238</v>
      </c>
      <c r="M28" s="335">
        <v>16</v>
      </c>
      <c r="N28" s="336">
        <v>7.2072072072072073</v>
      </c>
      <c r="O28" s="336">
        <v>56.666666666666664</v>
      </c>
      <c r="P28" s="337">
        <v>76.038338658146969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E4234-FAA8-4527-AC33-E0C9784C5CE7}">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353</v>
      </c>
      <c r="D7" s="343">
        <v>334</v>
      </c>
      <c r="E7" s="343">
        <v>310</v>
      </c>
      <c r="F7" s="343">
        <v>252</v>
      </c>
      <c r="G7" s="343">
        <v>226</v>
      </c>
      <c r="H7" s="343">
        <v>208</v>
      </c>
      <c r="I7" s="343">
        <v>222</v>
      </c>
      <c r="J7" s="343">
        <v>224</v>
      </c>
      <c r="K7" s="343">
        <v>236</v>
      </c>
      <c r="L7" s="343">
        <v>235</v>
      </c>
      <c r="M7" s="343">
        <v>225</v>
      </c>
      <c r="N7" s="344">
        <v>-10</v>
      </c>
      <c r="O7" s="134">
        <v>-4.2553191489361701</v>
      </c>
      <c r="P7" s="345">
        <v>53.571428571428569</v>
      </c>
      <c r="Q7" s="346">
        <v>63.73937677053825</v>
      </c>
    </row>
    <row r="8" spans="1:17" ht="19.5" customHeight="1" x14ac:dyDescent="0.15">
      <c r="A8" s="22" t="s">
        <v>212</v>
      </c>
      <c r="B8" s="185"/>
      <c r="C8" s="186">
        <v>276</v>
      </c>
      <c r="D8" s="186">
        <v>247</v>
      </c>
      <c r="E8" s="186">
        <v>240</v>
      </c>
      <c r="F8" s="186">
        <v>222</v>
      </c>
      <c r="G8" s="186">
        <v>181</v>
      </c>
      <c r="H8" s="186">
        <v>180</v>
      </c>
      <c r="I8" s="186">
        <v>155</v>
      </c>
      <c r="J8" s="186">
        <v>154</v>
      </c>
      <c r="K8" s="186">
        <v>141</v>
      </c>
      <c r="L8" s="186">
        <v>150</v>
      </c>
      <c r="M8" s="186">
        <v>169</v>
      </c>
      <c r="N8" s="347">
        <v>19</v>
      </c>
      <c r="O8" s="122">
        <v>12.666666666666668</v>
      </c>
      <c r="P8" s="187">
        <v>40.238095238095241</v>
      </c>
      <c r="Q8" s="348">
        <v>61.231884057971023</v>
      </c>
    </row>
    <row r="9" spans="1:17" ht="19.5" customHeight="1" x14ac:dyDescent="0.15">
      <c r="A9" s="22" t="s">
        <v>213</v>
      </c>
      <c r="B9" s="185"/>
      <c r="C9" s="186">
        <v>37</v>
      </c>
      <c r="D9" s="186">
        <v>22</v>
      </c>
      <c r="E9" s="186">
        <v>13</v>
      </c>
      <c r="F9" s="186">
        <v>15</v>
      </c>
      <c r="G9" s="186">
        <v>23</v>
      </c>
      <c r="H9" s="186">
        <v>21</v>
      </c>
      <c r="I9" s="186">
        <v>13</v>
      </c>
      <c r="J9" s="186">
        <v>24</v>
      </c>
      <c r="K9" s="186">
        <v>23</v>
      </c>
      <c r="L9" s="186">
        <v>20</v>
      </c>
      <c r="M9" s="186">
        <v>26</v>
      </c>
      <c r="N9" s="347">
        <v>6</v>
      </c>
      <c r="O9" s="122">
        <v>30</v>
      </c>
      <c r="P9" s="187">
        <v>6.1904761904761907</v>
      </c>
      <c r="Q9" s="348">
        <v>70.270270270270274</v>
      </c>
    </row>
    <row r="10" spans="1:17" ht="19.5" customHeight="1" thickBot="1" x14ac:dyDescent="0.2">
      <c r="A10" s="349" t="s">
        <v>102</v>
      </c>
      <c r="B10" s="350"/>
      <c r="C10" s="351">
        <v>666</v>
      </c>
      <c r="D10" s="351">
        <v>603</v>
      </c>
      <c r="E10" s="351">
        <v>563</v>
      </c>
      <c r="F10" s="351">
        <v>489</v>
      </c>
      <c r="G10" s="351">
        <v>430</v>
      </c>
      <c r="H10" s="351">
        <v>409</v>
      </c>
      <c r="I10" s="351">
        <v>390</v>
      </c>
      <c r="J10" s="351">
        <v>402</v>
      </c>
      <c r="K10" s="351">
        <v>400</v>
      </c>
      <c r="L10" s="351">
        <v>405</v>
      </c>
      <c r="M10" s="351">
        <v>420</v>
      </c>
      <c r="N10" s="352">
        <v>15</v>
      </c>
      <c r="O10" s="353">
        <v>3.7037037037037033</v>
      </c>
      <c r="P10" s="354">
        <v>100</v>
      </c>
      <c r="Q10" s="355">
        <v>63.063063063063062</v>
      </c>
    </row>
    <row r="11" spans="1:17" ht="19.5" customHeight="1" thickTop="1" x14ac:dyDescent="0.15">
      <c r="A11" s="241" t="s">
        <v>214</v>
      </c>
      <c r="B11" s="356"/>
      <c r="C11" s="161">
        <v>41.441441441441441</v>
      </c>
      <c r="D11" s="161">
        <v>40.961857379767828</v>
      </c>
      <c r="E11" s="161">
        <v>42.628774422735347</v>
      </c>
      <c r="F11" s="161">
        <v>45.398773006134967</v>
      </c>
      <c r="G11" s="161">
        <v>42.093023255813954</v>
      </c>
      <c r="H11" s="161">
        <v>44.009779951100242</v>
      </c>
      <c r="I11" s="161">
        <v>39.743589743589745</v>
      </c>
      <c r="J11" s="161">
        <v>38.308457711442784</v>
      </c>
      <c r="K11" s="161">
        <v>35.25</v>
      </c>
      <c r="L11" s="161">
        <v>37.037037037037038</v>
      </c>
      <c r="M11" s="161">
        <v>40.238095238095241</v>
      </c>
      <c r="N11" s="357" t="s">
        <v>185</v>
      </c>
      <c r="O11" s="358" t="s">
        <v>185</v>
      </c>
      <c r="P11" s="358" t="s">
        <v>185</v>
      </c>
      <c r="Q11" s="359">
        <v>97.096273291925471</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53615-FF81-4E8A-BBC6-C1D4C297AF46}">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1</v>
      </c>
      <c r="I9" s="319">
        <v>0</v>
      </c>
      <c r="J9" s="319">
        <v>0</v>
      </c>
      <c r="K9" s="319">
        <v>0</v>
      </c>
      <c r="L9" s="318">
        <v>0</v>
      </c>
      <c r="M9" s="321">
        <v>0</v>
      </c>
      <c r="N9" s="322" t="s">
        <v>185</v>
      </c>
      <c r="O9" s="361">
        <v>0</v>
      </c>
      <c r="P9" s="323" t="s">
        <v>185</v>
      </c>
    </row>
    <row r="10" spans="1:16" ht="19.5" customHeight="1" x14ac:dyDescent="0.15">
      <c r="A10" s="118" t="s">
        <v>160</v>
      </c>
      <c r="B10" s="318">
        <v>20</v>
      </c>
      <c r="C10" s="319">
        <v>14</v>
      </c>
      <c r="D10" s="319">
        <v>24</v>
      </c>
      <c r="E10" s="319">
        <v>16</v>
      </c>
      <c r="F10" s="319">
        <v>16</v>
      </c>
      <c r="G10" s="319">
        <v>12</v>
      </c>
      <c r="H10" s="319">
        <v>17</v>
      </c>
      <c r="I10" s="319">
        <v>13</v>
      </c>
      <c r="J10" s="319">
        <v>12</v>
      </c>
      <c r="K10" s="319">
        <v>16</v>
      </c>
      <c r="L10" s="318">
        <v>24</v>
      </c>
      <c r="M10" s="321">
        <v>8</v>
      </c>
      <c r="N10" s="322">
        <v>50</v>
      </c>
      <c r="O10" s="361">
        <v>14.545454545454545</v>
      </c>
      <c r="P10" s="323">
        <v>120</v>
      </c>
    </row>
    <row r="11" spans="1:16" ht="19.5" customHeight="1" x14ac:dyDescent="0.15">
      <c r="A11" s="118" t="s">
        <v>161</v>
      </c>
      <c r="B11" s="318">
        <v>20</v>
      </c>
      <c r="C11" s="319">
        <v>24</v>
      </c>
      <c r="D11" s="319">
        <v>19</v>
      </c>
      <c r="E11" s="319">
        <v>16</v>
      </c>
      <c r="F11" s="319">
        <v>27</v>
      </c>
      <c r="G11" s="319">
        <v>18</v>
      </c>
      <c r="H11" s="319">
        <v>18</v>
      </c>
      <c r="I11" s="319">
        <v>23</v>
      </c>
      <c r="J11" s="319">
        <v>24</v>
      </c>
      <c r="K11" s="319">
        <v>28</v>
      </c>
      <c r="L11" s="318">
        <v>28</v>
      </c>
      <c r="M11" s="321">
        <v>0</v>
      </c>
      <c r="N11" s="322">
        <v>0</v>
      </c>
      <c r="O11" s="361">
        <v>16.969696969696972</v>
      </c>
      <c r="P11" s="323">
        <v>140</v>
      </c>
    </row>
    <row r="12" spans="1:16" ht="19.5" customHeight="1" x14ac:dyDescent="0.15">
      <c r="A12" s="118" t="s">
        <v>162</v>
      </c>
      <c r="B12" s="318">
        <v>11</v>
      </c>
      <c r="C12" s="319">
        <v>15</v>
      </c>
      <c r="D12" s="319">
        <v>13</v>
      </c>
      <c r="E12" s="319">
        <v>8</v>
      </c>
      <c r="F12" s="319">
        <v>19</v>
      </c>
      <c r="G12" s="319">
        <v>9</v>
      </c>
      <c r="H12" s="319">
        <v>16</v>
      </c>
      <c r="I12" s="319">
        <v>9</v>
      </c>
      <c r="J12" s="319">
        <v>13</v>
      </c>
      <c r="K12" s="319">
        <v>8</v>
      </c>
      <c r="L12" s="318">
        <v>13</v>
      </c>
      <c r="M12" s="321">
        <v>5</v>
      </c>
      <c r="N12" s="322">
        <v>62.5</v>
      </c>
      <c r="O12" s="361">
        <v>7.878787878787878</v>
      </c>
      <c r="P12" s="323">
        <v>118.18181818181819</v>
      </c>
    </row>
    <row r="13" spans="1:16" ht="19.5" customHeight="1" x14ac:dyDescent="0.15">
      <c r="A13" s="118" t="s">
        <v>163</v>
      </c>
      <c r="B13" s="318">
        <v>21</v>
      </c>
      <c r="C13" s="319">
        <v>13</v>
      </c>
      <c r="D13" s="319">
        <v>9</v>
      </c>
      <c r="E13" s="319">
        <v>6</v>
      </c>
      <c r="F13" s="319">
        <v>9</v>
      </c>
      <c r="G13" s="319">
        <v>5</v>
      </c>
      <c r="H13" s="319">
        <v>6</v>
      </c>
      <c r="I13" s="319">
        <v>5</v>
      </c>
      <c r="J13" s="319">
        <v>3</v>
      </c>
      <c r="K13" s="319">
        <v>5</v>
      </c>
      <c r="L13" s="318">
        <v>6</v>
      </c>
      <c r="M13" s="321">
        <v>1</v>
      </c>
      <c r="N13" s="322">
        <v>20</v>
      </c>
      <c r="O13" s="361">
        <v>3.6363636363636362</v>
      </c>
      <c r="P13" s="323">
        <v>28.571428571428569</v>
      </c>
    </row>
    <row r="14" spans="1:16" ht="19.5" customHeight="1" x14ac:dyDescent="0.15">
      <c r="A14" s="118" t="s">
        <v>164</v>
      </c>
      <c r="B14" s="318">
        <v>22</v>
      </c>
      <c r="C14" s="319">
        <v>16</v>
      </c>
      <c r="D14" s="319">
        <v>12</v>
      </c>
      <c r="E14" s="319">
        <v>4</v>
      </c>
      <c r="F14" s="319">
        <v>16</v>
      </c>
      <c r="G14" s="319">
        <v>4</v>
      </c>
      <c r="H14" s="319">
        <v>12</v>
      </c>
      <c r="I14" s="319">
        <v>4</v>
      </c>
      <c r="J14" s="319">
        <v>9</v>
      </c>
      <c r="K14" s="319">
        <v>3</v>
      </c>
      <c r="L14" s="318">
        <v>9</v>
      </c>
      <c r="M14" s="321">
        <v>6</v>
      </c>
      <c r="N14" s="322">
        <v>200</v>
      </c>
      <c r="O14" s="361">
        <v>5.4545454545454541</v>
      </c>
      <c r="P14" s="323">
        <v>40.909090909090914</v>
      </c>
    </row>
    <row r="15" spans="1:16" ht="19.5" customHeight="1" x14ac:dyDescent="0.15">
      <c r="A15" s="118" t="s">
        <v>165</v>
      </c>
      <c r="B15" s="318">
        <v>25</v>
      </c>
      <c r="C15" s="319">
        <v>17</v>
      </c>
      <c r="D15" s="319">
        <v>17</v>
      </c>
      <c r="E15" s="319">
        <v>15</v>
      </c>
      <c r="F15" s="319">
        <v>12</v>
      </c>
      <c r="G15" s="319">
        <v>12</v>
      </c>
      <c r="H15" s="319">
        <v>9</v>
      </c>
      <c r="I15" s="319">
        <v>18</v>
      </c>
      <c r="J15" s="319">
        <v>13</v>
      </c>
      <c r="K15" s="319">
        <v>10</v>
      </c>
      <c r="L15" s="318">
        <v>4</v>
      </c>
      <c r="M15" s="321">
        <v>-6</v>
      </c>
      <c r="N15" s="322">
        <v>-60</v>
      </c>
      <c r="O15" s="361">
        <v>2.4242424242424243</v>
      </c>
      <c r="P15" s="323">
        <v>16</v>
      </c>
    </row>
    <row r="16" spans="1:16" ht="19.5" customHeight="1" x14ac:dyDescent="0.15">
      <c r="A16" s="118" t="s">
        <v>166</v>
      </c>
      <c r="B16" s="318">
        <v>20</v>
      </c>
      <c r="C16" s="319">
        <v>34</v>
      </c>
      <c r="D16" s="319">
        <v>22</v>
      </c>
      <c r="E16" s="319">
        <v>24</v>
      </c>
      <c r="F16" s="319">
        <v>19</v>
      </c>
      <c r="G16" s="319">
        <v>17</v>
      </c>
      <c r="H16" s="319">
        <v>20</v>
      </c>
      <c r="I16" s="319">
        <v>12</v>
      </c>
      <c r="J16" s="319">
        <v>13</v>
      </c>
      <c r="K16" s="319">
        <v>15</v>
      </c>
      <c r="L16" s="318">
        <v>12</v>
      </c>
      <c r="M16" s="321">
        <v>-3</v>
      </c>
      <c r="N16" s="322">
        <v>-20</v>
      </c>
      <c r="O16" s="361">
        <v>7.2727272727272725</v>
      </c>
      <c r="P16" s="323">
        <v>60</v>
      </c>
    </row>
    <row r="17" spans="1:16" ht="19.5" customHeight="1" x14ac:dyDescent="0.15">
      <c r="A17" s="118" t="s">
        <v>167</v>
      </c>
      <c r="B17" s="318">
        <v>23</v>
      </c>
      <c r="C17" s="319">
        <v>15</v>
      </c>
      <c r="D17" s="319">
        <v>17</v>
      </c>
      <c r="E17" s="319">
        <v>20</v>
      </c>
      <c r="F17" s="319">
        <v>24</v>
      </c>
      <c r="G17" s="319">
        <v>19</v>
      </c>
      <c r="H17" s="319">
        <v>21</v>
      </c>
      <c r="I17" s="319">
        <v>25</v>
      </c>
      <c r="J17" s="319">
        <v>19</v>
      </c>
      <c r="K17" s="319">
        <v>18</v>
      </c>
      <c r="L17" s="318">
        <v>16</v>
      </c>
      <c r="M17" s="321">
        <v>-2</v>
      </c>
      <c r="N17" s="322">
        <v>-11.111111111111111</v>
      </c>
      <c r="O17" s="361">
        <v>9.6969696969696972</v>
      </c>
      <c r="P17" s="323">
        <v>69.565217391304344</v>
      </c>
    </row>
    <row r="18" spans="1:16" ht="19.5" customHeight="1" x14ac:dyDescent="0.15">
      <c r="A18" s="118" t="s">
        <v>168</v>
      </c>
      <c r="B18" s="318">
        <v>15</v>
      </c>
      <c r="C18" s="319">
        <v>10</v>
      </c>
      <c r="D18" s="319">
        <v>15</v>
      </c>
      <c r="E18" s="319">
        <v>16</v>
      </c>
      <c r="F18" s="319">
        <v>12</v>
      </c>
      <c r="G18" s="319">
        <v>14</v>
      </c>
      <c r="H18" s="319">
        <v>13</v>
      </c>
      <c r="I18" s="319">
        <v>18</v>
      </c>
      <c r="J18" s="319">
        <v>21</v>
      </c>
      <c r="K18" s="319">
        <v>14</v>
      </c>
      <c r="L18" s="318">
        <v>26</v>
      </c>
      <c r="M18" s="321">
        <v>12</v>
      </c>
      <c r="N18" s="322">
        <v>85.714285714285708</v>
      </c>
      <c r="O18" s="361">
        <v>15.757575757575756</v>
      </c>
      <c r="P18" s="323">
        <v>173.33333333333334</v>
      </c>
    </row>
    <row r="19" spans="1:16" ht="19.5" customHeight="1" x14ac:dyDescent="0.15">
      <c r="A19" s="118" t="s">
        <v>169</v>
      </c>
      <c r="B19" s="318">
        <v>4</v>
      </c>
      <c r="C19" s="319">
        <v>11</v>
      </c>
      <c r="D19" s="319">
        <v>10</v>
      </c>
      <c r="E19" s="319">
        <v>12</v>
      </c>
      <c r="F19" s="319">
        <v>10</v>
      </c>
      <c r="G19" s="319">
        <v>15</v>
      </c>
      <c r="H19" s="319">
        <v>7</v>
      </c>
      <c r="I19" s="319">
        <v>15</v>
      </c>
      <c r="J19" s="319">
        <v>12</v>
      </c>
      <c r="K19" s="319">
        <v>6</v>
      </c>
      <c r="L19" s="318">
        <v>9</v>
      </c>
      <c r="M19" s="321">
        <v>3</v>
      </c>
      <c r="N19" s="322">
        <v>50</v>
      </c>
      <c r="O19" s="361">
        <v>5.4545454545454541</v>
      </c>
      <c r="P19" s="323">
        <v>225</v>
      </c>
    </row>
    <row r="20" spans="1:16" ht="19.5" customHeight="1" x14ac:dyDescent="0.15">
      <c r="A20" s="118" t="s">
        <v>170</v>
      </c>
      <c r="B20" s="318">
        <v>10</v>
      </c>
      <c r="C20" s="319">
        <v>9</v>
      </c>
      <c r="D20" s="319">
        <v>6</v>
      </c>
      <c r="E20" s="319">
        <v>9</v>
      </c>
      <c r="F20" s="319">
        <v>3</v>
      </c>
      <c r="G20" s="319">
        <v>6</v>
      </c>
      <c r="H20" s="319">
        <v>9</v>
      </c>
      <c r="I20" s="319">
        <v>7</v>
      </c>
      <c r="J20" s="319">
        <v>11</v>
      </c>
      <c r="K20" s="319">
        <v>11</v>
      </c>
      <c r="L20" s="318">
        <v>10</v>
      </c>
      <c r="M20" s="321">
        <v>-1</v>
      </c>
      <c r="N20" s="322">
        <v>-9.0909090909090917</v>
      </c>
      <c r="O20" s="361">
        <v>6.0606060606060606</v>
      </c>
      <c r="P20" s="323">
        <v>100</v>
      </c>
    </row>
    <row r="21" spans="1:16" ht="19.5" customHeight="1" x14ac:dyDescent="0.15">
      <c r="A21" s="118" t="s">
        <v>171</v>
      </c>
      <c r="B21" s="318">
        <v>3</v>
      </c>
      <c r="C21" s="319">
        <v>4</v>
      </c>
      <c r="D21" s="319">
        <v>1</v>
      </c>
      <c r="E21" s="319">
        <v>3</v>
      </c>
      <c r="F21" s="319">
        <v>7</v>
      </c>
      <c r="G21" s="319">
        <v>6</v>
      </c>
      <c r="H21" s="319">
        <v>2</v>
      </c>
      <c r="I21" s="319">
        <v>2</v>
      </c>
      <c r="J21" s="319">
        <v>1</v>
      </c>
      <c r="K21" s="319">
        <v>5</v>
      </c>
      <c r="L21" s="318">
        <v>5</v>
      </c>
      <c r="M21" s="321">
        <v>0</v>
      </c>
      <c r="N21" s="322">
        <v>0</v>
      </c>
      <c r="O21" s="361">
        <v>3.0303030303030303</v>
      </c>
      <c r="P21" s="323">
        <v>166.66666666666669</v>
      </c>
    </row>
    <row r="22" spans="1:16" ht="19.5" customHeight="1" x14ac:dyDescent="0.15">
      <c r="A22" s="118" t="s">
        <v>172</v>
      </c>
      <c r="B22" s="318">
        <v>3</v>
      </c>
      <c r="C22" s="319">
        <v>3</v>
      </c>
      <c r="D22" s="319">
        <v>4</v>
      </c>
      <c r="E22" s="319">
        <v>2</v>
      </c>
      <c r="F22" s="319">
        <v>1</v>
      </c>
      <c r="G22" s="319">
        <v>0</v>
      </c>
      <c r="H22" s="319">
        <v>2</v>
      </c>
      <c r="I22" s="319">
        <v>7</v>
      </c>
      <c r="J22" s="319">
        <v>3</v>
      </c>
      <c r="K22" s="319">
        <v>5</v>
      </c>
      <c r="L22" s="318">
        <v>1</v>
      </c>
      <c r="M22" s="321">
        <v>-4</v>
      </c>
      <c r="N22" s="322">
        <v>-80</v>
      </c>
      <c r="O22" s="361">
        <v>0.60606060606060608</v>
      </c>
      <c r="P22" s="323">
        <v>33.333333333333329</v>
      </c>
    </row>
    <row r="23" spans="1:16" ht="19.5" customHeight="1" x14ac:dyDescent="0.15">
      <c r="A23" s="118" t="s">
        <v>173</v>
      </c>
      <c r="B23" s="318">
        <v>3</v>
      </c>
      <c r="C23" s="319">
        <v>0</v>
      </c>
      <c r="D23" s="319">
        <v>3</v>
      </c>
      <c r="E23" s="319">
        <v>2</v>
      </c>
      <c r="F23" s="319">
        <v>1</v>
      </c>
      <c r="G23" s="319">
        <v>1</v>
      </c>
      <c r="H23" s="319">
        <v>1</v>
      </c>
      <c r="I23" s="319">
        <v>1</v>
      </c>
      <c r="J23" s="319">
        <v>2</v>
      </c>
      <c r="K23" s="319">
        <v>1</v>
      </c>
      <c r="L23" s="318">
        <v>0</v>
      </c>
      <c r="M23" s="321">
        <v>-1</v>
      </c>
      <c r="N23" s="322">
        <v>-100</v>
      </c>
      <c r="O23" s="361">
        <v>0</v>
      </c>
      <c r="P23" s="323">
        <v>0</v>
      </c>
    </row>
    <row r="24" spans="1:16" ht="19.5" customHeight="1" x14ac:dyDescent="0.15">
      <c r="A24" s="118" t="s">
        <v>174</v>
      </c>
      <c r="B24" s="318">
        <v>2</v>
      </c>
      <c r="C24" s="319">
        <v>4</v>
      </c>
      <c r="D24" s="319">
        <v>0</v>
      </c>
      <c r="E24" s="319">
        <v>1</v>
      </c>
      <c r="F24" s="319">
        <v>1</v>
      </c>
      <c r="G24" s="319">
        <v>1</v>
      </c>
      <c r="H24" s="319">
        <v>0</v>
      </c>
      <c r="I24" s="319">
        <v>1</v>
      </c>
      <c r="J24" s="319">
        <v>0</v>
      </c>
      <c r="K24" s="319">
        <v>1</v>
      </c>
      <c r="L24" s="318">
        <v>2</v>
      </c>
      <c r="M24" s="321">
        <v>1</v>
      </c>
      <c r="N24" s="322">
        <v>100</v>
      </c>
      <c r="O24" s="361">
        <v>1.2121212121212122</v>
      </c>
      <c r="P24" s="323">
        <v>100</v>
      </c>
    </row>
    <row r="25" spans="1:16" ht="19.5" customHeight="1" x14ac:dyDescent="0.15">
      <c r="A25" s="124" t="s">
        <v>175</v>
      </c>
      <c r="B25" s="324">
        <v>202</v>
      </c>
      <c r="C25" s="325">
        <v>189</v>
      </c>
      <c r="D25" s="325">
        <v>173</v>
      </c>
      <c r="E25" s="325">
        <v>154</v>
      </c>
      <c r="F25" s="325">
        <v>177</v>
      </c>
      <c r="G25" s="325">
        <v>139</v>
      </c>
      <c r="H25" s="325">
        <v>154</v>
      </c>
      <c r="I25" s="325">
        <v>160</v>
      </c>
      <c r="J25" s="325">
        <v>156</v>
      </c>
      <c r="K25" s="325">
        <v>146</v>
      </c>
      <c r="L25" s="324">
        <v>165</v>
      </c>
      <c r="M25" s="327">
        <v>19</v>
      </c>
      <c r="N25" s="328">
        <v>13.013698630136986</v>
      </c>
      <c r="O25" s="362">
        <v>100</v>
      </c>
      <c r="P25" s="329">
        <v>81.683168316831683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181</v>
      </c>
      <c r="C27" s="319">
        <v>169</v>
      </c>
      <c r="D27" s="319">
        <v>159</v>
      </c>
      <c r="E27" s="319">
        <v>137</v>
      </c>
      <c r="F27" s="319">
        <v>164</v>
      </c>
      <c r="G27" s="319">
        <v>125</v>
      </c>
      <c r="H27" s="319">
        <v>140</v>
      </c>
      <c r="I27" s="319">
        <v>142</v>
      </c>
      <c r="J27" s="319">
        <v>139</v>
      </c>
      <c r="K27" s="319">
        <v>123</v>
      </c>
      <c r="L27" s="318">
        <v>147</v>
      </c>
      <c r="M27" s="321">
        <v>24</v>
      </c>
      <c r="N27" s="322">
        <v>19.512195121951219</v>
      </c>
      <c r="O27" s="361">
        <v>89.090909090909093</v>
      </c>
      <c r="P27" s="323">
        <v>81.215469613259671</v>
      </c>
    </row>
    <row r="28" spans="1:16" ht="19.5" customHeight="1" x14ac:dyDescent="0.15">
      <c r="A28" s="136" t="s">
        <v>178</v>
      </c>
      <c r="B28" s="330">
        <v>21</v>
      </c>
      <c r="C28" s="333">
        <v>20</v>
      </c>
      <c r="D28" s="333">
        <v>14</v>
      </c>
      <c r="E28" s="333">
        <v>17</v>
      </c>
      <c r="F28" s="333">
        <v>13</v>
      </c>
      <c r="G28" s="333">
        <v>14</v>
      </c>
      <c r="H28" s="333">
        <v>14</v>
      </c>
      <c r="I28" s="333">
        <v>18</v>
      </c>
      <c r="J28" s="333">
        <v>17</v>
      </c>
      <c r="K28" s="333">
        <v>23</v>
      </c>
      <c r="L28" s="330">
        <v>18</v>
      </c>
      <c r="M28" s="335">
        <v>-5</v>
      </c>
      <c r="N28" s="336">
        <v>-21.739130434782609</v>
      </c>
      <c r="O28" s="366">
        <v>10.909090909090908</v>
      </c>
      <c r="P28" s="337">
        <v>85.714285714285708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5C7AA-2E67-402B-AE04-E3FA9907F6B4}">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12</v>
      </c>
      <c r="C10" s="319">
        <v>6</v>
      </c>
      <c r="D10" s="319">
        <v>8</v>
      </c>
      <c r="E10" s="319">
        <v>4</v>
      </c>
      <c r="F10" s="319">
        <v>3</v>
      </c>
      <c r="G10" s="319">
        <v>8</v>
      </c>
      <c r="H10" s="319">
        <v>3</v>
      </c>
      <c r="I10" s="319">
        <v>4</v>
      </c>
      <c r="J10" s="319">
        <v>5</v>
      </c>
      <c r="K10" s="319">
        <v>4</v>
      </c>
      <c r="L10" s="318">
        <v>6</v>
      </c>
      <c r="M10" s="321">
        <v>2</v>
      </c>
      <c r="N10" s="322">
        <v>50</v>
      </c>
      <c r="O10" s="361">
        <v>12</v>
      </c>
      <c r="P10" s="323">
        <v>50</v>
      </c>
    </row>
    <row r="11" spans="1:16" ht="19.5" customHeight="1" x14ac:dyDescent="0.15">
      <c r="A11" s="118" t="s">
        <v>161</v>
      </c>
      <c r="B11" s="318">
        <v>4</v>
      </c>
      <c r="C11" s="319">
        <v>5</v>
      </c>
      <c r="D11" s="319">
        <v>3</v>
      </c>
      <c r="E11" s="319">
        <v>2</v>
      </c>
      <c r="F11" s="319">
        <v>5</v>
      </c>
      <c r="G11" s="319">
        <v>3</v>
      </c>
      <c r="H11" s="319">
        <v>2</v>
      </c>
      <c r="I11" s="319">
        <v>5</v>
      </c>
      <c r="J11" s="319">
        <v>2</v>
      </c>
      <c r="K11" s="319">
        <v>1</v>
      </c>
      <c r="L11" s="318">
        <v>2</v>
      </c>
      <c r="M11" s="321">
        <v>1</v>
      </c>
      <c r="N11" s="322">
        <v>100</v>
      </c>
      <c r="O11" s="361">
        <v>4</v>
      </c>
      <c r="P11" s="323">
        <v>50</v>
      </c>
    </row>
    <row r="12" spans="1:16" ht="19.5" customHeight="1" x14ac:dyDescent="0.15">
      <c r="A12" s="118" t="s">
        <v>162</v>
      </c>
      <c r="B12" s="318">
        <v>0</v>
      </c>
      <c r="C12" s="319">
        <v>2</v>
      </c>
      <c r="D12" s="319">
        <v>5</v>
      </c>
      <c r="E12" s="319">
        <v>1</v>
      </c>
      <c r="F12" s="319">
        <v>2</v>
      </c>
      <c r="G12" s="319">
        <v>1</v>
      </c>
      <c r="H12" s="319">
        <v>0</v>
      </c>
      <c r="I12" s="319">
        <v>1</v>
      </c>
      <c r="J12" s="319">
        <v>0</v>
      </c>
      <c r="K12" s="319">
        <v>4</v>
      </c>
      <c r="L12" s="318">
        <v>1</v>
      </c>
      <c r="M12" s="321">
        <v>-3</v>
      </c>
      <c r="N12" s="322">
        <v>-75</v>
      </c>
      <c r="O12" s="361">
        <v>2</v>
      </c>
      <c r="P12" s="323" t="s">
        <v>185</v>
      </c>
    </row>
    <row r="13" spans="1:16" ht="19.5" customHeight="1" x14ac:dyDescent="0.15">
      <c r="A13" s="118" t="s">
        <v>163</v>
      </c>
      <c r="B13" s="318">
        <v>4</v>
      </c>
      <c r="C13" s="319">
        <v>1</v>
      </c>
      <c r="D13" s="319">
        <v>4</v>
      </c>
      <c r="E13" s="319">
        <v>1</v>
      </c>
      <c r="F13" s="319">
        <v>3</v>
      </c>
      <c r="G13" s="319">
        <v>4</v>
      </c>
      <c r="H13" s="319">
        <v>2</v>
      </c>
      <c r="I13" s="319">
        <v>0</v>
      </c>
      <c r="J13" s="319">
        <v>1</v>
      </c>
      <c r="K13" s="319">
        <v>0</v>
      </c>
      <c r="L13" s="318">
        <v>2</v>
      </c>
      <c r="M13" s="321">
        <v>2</v>
      </c>
      <c r="N13" s="322" t="s">
        <v>185</v>
      </c>
      <c r="O13" s="361">
        <v>4</v>
      </c>
      <c r="P13" s="323">
        <v>50</v>
      </c>
    </row>
    <row r="14" spans="1:16" ht="19.5" customHeight="1" x14ac:dyDescent="0.15">
      <c r="A14" s="118" t="s">
        <v>164</v>
      </c>
      <c r="B14" s="318">
        <v>4</v>
      </c>
      <c r="C14" s="319">
        <v>2</v>
      </c>
      <c r="D14" s="319">
        <v>0</v>
      </c>
      <c r="E14" s="319">
        <v>3</v>
      </c>
      <c r="F14" s="319">
        <v>1</v>
      </c>
      <c r="G14" s="319">
        <v>4</v>
      </c>
      <c r="H14" s="319">
        <v>1</v>
      </c>
      <c r="I14" s="319">
        <v>2</v>
      </c>
      <c r="J14" s="319">
        <v>5</v>
      </c>
      <c r="K14" s="319">
        <v>4</v>
      </c>
      <c r="L14" s="318">
        <v>4</v>
      </c>
      <c r="M14" s="321">
        <v>0</v>
      </c>
      <c r="N14" s="322">
        <v>0</v>
      </c>
      <c r="O14" s="361">
        <v>8</v>
      </c>
      <c r="P14" s="323">
        <v>100</v>
      </c>
    </row>
    <row r="15" spans="1:16" ht="19.5" customHeight="1" x14ac:dyDescent="0.15">
      <c r="A15" s="118" t="s">
        <v>165</v>
      </c>
      <c r="B15" s="318">
        <v>9</v>
      </c>
      <c r="C15" s="319">
        <v>3</v>
      </c>
      <c r="D15" s="319">
        <v>2</v>
      </c>
      <c r="E15" s="319">
        <v>2</v>
      </c>
      <c r="F15" s="319">
        <v>3</v>
      </c>
      <c r="G15" s="319">
        <v>2</v>
      </c>
      <c r="H15" s="319">
        <v>3</v>
      </c>
      <c r="I15" s="319">
        <v>1</v>
      </c>
      <c r="J15" s="319">
        <v>0</v>
      </c>
      <c r="K15" s="319">
        <v>5</v>
      </c>
      <c r="L15" s="318">
        <v>1</v>
      </c>
      <c r="M15" s="321">
        <v>-4</v>
      </c>
      <c r="N15" s="322">
        <v>-80</v>
      </c>
      <c r="O15" s="361">
        <v>2</v>
      </c>
      <c r="P15" s="323">
        <v>11.111111111111111</v>
      </c>
    </row>
    <row r="16" spans="1:16" ht="19.5" customHeight="1" x14ac:dyDescent="0.15">
      <c r="A16" s="118" t="s">
        <v>166</v>
      </c>
      <c r="B16" s="318">
        <v>1</v>
      </c>
      <c r="C16" s="319">
        <v>6</v>
      </c>
      <c r="D16" s="319">
        <v>3</v>
      </c>
      <c r="E16" s="319">
        <v>7</v>
      </c>
      <c r="F16" s="319">
        <v>3</v>
      </c>
      <c r="G16" s="319">
        <v>4</v>
      </c>
      <c r="H16" s="319">
        <v>1</v>
      </c>
      <c r="I16" s="319">
        <v>2</v>
      </c>
      <c r="J16" s="319">
        <v>4</v>
      </c>
      <c r="K16" s="319">
        <v>3</v>
      </c>
      <c r="L16" s="318">
        <v>2</v>
      </c>
      <c r="M16" s="321">
        <v>-1</v>
      </c>
      <c r="N16" s="322">
        <v>-33.333333333333329</v>
      </c>
      <c r="O16" s="361">
        <v>4</v>
      </c>
      <c r="P16" s="323">
        <v>200</v>
      </c>
    </row>
    <row r="17" spans="1:16" ht="19.5" customHeight="1" x14ac:dyDescent="0.15">
      <c r="A17" s="118" t="s">
        <v>167</v>
      </c>
      <c r="B17" s="318">
        <v>2</v>
      </c>
      <c r="C17" s="319">
        <v>2</v>
      </c>
      <c r="D17" s="319">
        <v>7</v>
      </c>
      <c r="E17" s="319">
        <v>3</v>
      </c>
      <c r="F17" s="319">
        <v>8</v>
      </c>
      <c r="G17" s="319">
        <v>3</v>
      </c>
      <c r="H17" s="319">
        <v>5</v>
      </c>
      <c r="I17" s="319">
        <v>3</v>
      </c>
      <c r="J17" s="319">
        <v>1</v>
      </c>
      <c r="K17" s="319">
        <v>1</v>
      </c>
      <c r="L17" s="318">
        <v>5</v>
      </c>
      <c r="M17" s="321">
        <v>4</v>
      </c>
      <c r="N17" s="322">
        <v>400</v>
      </c>
      <c r="O17" s="361">
        <v>10</v>
      </c>
      <c r="P17" s="323">
        <v>250</v>
      </c>
    </row>
    <row r="18" spans="1:16" ht="19.5" customHeight="1" x14ac:dyDescent="0.15">
      <c r="A18" s="118" t="s">
        <v>168</v>
      </c>
      <c r="B18" s="318">
        <v>9</v>
      </c>
      <c r="C18" s="319">
        <v>3</v>
      </c>
      <c r="D18" s="319">
        <v>5</v>
      </c>
      <c r="E18" s="319">
        <v>6</v>
      </c>
      <c r="F18" s="319">
        <v>3</v>
      </c>
      <c r="G18" s="319">
        <v>5</v>
      </c>
      <c r="H18" s="319">
        <v>2</v>
      </c>
      <c r="I18" s="319">
        <v>3</v>
      </c>
      <c r="J18" s="319">
        <v>6</v>
      </c>
      <c r="K18" s="319">
        <v>4</v>
      </c>
      <c r="L18" s="318">
        <v>1</v>
      </c>
      <c r="M18" s="321">
        <v>-3</v>
      </c>
      <c r="N18" s="322">
        <v>-75</v>
      </c>
      <c r="O18" s="361">
        <v>2</v>
      </c>
      <c r="P18" s="323">
        <v>11.111111111111111</v>
      </c>
    </row>
    <row r="19" spans="1:16" ht="19.5" customHeight="1" x14ac:dyDescent="0.15">
      <c r="A19" s="118" t="s">
        <v>169</v>
      </c>
      <c r="B19" s="318">
        <v>7</v>
      </c>
      <c r="C19" s="319">
        <v>12</v>
      </c>
      <c r="D19" s="319">
        <v>9</v>
      </c>
      <c r="E19" s="319">
        <v>2</v>
      </c>
      <c r="F19" s="319">
        <v>7</v>
      </c>
      <c r="G19" s="319">
        <v>4</v>
      </c>
      <c r="H19" s="319">
        <v>4</v>
      </c>
      <c r="I19" s="319">
        <v>5</v>
      </c>
      <c r="J19" s="319">
        <v>3</v>
      </c>
      <c r="K19" s="319">
        <v>6</v>
      </c>
      <c r="L19" s="318">
        <v>1</v>
      </c>
      <c r="M19" s="321">
        <v>-5</v>
      </c>
      <c r="N19" s="322">
        <v>-83.333333333333343</v>
      </c>
      <c r="O19" s="361">
        <v>2</v>
      </c>
      <c r="P19" s="323">
        <v>14.285714285714285</v>
      </c>
    </row>
    <row r="20" spans="1:16" ht="19.5" customHeight="1" x14ac:dyDescent="0.15">
      <c r="A20" s="118" t="s">
        <v>170</v>
      </c>
      <c r="B20" s="318">
        <v>14</v>
      </c>
      <c r="C20" s="319">
        <v>9</v>
      </c>
      <c r="D20" s="319">
        <v>10</v>
      </c>
      <c r="E20" s="319">
        <v>7</v>
      </c>
      <c r="F20" s="319">
        <v>8</v>
      </c>
      <c r="G20" s="319">
        <v>12</v>
      </c>
      <c r="H20" s="319">
        <v>3</v>
      </c>
      <c r="I20" s="319">
        <v>5</v>
      </c>
      <c r="J20" s="319">
        <v>5</v>
      </c>
      <c r="K20" s="319">
        <v>6</v>
      </c>
      <c r="L20" s="318">
        <v>2</v>
      </c>
      <c r="M20" s="321">
        <v>-4</v>
      </c>
      <c r="N20" s="322">
        <v>-66.666666666666657</v>
      </c>
      <c r="O20" s="361">
        <v>4</v>
      </c>
      <c r="P20" s="323">
        <v>14.285714285714285</v>
      </c>
    </row>
    <row r="21" spans="1:16" ht="19.5" customHeight="1" x14ac:dyDescent="0.15">
      <c r="A21" s="118" t="s">
        <v>171</v>
      </c>
      <c r="B21" s="318">
        <v>5</v>
      </c>
      <c r="C21" s="319">
        <v>8</v>
      </c>
      <c r="D21" s="319">
        <v>12</v>
      </c>
      <c r="E21" s="319">
        <v>6</v>
      </c>
      <c r="F21" s="319">
        <v>7</v>
      </c>
      <c r="G21" s="319">
        <v>7</v>
      </c>
      <c r="H21" s="319">
        <v>3</v>
      </c>
      <c r="I21" s="319">
        <v>7</v>
      </c>
      <c r="J21" s="319">
        <v>6</v>
      </c>
      <c r="K21" s="319">
        <v>4</v>
      </c>
      <c r="L21" s="318">
        <v>4</v>
      </c>
      <c r="M21" s="321">
        <v>0</v>
      </c>
      <c r="N21" s="322">
        <v>0</v>
      </c>
      <c r="O21" s="361">
        <v>8</v>
      </c>
      <c r="P21" s="323">
        <v>80</v>
      </c>
    </row>
    <row r="22" spans="1:16" ht="19.5" customHeight="1" x14ac:dyDescent="0.15">
      <c r="A22" s="118" t="s">
        <v>172</v>
      </c>
      <c r="B22" s="318">
        <v>15</v>
      </c>
      <c r="C22" s="319">
        <v>12</v>
      </c>
      <c r="D22" s="319">
        <v>10</v>
      </c>
      <c r="E22" s="319">
        <v>9</v>
      </c>
      <c r="F22" s="319">
        <v>8</v>
      </c>
      <c r="G22" s="319">
        <v>2</v>
      </c>
      <c r="H22" s="319">
        <v>1</v>
      </c>
      <c r="I22" s="319">
        <v>8</v>
      </c>
      <c r="J22" s="319">
        <v>5</v>
      </c>
      <c r="K22" s="319">
        <v>8</v>
      </c>
      <c r="L22" s="318">
        <v>9</v>
      </c>
      <c r="M22" s="321">
        <v>1</v>
      </c>
      <c r="N22" s="322">
        <v>12.5</v>
      </c>
      <c r="O22" s="361">
        <v>18</v>
      </c>
      <c r="P22" s="323">
        <v>60</v>
      </c>
    </row>
    <row r="23" spans="1:16" ht="19.5" customHeight="1" x14ac:dyDescent="0.15">
      <c r="A23" s="118" t="s">
        <v>173</v>
      </c>
      <c r="B23" s="318">
        <v>11</v>
      </c>
      <c r="C23" s="319">
        <v>6</v>
      </c>
      <c r="D23" s="319">
        <v>9</v>
      </c>
      <c r="E23" s="319">
        <v>10</v>
      </c>
      <c r="F23" s="319">
        <v>5</v>
      </c>
      <c r="G23" s="319">
        <v>5</v>
      </c>
      <c r="H23" s="319">
        <v>9</v>
      </c>
      <c r="I23" s="319">
        <v>4</v>
      </c>
      <c r="J23" s="319">
        <v>3</v>
      </c>
      <c r="K23" s="319">
        <v>6</v>
      </c>
      <c r="L23" s="318">
        <v>6</v>
      </c>
      <c r="M23" s="321">
        <v>0</v>
      </c>
      <c r="N23" s="322">
        <v>0</v>
      </c>
      <c r="O23" s="361">
        <v>12</v>
      </c>
      <c r="P23" s="323">
        <v>54.54545454545454</v>
      </c>
    </row>
    <row r="24" spans="1:16" ht="19.5" customHeight="1" x14ac:dyDescent="0.15">
      <c r="A24" s="118" t="s">
        <v>174</v>
      </c>
      <c r="B24" s="318">
        <v>9</v>
      </c>
      <c r="C24" s="319">
        <v>4</v>
      </c>
      <c r="D24" s="319">
        <v>5</v>
      </c>
      <c r="E24" s="319">
        <v>6</v>
      </c>
      <c r="F24" s="319">
        <v>4</v>
      </c>
      <c r="G24" s="319">
        <v>7</v>
      </c>
      <c r="H24" s="319">
        <v>2</v>
      </c>
      <c r="I24" s="319">
        <v>2</v>
      </c>
      <c r="J24" s="319">
        <v>2</v>
      </c>
      <c r="K24" s="319">
        <v>3</v>
      </c>
      <c r="L24" s="318">
        <v>4</v>
      </c>
      <c r="M24" s="321">
        <v>1</v>
      </c>
      <c r="N24" s="322">
        <v>33.333333333333329</v>
      </c>
      <c r="O24" s="361">
        <v>8</v>
      </c>
      <c r="P24" s="323">
        <v>44.444444444444443</v>
      </c>
    </row>
    <row r="25" spans="1:16" ht="19.5" customHeight="1" x14ac:dyDescent="0.15">
      <c r="A25" s="124" t="s">
        <v>175</v>
      </c>
      <c r="B25" s="324">
        <v>106</v>
      </c>
      <c r="C25" s="325">
        <v>81</v>
      </c>
      <c r="D25" s="325">
        <v>92</v>
      </c>
      <c r="E25" s="325">
        <v>69</v>
      </c>
      <c r="F25" s="325">
        <v>70</v>
      </c>
      <c r="G25" s="325">
        <v>71</v>
      </c>
      <c r="H25" s="325">
        <v>41</v>
      </c>
      <c r="I25" s="325">
        <v>52</v>
      </c>
      <c r="J25" s="325">
        <v>48</v>
      </c>
      <c r="K25" s="325">
        <v>59</v>
      </c>
      <c r="L25" s="324">
        <v>50</v>
      </c>
      <c r="M25" s="327">
        <v>-9</v>
      </c>
      <c r="N25" s="328">
        <v>-15.254237288135593</v>
      </c>
      <c r="O25" s="362">
        <v>100</v>
      </c>
      <c r="P25" s="329">
        <v>47.169811320754718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52</v>
      </c>
      <c r="C27" s="319">
        <v>42</v>
      </c>
      <c r="D27" s="319">
        <v>46</v>
      </c>
      <c r="E27" s="319">
        <v>31</v>
      </c>
      <c r="F27" s="319">
        <v>38</v>
      </c>
      <c r="G27" s="319">
        <v>38</v>
      </c>
      <c r="H27" s="319">
        <v>23</v>
      </c>
      <c r="I27" s="319">
        <v>26</v>
      </c>
      <c r="J27" s="319">
        <v>27</v>
      </c>
      <c r="K27" s="319">
        <v>32</v>
      </c>
      <c r="L27" s="318">
        <v>25</v>
      </c>
      <c r="M27" s="367">
        <v>-7</v>
      </c>
      <c r="N27" s="322">
        <v>-21.875</v>
      </c>
      <c r="O27" s="361">
        <v>50</v>
      </c>
      <c r="P27" s="323">
        <v>48.07692307692308</v>
      </c>
    </row>
    <row r="28" spans="1:16" ht="19.5" customHeight="1" x14ac:dyDescent="0.15">
      <c r="A28" s="136" t="s">
        <v>178</v>
      </c>
      <c r="B28" s="330">
        <v>54</v>
      </c>
      <c r="C28" s="333">
        <v>39</v>
      </c>
      <c r="D28" s="333">
        <v>46</v>
      </c>
      <c r="E28" s="333">
        <v>38</v>
      </c>
      <c r="F28" s="333">
        <v>32</v>
      </c>
      <c r="G28" s="333">
        <v>33</v>
      </c>
      <c r="H28" s="333">
        <v>18</v>
      </c>
      <c r="I28" s="333">
        <v>26</v>
      </c>
      <c r="J28" s="333">
        <v>21</v>
      </c>
      <c r="K28" s="333">
        <v>27</v>
      </c>
      <c r="L28" s="330">
        <v>25</v>
      </c>
      <c r="M28" s="335">
        <v>-2</v>
      </c>
      <c r="N28" s="336">
        <v>-7.4074074074074066</v>
      </c>
      <c r="O28" s="366">
        <v>50</v>
      </c>
      <c r="P28" s="337">
        <v>46.296296296296298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D42B6-A9E6-43C2-87AD-0145B6311B24}">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v>0</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v>0</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v>0</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v>0</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v>0</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v>0</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v>0</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v>0</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v>0</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v>0</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v>0</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v>0</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v>0</v>
      </c>
      <c r="K19" s="319">
        <v>0</v>
      </c>
      <c r="L19" s="318">
        <v>1</v>
      </c>
      <c r="M19" s="321">
        <v>1</v>
      </c>
      <c r="N19" s="322" t="s">
        <v>185</v>
      </c>
      <c r="O19" s="361">
        <v>100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v>0</v>
      </c>
      <c r="K20" s="319">
        <v>0</v>
      </c>
      <c r="L20" s="318">
        <v>0</v>
      </c>
      <c r="M20" s="321">
        <v>0</v>
      </c>
      <c r="N20" s="322" t="s">
        <v>185</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v>0</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v>0</v>
      </c>
      <c r="K22" s="319">
        <v>0</v>
      </c>
      <c r="L22" s="318">
        <v>0</v>
      </c>
      <c r="M22" s="321">
        <v>0</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v>0</v>
      </c>
      <c r="K23" s="319">
        <v>1</v>
      </c>
      <c r="L23" s="318">
        <v>0</v>
      </c>
      <c r="M23" s="321">
        <v>-1</v>
      </c>
      <c r="N23" s="322">
        <v>-100</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v>0</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v>0</v>
      </c>
      <c r="K25" s="325">
        <v>1</v>
      </c>
      <c r="L25" s="324">
        <v>1</v>
      </c>
      <c r="M25" s="327">
        <v>0</v>
      </c>
      <c r="N25" s="328">
        <v>0</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v>0</v>
      </c>
      <c r="K27" s="319">
        <v>0</v>
      </c>
      <c r="L27" s="318">
        <v>1</v>
      </c>
      <c r="M27" s="367">
        <v>1</v>
      </c>
      <c r="N27" s="368" t="s">
        <v>185</v>
      </c>
      <c r="O27" s="369">
        <v>100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v>0</v>
      </c>
      <c r="K28" s="333">
        <v>1</v>
      </c>
      <c r="L28" s="330">
        <v>0</v>
      </c>
      <c r="M28" s="335">
        <v>-1</v>
      </c>
      <c r="N28" s="336">
        <v>-100</v>
      </c>
      <c r="O28" s="366">
        <v>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E4218-9A30-4C92-915D-B4245CFD7644}">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v>
      </c>
      <c r="C7" s="319">
        <v>0</v>
      </c>
      <c r="D7" s="319">
        <v>0</v>
      </c>
      <c r="E7" s="319">
        <v>1</v>
      </c>
      <c r="F7" s="319">
        <v>0</v>
      </c>
      <c r="G7" s="319">
        <v>0</v>
      </c>
      <c r="H7" s="319">
        <v>1</v>
      </c>
      <c r="I7" s="319">
        <v>0</v>
      </c>
      <c r="J7" s="319">
        <v>0</v>
      </c>
      <c r="K7" s="319">
        <v>0</v>
      </c>
      <c r="L7" s="318">
        <v>0</v>
      </c>
      <c r="M7" s="321">
        <v>0</v>
      </c>
      <c r="N7" s="322" t="s">
        <v>185</v>
      </c>
      <c r="O7" s="361">
        <v>0</v>
      </c>
      <c r="P7" s="323">
        <v>0</v>
      </c>
    </row>
    <row r="8" spans="1:16" ht="19.5" customHeight="1" x14ac:dyDescent="0.15">
      <c r="A8" s="118" t="s">
        <v>158</v>
      </c>
      <c r="B8" s="318">
        <v>3</v>
      </c>
      <c r="C8" s="319">
        <v>2</v>
      </c>
      <c r="D8" s="319">
        <v>1</v>
      </c>
      <c r="E8" s="319">
        <v>0</v>
      </c>
      <c r="F8" s="319">
        <v>2</v>
      </c>
      <c r="G8" s="319">
        <v>0</v>
      </c>
      <c r="H8" s="319">
        <v>2</v>
      </c>
      <c r="I8" s="319">
        <v>2</v>
      </c>
      <c r="J8" s="319">
        <v>2</v>
      </c>
      <c r="K8" s="319">
        <v>2</v>
      </c>
      <c r="L8" s="318">
        <v>1</v>
      </c>
      <c r="M8" s="321">
        <v>-1</v>
      </c>
      <c r="N8" s="322">
        <v>-50</v>
      </c>
      <c r="O8" s="361">
        <v>0.78740157480314954</v>
      </c>
      <c r="P8" s="323">
        <v>33.333333333333329</v>
      </c>
    </row>
    <row r="9" spans="1:16" ht="19.5" customHeight="1" x14ac:dyDescent="0.15">
      <c r="A9" s="118" t="s">
        <v>159</v>
      </c>
      <c r="B9" s="318">
        <v>2</v>
      </c>
      <c r="C9" s="319">
        <v>0</v>
      </c>
      <c r="D9" s="319">
        <v>4</v>
      </c>
      <c r="E9" s="319">
        <v>1</v>
      </c>
      <c r="F9" s="319">
        <v>2</v>
      </c>
      <c r="G9" s="319">
        <v>3</v>
      </c>
      <c r="H9" s="319">
        <v>2</v>
      </c>
      <c r="I9" s="319">
        <v>2</v>
      </c>
      <c r="J9" s="319">
        <v>2</v>
      </c>
      <c r="K9" s="319">
        <v>1</v>
      </c>
      <c r="L9" s="318">
        <v>1</v>
      </c>
      <c r="M9" s="321">
        <v>0</v>
      </c>
      <c r="N9" s="322">
        <v>0</v>
      </c>
      <c r="O9" s="361">
        <v>0.78740157480314954</v>
      </c>
      <c r="P9" s="323">
        <v>50</v>
      </c>
    </row>
    <row r="10" spans="1:16" ht="19.5" customHeight="1" x14ac:dyDescent="0.15">
      <c r="A10" s="118" t="s">
        <v>160</v>
      </c>
      <c r="B10" s="318">
        <v>4</v>
      </c>
      <c r="C10" s="319">
        <v>8</v>
      </c>
      <c r="D10" s="319">
        <v>10</v>
      </c>
      <c r="E10" s="319">
        <v>3</v>
      </c>
      <c r="F10" s="319">
        <v>6</v>
      </c>
      <c r="G10" s="319">
        <v>7</v>
      </c>
      <c r="H10" s="319">
        <v>3</v>
      </c>
      <c r="I10" s="319">
        <v>1</v>
      </c>
      <c r="J10" s="319">
        <v>7</v>
      </c>
      <c r="K10" s="319">
        <v>2</v>
      </c>
      <c r="L10" s="318">
        <v>6</v>
      </c>
      <c r="M10" s="321">
        <v>4</v>
      </c>
      <c r="N10" s="322">
        <v>200</v>
      </c>
      <c r="O10" s="361">
        <v>4.7244094488188972</v>
      </c>
      <c r="P10" s="323">
        <v>150</v>
      </c>
    </row>
    <row r="11" spans="1:16" ht="19.5" customHeight="1" x14ac:dyDescent="0.15">
      <c r="A11" s="118" t="s">
        <v>161</v>
      </c>
      <c r="B11" s="318">
        <v>3</v>
      </c>
      <c r="C11" s="319">
        <v>3</v>
      </c>
      <c r="D11" s="319">
        <v>4</v>
      </c>
      <c r="E11" s="319">
        <v>6</v>
      </c>
      <c r="F11" s="319">
        <v>5</v>
      </c>
      <c r="G11" s="319">
        <v>5</v>
      </c>
      <c r="H11" s="319">
        <v>6</v>
      </c>
      <c r="I11" s="319">
        <v>3</v>
      </c>
      <c r="J11" s="319">
        <v>3</v>
      </c>
      <c r="K11" s="319">
        <v>2</v>
      </c>
      <c r="L11" s="318">
        <v>2</v>
      </c>
      <c r="M11" s="321">
        <v>0</v>
      </c>
      <c r="N11" s="322">
        <v>0</v>
      </c>
      <c r="O11" s="361">
        <v>1.5748031496062991</v>
      </c>
      <c r="P11" s="323">
        <v>66.666666666666657</v>
      </c>
    </row>
    <row r="12" spans="1:16" ht="19.5" customHeight="1" x14ac:dyDescent="0.15">
      <c r="A12" s="118" t="s">
        <v>162</v>
      </c>
      <c r="B12" s="318">
        <v>2</v>
      </c>
      <c r="C12" s="319">
        <v>3</v>
      </c>
      <c r="D12" s="319">
        <v>3</v>
      </c>
      <c r="E12" s="319">
        <v>3</v>
      </c>
      <c r="F12" s="319">
        <v>2</v>
      </c>
      <c r="G12" s="319">
        <v>1</v>
      </c>
      <c r="H12" s="319">
        <v>4</v>
      </c>
      <c r="I12" s="319">
        <v>2</v>
      </c>
      <c r="J12" s="319">
        <v>2</v>
      </c>
      <c r="K12" s="319">
        <v>1</v>
      </c>
      <c r="L12" s="318">
        <v>4</v>
      </c>
      <c r="M12" s="321">
        <v>3</v>
      </c>
      <c r="N12" s="322">
        <v>300</v>
      </c>
      <c r="O12" s="361">
        <v>3.1496062992125982</v>
      </c>
      <c r="P12" s="323">
        <v>200</v>
      </c>
    </row>
    <row r="13" spans="1:16" ht="19.5" customHeight="1" x14ac:dyDescent="0.15">
      <c r="A13" s="118" t="s">
        <v>163</v>
      </c>
      <c r="B13" s="318">
        <v>0</v>
      </c>
      <c r="C13" s="319">
        <v>3</v>
      </c>
      <c r="D13" s="319">
        <v>2</v>
      </c>
      <c r="E13" s="319">
        <v>1</v>
      </c>
      <c r="F13" s="319">
        <v>3</v>
      </c>
      <c r="G13" s="319">
        <v>2</v>
      </c>
      <c r="H13" s="319">
        <v>2</v>
      </c>
      <c r="I13" s="319">
        <v>4</v>
      </c>
      <c r="J13" s="319">
        <v>6</v>
      </c>
      <c r="K13" s="319">
        <v>2</v>
      </c>
      <c r="L13" s="318">
        <v>6</v>
      </c>
      <c r="M13" s="321">
        <v>4</v>
      </c>
      <c r="N13" s="322">
        <v>200</v>
      </c>
      <c r="O13" s="361">
        <v>4.7244094488188972</v>
      </c>
      <c r="P13" s="323" t="s">
        <v>185</v>
      </c>
    </row>
    <row r="14" spans="1:16" ht="19.5" customHeight="1" x14ac:dyDescent="0.15">
      <c r="A14" s="118" t="s">
        <v>164</v>
      </c>
      <c r="B14" s="318">
        <v>8</v>
      </c>
      <c r="C14" s="319">
        <v>2</v>
      </c>
      <c r="D14" s="319">
        <v>1</v>
      </c>
      <c r="E14" s="319">
        <v>4</v>
      </c>
      <c r="F14" s="319">
        <v>4</v>
      </c>
      <c r="G14" s="319">
        <v>4</v>
      </c>
      <c r="H14" s="319">
        <v>6</v>
      </c>
      <c r="I14" s="319">
        <v>4</v>
      </c>
      <c r="J14" s="319">
        <v>4</v>
      </c>
      <c r="K14" s="319">
        <v>4</v>
      </c>
      <c r="L14" s="318">
        <v>0</v>
      </c>
      <c r="M14" s="321">
        <v>-4</v>
      </c>
      <c r="N14" s="322">
        <v>-100</v>
      </c>
      <c r="O14" s="361">
        <v>0</v>
      </c>
      <c r="P14" s="323">
        <v>0</v>
      </c>
    </row>
    <row r="15" spans="1:16" ht="19.5" customHeight="1" x14ac:dyDescent="0.15">
      <c r="A15" s="118" t="s">
        <v>165</v>
      </c>
      <c r="B15" s="318">
        <v>8</v>
      </c>
      <c r="C15" s="319">
        <v>9</v>
      </c>
      <c r="D15" s="319">
        <v>4</v>
      </c>
      <c r="E15" s="319">
        <v>2</v>
      </c>
      <c r="F15" s="319">
        <v>4</v>
      </c>
      <c r="G15" s="319">
        <v>1</v>
      </c>
      <c r="H15" s="319">
        <v>0</v>
      </c>
      <c r="I15" s="319">
        <v>6</v>
      </c>
      <c r="J15" s="319">
        <v>1</v>
      </c>
      <c r="K15" s="319">
        <v>5</v>
      </c>
      <c r="L15" s="318">
        <v>3</v>
      </c>
      <c r="M15" s="321">
        <v>-2</v>
      </c>
      <c r="N15" s="322">
        <v>-40</v>
      </c>
      <c r="O15" s="361">
        <v>2.3622047244094486</v>
      </c>
      <c r="P15" s="323">
        <v>37.5</v>
      </c>
    </row>
    <row r="16" spans="1:16" ht="19.5" customHeight="1" x14ac:dyDescent="0.15">
      <c r="A16" s="118" t="s">
        <v>166</v>
      </c>
      <c r="B16" s="318">
        <v>7</v>
      </c>
      <c r="C16" s="319">
        <v>6</v>
      </c>
      <c r="D16" s="319">
        <v>5</v>
      </c>
      <c r="E16" s="319">
        <v>8</v>
      </c>
      <c r="F16" s="319">
        <v>5</v>
      </c>
      <c r="G16" s="319">
        <v>6</v>
      </c>
      <c r="H16" s="319">
        <v>3</v>
      </c>
      <c r="I16" s="319">
        <v>5</v>
      </c>
      <c r="J16" s="319">
        <v>1</v>
      </c>
      <c r="K16" s="319">
        <v>1</v>
      </c>
      <c r="L16" s="318">
        <v>4</v>
      </c>
      <c r="M16" s="321">
        <v>3</v>
      </c>
      <c r="N16" s="322">
        <v>300</v>
      </c>
      <c r="O16" s="361">
        <v>3.1496062992125982</v>
      </c>
      <c r="P16" s="323">
        <v>57.142857142857139</v>
      </c>
    </row>
    <row r="17" spans="1:16" ht="19.5" customHeight="1" x14ac:dyDescent="0.15">
      <c r="A17" s="118" t="s">
        <v>167</v>
      </c>
      <c r="B17" s="318">
        <v>7</v>
      </c>
      <c r="C17" s="319">
        <v>8</v>
      </c>
      <c r="D17" s="319">
        <v>10</v>
      </c>
      <c r="E17" s="319">
        <v>17</v>
      </c>
      <c r="F17" s="319">
        <v>6</v>
      </c>
      <c r="G17" s="319">
        <v>9</v>
      </c>
      <c r="H17" s="319">
        <v>9</v>
      </c>
      <c r="I17" s="319">
        <v>8</v>
      </c>
      <c r="J17" s="319">
        <v>3</v>
      </c>
      <c r="K17" s="319">
        <v>7</v>
      </c>
      <c r="L17" s="318">
        <v>4</v>
      </c>
      <c r="M17" s="321">
        <v>-3</v>
      </c>
      <c r="N17" s="322">
        <v>-42.857142857142854</v>
      </c>
      <c r="O17" s="361">
        <v>3.1496062992125982</v>
      </c>
      <c r="P17" s="323">
        <v>57.142857142857139</v>
      </c>
    </row>
    <row r="18" spans="1:16" ht="19.5" customHeight="1" x14ac:dyDescent="0.15">
      <c r="A18" s="118" t="s">
        <v>168</v>
      </c>
      <c r="B18" s="318">
        <v>16</v>
      </c>
      <c r="C18" s="319">
        <v>8</v>
      </c>
      <c r="D18" s="319">
        <v>10</v>
      </c>
      <c r="E18" s="319">
        <v>8</v>
      </c>
      <c r="F18" s="319">
        <v>8</v>
      </c>
      <c r="G18" s="319">
        <v>8</v>
      </c>
      <c r="H18" s="319">
        <v>5</v>
      </c>
      <c r="I18" s="319">
        <v>12</v>
      </c>
      <c r="J18" s="319">
        <v>6</v>
      </c>
      <c r="K18" s="319">
        <v>7</v>
      </c>
      <c r="L18" s="318">
        <v>9</v>
      </c>
      <c r="M18" s="321">
        <v>2</v>
      </c>
      <c r="N18" s="322">
        <v>28.571428571428569</v>
      </c>
      <c r="O18" s="361">
        <v>7.0866141732283463</v>
      </c>
      <c r="P18" s="323">
        <v>56.25</v>
      </c>
    </row>
    <row r="19" spans="1:16" ht="19.5" customHeight="1" x14ac:dyDescent="0.15">
      <c r="A19" s="118" t="s">
        <v>169</v>
      </c>
      <c r="B19" s="318">
        <v>13</v>
      </c>
      <c r="C19" s="319">
        <v>10</v>
      </c>
      <c r="D19" s="319">
        <v>7</v>
      </c>
      <c r="E19" s="319">
        <v>9</v>
      </c>
      <c r="F19" s="319">
        <v>12</v>
      </c>
      <c r="G19" s="319">
        <v>5</v>
      </c>
      <c r="H19" s="319">
        <v>6</v>
      </c>
      <c r="I19" s="319">
        <v>8</v>
      </c>
      <c r="J19" s="319">
        <v>4</v>
      </c>
      <c r="K19" s="319">
        <v>8</v>
      </c>
      <c r="L19" s="318">
        <v>6</v>
      </c>
      <c r="M19" s="321">
        <v>-2</v>
      </c>
      <c r="N19" s="322">
        <v>-25</v>
      </c>
      <c r="O19" s="361">
        <v>4.7244094488188972</v>
      </c>
      <c r="P19" s="323">
        <v>46.153846153846153</v>
      </c>
    </row>
    <row r="20" spans="1:16" ht="19.5" customHeight="1" x14ac:dyDescent="0.15">
      <c r="A20" s="118" t="s">
        <v>170</v>
      </c>
      <c r="B20" s="318">
        <v>30</v>
      </c>
      <c r="C20" s="319">
        <v>26</v>
      </c>
      <c r="D20" s="319">
        <v>19</v>
      </c>
      <c r="E20" s="319">
        <v>17</v>
      </c>
      <c r="F20" s="319">
        <v>22</v>
      </c>
      <c r="G20" s="319">
        <v>13</v>
      </c>
      <c r="H20" s="319">
        <v>13</v>
      </c>
      <c r="I20" s="319">
        <v>12</v>
      </c>
      <c r="J20" s="319">
        <v>10</v>
      </c>
      <c r="K20" s="319">
        <v>13</v>
      </c>
      <c r="L20" s="318">
        <v>13</v>
      </c>
      <c r="M20" s="321">
        <v>0</v>
      </c>
      <c r="N20" s="322">
        <v>0</v>
      </c>
      <c r="O20" s="361">
        <v>10.236220472440944</v>
      </c>
      <c r="P20" s="323">
        <v>43.333333333333336</v>
      </c>
    </row>
    <row r="21" spans="1:16" ht="19.5" customHeight="1" x14ac:dyDescent="0.15">
      <c r="A21" s="118" t="s">
        <v>171</v>
      </c>
      <c r="B21" s="318">
        <v>27</v>
      </c>
      <c r="C21" s="319">
        <v>30</v>
      </c>
      <c r="D21" s="319">
        <v>28</v>
      </c>
      <c r="E21" s="319">
        <v>30</v>
      </c>
      <c r="F21" s="319">
        <v>27</v>
      </c>
      <c r="G21" s="319">
        <v>27</v>
      </c>
      <c r="H21" s="319">
        <v>20</v>
      </c>
      <c r="I21" s="319">
        <v>20</v>
      </c>
      <c r="J21" s="319">
        <v>19</v>
      </c>
      <c r="K21" s="319">
        <v>16</v>
      </c>
      <c r="L21" s="318">
        <v>11</v>
      </c>
      <c r="M21" s="321">
        <v>-5</v>
      </c>
      <c r="N21" s="322">
        <v>-31.25</v>
      </c>
      <c r="O21" s="361">
        <v>8.6614173228346463</v>
      </c>
      <c r="P21" s="323">
        <v>40.74074074074074</v>
      </c>
    </row>
    <row r="22" spans="1:16" ht="19.5" customHeight="1" x14ac:dyDescent="0.15">
      <c r="A22" s="118" t="s">
        <v>172</v>
      </c>
      <c r="B22" s="318">
        <v>42</v>
      </c>
      <c r="C22" s="319">
        <v>32</v>
      </c>
      <c r="D22" s="319">
        <v>26</v>
      </c>
      <c r="E22" s="319">
        <v>29</v>
      </c>
      <c r="F22" s="319">
        <v>31</v>
      </c>
      <c r="G22" s="319">
        <v>25</v>
      </c>
      <c r="H22" s="319">
        <v>32</v>
      </c>
      <c r="I22" s="319">
        <v>16</v>
      </c>
      <c r="J22" s="319">
        <v>22</v>
      </c>
      <c r="K22" s="319">
        <v>24</v>
      </c>
      <c r="L22" s="318">
        <v>20</v>
      </c>
      <c r="M22" s="321">
        <v>-4</v>
      </c>
      <c r="N22" s="322">
        <v>-16.666666666666664</v>
      </c>
      <c r="O22" s="361">
        <v>15.748031496062993</v>
      </c>
      <c r="P22" s="323">
        <v>47.619047619047613</v>
      </c>
    </row>
    <row r="23" spans="1:16" ht="19.5" customHeight="1" x14ac:dyDescent="0.15">
      <c r="A23" s="118" t="s">
        <v>173</v>
      </c>
      <c r="B23" s="318">
        <v>31</v>
      </c>
      <c r="C23" s="319">
        <v>43</v>
      </c>
      <c r="D23" s="319">
        <v>31</v>
      </c>
      <c r="E23" s="319">
        <v>37</v>
      </c>
      <c r="F23" s="319">
        <v>38</v>
      </c>
      <c r="G23" s="319">
        <v>29</v>
      </c>
      <c r="H23" s="319">
        <v>20</v>
      </c>
      <c r="I23" s="319">
        <v>19</v>
      </c>
      <c r="J23" s="319">
        <v>21</v>
      </c>
      <c r="K23" s="319">
        <v>23</v>
      </c>
      <c r="L23" s="318">
        <v>18</v>
      </c>
      <c r="M23" s="321">
        <v>-5</v>
      </c>
      <c r="N23" s="322">
        <v>-21.739130434782609</v>
      </c>
      <c r="O23" s="361">
        <v>14.173228346456693</v>
      </c>
      <c r="P23" s="323">
        <v>58.064516129032263</v>
      </c>
    </row>
    <row r="24" spans="1:16" ht="19.5" customHeight="1" x14ac:dyDescent="0.15">
      <c r="A24" s="118" t="s">
        <v>174</v>
      </c>
      <c r="B24" s="318">
        <v>27</v>
      </c>
      <c r="C24" s="319">
        <v>25</v>
      </c>
      <c r="D24" s="319">
        <v>25</v>
      </c>
      <c r="E24" s="319">
        <v>23</v>
      </c>
      <c r="F24" s="319">
        <v>29</v>
      </c>
      <c r="G24" s="319">
        <v>27</v>
      </c>
      <c r="H24" s="319">
        <v>20</v>
      </c>
      <c r="I24" s="319">
        <v>19</v>
      </c>
      <c r="J24" s="319">
        <v>19</v>
      </c>
      <c r="K24" s="319">
        <v>21</v>
      </c>
      <c r="L24" s="318">
        <v>19</v>
      </c>
      <c r="M24" s="321">
        <v>-2</v>
      </c>
      <c r="N24" s="322">
        <v>-9.5238095238095237</v>
      </c>
      <c r="O24" s="361">
        <v>14.960629921259844</v>
      </c>
      <c r="P24" s="323">
        <v>70.370370370370367</v>
      </c>
    </row>
    <row r="25" spans="1:16" ht="19.5" customHeight="1" x14ac:dyDescent="0.15">
      <c r="A25" s="124" t="s">
        <v>175</v>
      </c>
      <c r="B25" s="324">
        <v>231</v>
      </c>
      <c r="C25" s="325">
        <v>218</v>
      </c>
      <c r="D25" s="325">
        <v>190</v>
      </c>
      <c r="E25" s="325">
        <v>199</v>
      </c>
      <c r="F25" s="325">
        <v>206</v>
      </c>
      <c r="G25" s="325">
        <v>172</v>
      </c>
      <c r="H25" s="325">
        <v>154</v>
      </c>
      <c r="I25" s="325">
        <v>143</v>
      </c>
      <c r="J25" s="325">
        <v>132</v>
      </c>
      <c r="K25" s="325">
        <v>139</v>
      </c>
      <c r="L25" s="324">
        <v>127</v>
      </c>
      <c r="M25" s="327">
        <v>-12</v>
      </c>
      <c r="N25" s="328">
        <v>-8.6330935251798557</v>
      </c>
      <c r="O25" s="362">
        <v>100</v>
      </c>
      <c r="P25" s="329">
        <v>54.978354978354979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74</v>
      </c>
      <c r="C27" s="319">
        <v>62</v>
      </c>
      <c r="D27" s="319">
        <v>61</v>
      </c>
      <c r="E27" s="319">
        <v>63</v>
      </c>
      <c r="F27" s="319">
        <v>59</v>
      </c>
      <c r="G27" s="319">
        <v>51</v>
      </c>
      <c r="H27" s="319">
        <v>49</v>
      </c>
      <c r="I27" s="319">
        <v>57</v>
      </c>
      <c r="J27" s="319">
        <v>41</v>
      </c>
      <c r="K27" s="319">
        <v>42</v>
      </c>
      <c r="L27" s="318">
        <v>46</v>
      </c>
      <c r="M27" s="367">
        <v>4</v>
      </c>
      <c r="N27" s="368">
        <v>9.5238095238095237</v>
      </c>
      <c r="O27" s="369">
        <v>36.220472440944881</v>
      </c>
      <c r="P27" s="370">
        <v>62.162162162162161</v>
      </c>
    </row>
    <row r="28" spans="1:16" ht="19.5" customHeight="1" x14ac:dyDescent="0.15">
      <c r="A28" s="136" t="s">
        <v>178</v>
      </c>
      <c r="B28" s="330">
        <v>157</v>
      </c>
      <c r="C28" s="333">
        <v>156</v>
      </c>
      <c r="D28" s="333">
        <v>129</v>
      </c>
      <c r="E28" s="333">
        <v>136</v>
      </c>
      <c r="F28" s="333">
        <v>147</v>
      </c>
      <c r="G28" s="333">
        <v>121</v>
      </c>
      <c r="H28" s="333">
        <v>105</v>
      </c>
      <c r="I28" s="333">
        <v>86</v>
      </c>
      <c r="J28" s="333">
        <v>91</v>
      </c>
      <c r="K28" s="333">
        <v>97</v>
      </c>
      <c r="L28" s="330">
        <v>81</v>
      </c>
      <c r="M28" s="335">
        <v>-16</v>
      </c>
      <c r="N28" s="336">
        <v>-16.494845360824741</v>
      </c>
      <c r="O28" s="366">
        <v>63.779527559055119</v>
      </c>
      <c r="P28" s="337">
        <v>51.592356687898089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E75CC-CC82-4185-88F4-F85176C7BC63}">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5</v>
      </c>
      <c r="D7" s="319">
        <v>5</v>
      </c>
      <c r="E7" s="319">
        <v>7</v>
      </c>
      <c r="F7" s="319">
        <v>8</v>
      </c>
      <c r="G7" s="319">
        <v>3</v>
      </c>
      <c r="H7" s="319">
        <v>4</v>
      </c>
      <c r="I7" s="319">
        <v>0</v>
      </c>
      <c r="J7" s="319">
        <v>6</v>
      </c>
      <c r="K7" s="319">
        <v>2</v>
      </c>
      <c r="L7" s="318">
        <v>5</v>
      </c>
      <c r="M7" s="321">
        <v>3</v>
      </c>
      <c r="N7" s="322">
        <v>150</v>
      </c>
      <c r="O7" s="361">
        <v>1.2594458438287155</v>
      </c>
      <c r="P7" s="323">
        <v>100</v>
      </c>
    </row>
    <row r="8" spans="1:16" ht="19.5" customHeight="1" x14ac:dyDescent="0.15">
      <c r="A8" s="118" t="s">
        <v>158</v>
      </c>
      <c r="B8" s="318">
        <v>8</v>
      </c>
      <c r="C8" s="319">
        <v>6</v>
      </c>
      <c r="D8" s="319">
        <v>7</v>
      </c>
      <c r="E8" s="319">
        <v>3</v>
      </c>
      <c r="F8" s="319">
        <v>5</v>
      </c>
      <c r="G8" s="319">
        <v>6</v>
      </c>
      <c r="H8" s="319">
        <v>1</v>
      </c>
      <c r="I8" s="319">
        <v>2</v>
      </c>
      <c r="J8" s="319">
        <v>3</v>
      </c>
      <c r="K8" s="319">
        <v>2</v>
      </c>
      <c r="L8" s="318">
        <v>7</v>
      </c>
      <c r="M8" s="321">
        <v>5</v>
      </c>
      <c r="N8" s="322">
        <v>250</v>
      </c>
      <c r="O8" s="361">
        <v>1.7632241813602016</v>
      </c>
      <c r="P8" s="323">
        <v>87.5</v>
      </c>
    </row>
    <row r="9" spans="1:16" ht="19.5" customHeight="1" x14ac:dyDescent="0.15">
      <c r="A9" s="118" t="s">
        <v>159</v>
      </c>
      <c r="B9" s="318">
        <v>3</v>
      </c>
      <c r="C9" s="319">
        <v>1</v>
      </c>
      <c r="D9" s="319">
        <v>4</v>
      </c>
      <c r="E9" s="319">
        <v>0</v>
      </c>
      <c r="F9" s="319">
        <v>1</v>
      </c>
      <c r="G9" s="319">
        <v>3</v>
      </c>
      <c r="H9" s="319">
        <v>1</v>
      </c>
      <c r="I9" s="319">
        <v>1</v>
      </c>
      <c r="J9" s="319">
        <v>0</v>
      </c>
      <c r="K9" s="319">
        <v>0</v>
      </c>
      <c r="L9" s="318">
        <v>0</v>
      </c>
      <c r="M9" s="321">
        <v>0</v>
      </c>
      <c r="N9" s="322" t="s">
        <v>185</v>
      </c>
      <c r="O9" s="361">
        <v>0</v>
      </c>
      <c r="P9" s="323">
        <v>0</v>
      </c>
    </row>
    <row r="10" spans="1:16" ht="19.5" customHeight="1" x14ac:dyDescent="0.15">
      <c r="A10" s="118" t="s">
        <v>160</v>
      </c>
      <c r="B10" s="318">
        <v>5</v>
      </c>
      <c r="C10" s="319">
        <v>3</v>
      </c>
      <c r="D10" s="319">
        <v>2</v>
      </c>
      <c r="E10" s="319">
        <v>4</v>
      </c>
      <c r="F10" s="319">
        <v>5</v>
      </c>
      <c r="G10" s="319">
        <v>2</v>
      </c>
      <c r="H10" s="319">
        <v>2</v>
      </c>
      <c r="I10" s="319">
        <v>3</v>
      </c>
      <c r="J10" s="319">
        <v>3</v>
      </c>
      <c r="K10" s="319">
        <v>4</v>
      </c>
      <c r="L10" s="318">
        <v>3</v>
      </c>
      <c r="M10" s="321">
        <v>-1</v>
      </c>
      <c r="N10" s="322">
        <v>-25</v>
      </c>
      <c r="O10" s="361">
        <v>0.75566750629722923</v>
      </c>
      <c r="P10" s="323">
        <v>60</v>
      </c>
    </row>
    <row r="11" spans="1:16" ht="19.5" customHeight="1" x14ac:dyDescent="0.15">
      <c r="A11" s="118" t="s">
        <v>161</v>
      </c>
      <c r="B11" s="318">
        <v>6</v>
      </c>
      <c r="C11" s="319">
        <v>10</v>
      </c>
      <c r="D11" s="319">
        <v>10</v>
      </c>
      <c r="E11" s="319">
        <v>11</v>
      </c>
      <c r="F11" s="319">
        <v>12</v>
      </c>
      <c r="G11" s="319">
        <v>6</v>
      </c>
      <c r="H11" s="319">
        <v>8</v>
      </c>
      <c r="I11" s="319">
        <v>6</v>
      </c>
      <c r="J11" s="319">
        <v>7</v>
      </c>
      <c r="K11" s="319">
        <v>7</v>
      </c>
      <c r="L11" s="318">
        <v>11</v>
      </c>
      <c r="M11" s="321">
        <v>4</v>
      </c>
      <c r="N11" s="322">
        <v>57.142857142857139</v>
      </c>
      <c r="O11" s="361">
        <v>2.770780856423174</v>
      </c>
      <c r="P11" s="323">
        <v>183.33333333333331</v>
      </c>
    </row>
    <row r="12" spans="1:16" ht="19.5" customHeight="1" x14ac:dyDescent="0.15">
      <c r="A12" s="118" t="s">
        <v>162</v>
      </c>
      <c r="B12" s="318">
        <v>10</v>
      </c>
      <c r="C12" s="319">
        <v>11</v>
      </c>
      <c r="D12" s="319">
        <v>8</v>
      </c>
      <c r="E12" s="319">
        <v>5</v>
      </c>
      <c r="F12" s="319">
        <v>10</v>
      </c>
      <c r="G12" s="319">
        <v>5</v>
      </c>
      <c r="H12" s="319">
        <v>6</v>
      </c>
      <c r="I12" s="319">
        <v>6</v>
      </c>
      <c r="J12" s="319">
        <v>7</v>
      </c>
      <c r="K12" s="319">
        <v>12</v>
      </c>
      <c r="L12" s="318">
        <v>3</v>
      </c>
      <c r="M12" s="321">
        <v>-9</v>
      </c>
      <c r="N12" s="322">
        <v>-75</v>
      </c>
      <c r="O12" s="361">
        <v>0.75566750629722923</v>
      </c>
      <c r="P12" s="323">
        <v>30</v>
      </c>
    </row>
    <row r="13" spans="1:16" ht="19.5" customHeight="1" x14ac:dyDescent="0.15">
      <c r="A13" s="118" t="s">
        <v>163</v>
      </c>
      <c r="B13" s="318">
        <v>17</v>
      </c>
      <c r="C13" s="319">
        <v>3</v>
      </c>
      <c r="D13" s="319">
        <v>15</v>
      </c>
      <c r="E13" s="319">
        <v>14</v>
      </c>
      <c r="F13" s="319">
        <v>12</v>
      </c>
      <c r="G13" s="319">
        <v>3</v>
      </c>
      <c r="H13" s="319">
        <v>10</v>
      </c>
      <c r="I13" s="319">
        <v>7</v>
      </c>
      <c r="J13" s="319">
        <v>11</v>
      </c>
      <c r="K13" s="319">
        <v>5</v>
      </c>
      <c r="L13" s="318">
        <v>12</v>
      </c>
      <c r="M13" s="321">
        <v>7</v>
      </c>
      <c r="N13" s="322">
        <v>140</v>
      </c>
      <c r="O13" s="361">
        <v>3.0226700251889169</v>
      </c>
      <c r="P13" s="323">
        <v>70.588235294117652</v>
      </c>
    </row>
    <row r="14" spans="1:16" ht="19.5" customHeight="1" x14ac:dyDescent="0.15">
      <c r="A14" s="118" t="s">
        <v>164</v>
      </c>
      <c r="B14" s="318">
        <v>9</v>
      </c>
      <c r="C14" s="319">
        <v>18</v>
      </c>
      <c r="D14" s="319">
        <v>14</v>
      </c>
      <c r="E14" s="319">
        <v>8</v>
      </c>
      <c r="F14" s="319">
        <v>9</v>
      </c>
      <c r="G14" s="319">
        <v>8</v>
      </c>
      <c r="H14" s="319">
        <v>8</v>
      </c>
      <c r="I14" s="319">
        <v>7</v>
      </c>
      <c r="J14" s="319">
        <v>11</v>
      </c>
      <c r="K14" s="319">
        <v>8</v>
      </c>
      <c r="L14" s="318">
        <v>12</v>
      </c>
      <c r="M14" s="321">
        <v>4</v>
      </c>
      <c r="N14" s="322">
        <v>50</v>
      </c>
      <c r="O14" s="361">
        <v>3.0226700251889169</v>
      </c>
      <c r="P14" s="323">
        <v>133.33333333333331</v>
      </c>
    </row>
    <row r="15" spans="1:16" ht="19.5" customHeight="1" x14ac:dyDescent="0.15">
      <c r="A15" s="118" t="s">
        <v>165</v>
      </c>
      <c r="B15" s="318">
        <v>10</v>
      </c>
      <c r="C15" s="319">
        <v>17</v>
      </c>
      <c r="D15" s="319">
        <v>16</v>
      </c>
      <c r="E15" s="319">
        <v>12</v>
      </c>
      <c r="F15" s="319">
        <v>9</v>
      </c>
      <c r="G15" s="319">
        <v>6</v>
      </c>
      <c r="H15" s="319">
        <v>11</v>
      </c>
      <c r="I15" s="319">
        <v>7</v>
      </c>
      <c r="J15" s="319">
        <v>11</v>
      </c>
      <c r="K15" s="319">
        <v>12</v>
      </c>
      <c r="L15" s="318">
        <v>7</v>
      </c>
      <c r="M15" s="321">
        <v>-5</v>
      </c>
      <c r="N15" s="322">
        <v>-41.666666666666671</v>
      </c>
      <c r="O15" s="361">
        <v>1.7632241813602016</v>
      </c>
      <c r="P15" s="323">
        <v>70</v>
      </c>
    </row>
    <row r="16" spans="1:16" ht="19.5" customHeight="1" x14ac:dyDescent="0.15">
      <c r="A16" s="118" t="s">
        <v>166</v>
      </c>
      <c r="B16" s="318">
        <v>20</v>
      </c>
      <c r="C16" s="319">
        <v>21</v>
      </c>
      <c r="D16" s="319">
        <v>14</v>
      </c>
      <c r="E16" s="319">
        <v>21</v>
      </c>
      <c r="F16" s="319">
        <v>13</v>
      </c>
      <c r="G16" s="319">
        <v>14</v>
      </c>
      <c r="H16" s="319">
        <v>10</v>
      </c>
      <c r="I16" s="319">
        <v>13</v>
      </c>
      <c r="J16" s="319">
        <v>19</v>
      </c>
      <c r="K16" s="319">
        <v>15</v>
      </c>
      <c r="L16" s="318">
        <v>11</v>
      </c>
      <c r="M16" s="321">
        <v>-4</v>
      </c>
      <c r="N16" s="322">
        <v>-26.666666666666668</v>
      </c>
      <c r="O16" s="361">
        <v>2.770780856423174</v>
      </c>
      <c r="P16" s="323">
        <v>55.000000000000007</v>
      </c>
    </row>
    <row r="17" spans="1:16" ht="19.5" customHeight="1" x14ac:dyDescent="0.15">
      <c r="A17" s="118" t="s">
        <v>167</v>
      </c>
      <c r="B17" s="318">
        <v>18</v>
      </c>
      <c r="C17" s="319">
        <v>27</v>
      </c>
      <c r="D17" s="319">
        <v>16</v>
      </c>
      <c r="E17" s="319">
        <v>19</v>
      </c>
      <c r="F17" s="319">
        <v>14</v>
      </c>
      <c r="G17" s="319">
        <v>13</v>
      </c>
      <c r="H17" s="319">
        <v>19</v>
      </c>
      <c r="I17" s="319">
        <v>22</v>
      </c>
      <c r="J17" s="319">
        <v>25</v>
      </c>
      <c r="K17" s="319">
        <v>17</v>
      </c>
      <c r="L17" s="318">
        <v>17</v>
      </c>
      <c r="M17" s="321">
        <v>0</v>
      </c>
      <c r="N17" s="322">
        <v>0</v>
      </c>
      <c r="O17" s="361">
        <v>4.2821158690176322</v>
      </c>
      <c r="P17" s="323">
        <v>94.444444444444443</v>
      </c>
    </row>
    <row r="18" spans="1:16" ht="19.5" customHeight="1" x14ac:dyDescent="0.15">
      <c r="A18" s="118" t="s">
        <v>168</v>
      </c>
      <c r="B18" s="318">
        <v>26</v>
      </c>
      <c r="C18" s="319">
        <v>25</v>
      </c>
      <c r="D18" s="319">
        <v>17</v>
      </c>
      <c r="E18" s="319">
        <v>17</v>
      </c>
      <c r="F18" s="319">
        <v>15</v>
      </c>
      <c r="G18" s="319">
        <v>14</v>
      </c>
      <c r="H18" s="319">
        <v>5</v>
      </c>
      <c r="I18" s="319">
        <v>21</v>
      </c>
      <c r="J18" s="319">
        <v>28</v>
      </c>
      <c r="K18" s="319">
        <v>14</v>
      </c>
      <c r="L18" s="318">
        <v>19</v>
      </c>
      <c r="M18" s="321">
        <v>5</v>
      </c>
      <c r="N18" s="322">
        <v>35.714285714285715</v>
      </c>
      <c r="O18" s="361">
        <v>4.7858942065491181</v>
      </c>
      <c r="P18" s="323">
        <v>73.076923076923066</v>
      </c>
    </row>
    <row r="19" spans="1:16" ht="19.5" customHeight="1" x14ac:dyDescent="0.15">
      <c r="A19" s="118" t="s">
        <v>169</v>
      </c>
      <c r="B19" s="318">
        <v>31</v>
      </c>
      <c r="C19" s="319">
        <v>21</v>
      </c>
      <c r="D19" s="319">
        <v>39</v>
      </c>
      <c r="E19" s="319">
        <v>29</v>
      </c>
      <c r="F19" s="319">
        <v>19</v>
      </c>
      <c r="G19" s="319">
        <v>19</v>
      </c>
      <c r="H19" s="319">
        <v>22</v>
      </c>
      <c r="I19" s="319">
        <v>27</v>
      </c>
      <c r="J19" s="319">
        <v>25</v>
      </c>
      <c r="K19" s="319">
        <v>24</v>
      </c>
      <c r="L19" s="318">
        <v>21</v>
      </c>
      <c r="M19" s="321">
        <v>-3</v>
      </c>
      <c r="N19" s="322">
        <v>-12.5</v>
      </c>
      <c r="O19" s="361">
        <v>5.2896725440806041</v>
      </c>
      <c r="P19" s="323">
        <v>67.741935483870961</v>
      </c>
    </row>
    <row r="20" spans="1:16" ht="19.5" customHeight="1" x14ac:dyDescent="0.15">
      <c r="A20" s="118" t="s">
        <v>170</v>
      </c>
      <c r="B20" s="318">
        <v>61</v>
      </c>
      <c r="C20" s="319">
        <v>58</v>
      </c>
      <c r="D20" s="319">
        <v>66</v>
      </c>
      <c r="E20" s="319">
        <v>46</v>
      </c>
      <c r="F20" s="319">
        <v>39</v>
      </c>
      <c r="G20" s="319">
        <v>26</v>
      </c>
      <c r="H20" s="319">
        <v>29</v>
      </c>
      <c r="I20" s="319">
        <v>33</v>
      </c>
      <c r="J20" s="319">
        <v>19</v>
      </c>
      <c r="K20" s="319">
        <v>26</v>
      </c>
      <c r="L20" s="318">
        <v>16</v>
      </c>
      <c r="M20" s="321">
        <v>-10</v>
      </c>
      <c r="N20" s="322">
        <v>-38.461538461538467</v>
      </c>
      <c r="O20" s="361">
        <v>4.0302267002518892</v>
      </c>
      <c r="P20" s="323">
        <v>26.229508196721312</v>
      </c>
    </row>
    <row r="21" spans="1:16" ht="19.5" customHeight="1" x14ac:dyDescent="0.15">
      <c r="A21" s="118" t="s">
        <v>171</v>
      </c>
      <c r="B21" s="318">
        <v>80</v>
      </c>
      <c r="C21" s="319">
        <v>70</v>
      </c>
      <c r="D21" s="319">
        <v>62</v>
      </c>
      <c r="E21" s="319">
        <v>56</v>
      </c>
      <c r="F21" s="319">
        <v>45</v>
      </c>
      <c r="G21" s="319">
        <v>50</v>
      </c>
      <c r="H21" s="319">
        <v>56</v>
      </c>
      <c r="I21" s="319">
        <v>35</v>
      </c>
      <c r="J21" s="319">
        <v>50</v>
      </c>
      <c r="K21" s="319">
        <v>46</v>
      </c>
      <c r="L21" s="318">
        <v>29</v>
      </c>
      <c r="M21" s="321">
        <v>-17</v>
      </c>
      <c r="N21" s="322">
        <v>-36.95652173913043</v>
      </c>
      <c r="O21" s="361">
        <v>7.3047858942065487</v>
      </c>
      <c r="P21" s="323">
        <v>36.25</v>
      </c>
    </row>
    <row r="22" spans="1:16" ht="19.5" customHeight="1" x14ac:dyDescent="0.15">
      <c r="A22" s="118" t="s">
        <v>172</v>
      </c>
      <c r="B22" s="318">
        <v>82</v>
      </c>
      <c r="C22" s="319">
        <v>84</v>
      </c>
      <c r="D22" s="319">
        <v>85</v>
      </c>
      <c r="E22" s="319">
        <v>74</v>
      </c>
      <c r="F22" s="319">
        <v>65</v>
      </c>
      <c r="G22" s="319">
        <v>54</v>
      </c>
      <c r="H22" s="319">
        <v>64</v>
      </c>
      <c r="I22" s="319">
        <v>50</v>
      </c>
      <c r="J22" s="319">
        <v>59</v>
      </c>
      <c r="K22" s="319">
        <v>47</v>
      </c>
      <c r="L22" s="318">
        <v>64</v>
      </c>
      <c r="M22" s="321">
        <v>17</v>
      </c>
      <c r="N22" s="322">
        <v>36.170212765957451</v>
      </c>
      <c r="O22" s="361">
        <v>16.120906801007557</v>
      </c>
      <c r="P22" s="323">
        <v>78.048780487804876</v>
      </c>
    </row>
    <row r="23" spans="1:16" ht="19.5" customHeight="1" x14ac:dyDescent="0.15">
      <c r="A23" s="118" t="s">
        <v>173</v>
      </c>
      <c r="B23" s="318">
        <v>111</v>
      </c>
      <c r="C23" s="319">
        <v>94</v>
      </c>
      <c r="D23" s="319">
        <v>98</v>
      </c>
      <c r="E23" s="319">
        <v>80</v>
      </c>
      <c r="F23" s="319">
        <v>78</v>
      </c>
      <c r="G23" s="319">
        <v>75</v>
      </c>
      <c r="H23" s="319">
        <v>56</v>
      </c>
      <c r="I23" s="319">
        <v>64</v>
      </c>
      <c r="J23" s="319">
        <v>80</v>
      </c>
      <c r="K23" s="319">
        <v>66</v>
      </c>
      <c r="L23" s="318">
        <v>62</v>
      </c>
      <c r="M23" s="321">
        <v>-4</v>
      </c>
      <c r="N23" s="322">
        <v>-6.0606060606060606</v>
      </c>
      <c r="O23" s="361">
        <v>15.617128463476071</v>
      </c>
      <c r="P23" s="323">
        <v>55.85585585585585</v>
      </c>
    </row>
    <row r="24" spans="1:16" ht="19.5" customHeight="1" x14ac:dyDescent="0.15">
      <c r="A24" s="118" t="s">
        <v>174</v>
      </c>
      <c r="B24" s="318">
        <v>111</v>
      </c>
      <c r="C24" s="319">
        <v>104</v>
      </c>
      <c r="D24" s="319">
        <v>103</v>
      </c>
      <c r="E24" s="319">
        <v>95</v>
      </c>
      <c r="F24" s="319">
        <v>110</v>
      </c>
      <c r="G24" s="319">
        <v>93</v>
      </c>
      <c r="H24" s="319">
        <v>101</v>
      </c>
      <c r="I24" s="319">
        <v>112</v>
      </c>
      <c r="J24" s="319">
        <v>79</v>
      </c>
      <c r="K24" s="319">
        <v>104</v>
      </c>
      <c r="L24" s="318">
        <v>98</v>
      </c>
      <c r="M24" s="321">
        <v>-6</v>
      </c>
      <c r="N24" s="322">
        <v>-5.7692307692307692</v>
      </c>
      <c r="O24" s="361">
        <v>24.685138539042821</v>
      </c>
      <c r="P24" s="323">
        <v>88.288288288288285</v>
      </c>
    </row>
    <row r="25" spans="1:16" ht="19.5" customHeight="1" x14ac:dyDescent="0.15">
      <c r="A25" s="124" t="s">
        <v>175</v>
      </c>
      <c r="B25" s="324">
        <v>613</v>
      </c>
      <c r="C25" s="325">
        <v>578</v>
      </c>
      <c r="D25" s="325">
        <v>581</v>
      </c>
      <c r="E25" s="325">
        <v>501</v>
      </c>
      <c r="F25" s="325">
        <v>469</v>
      </c>
      <c r="G25" s="325">
        <v>400</v>
      </c>
      <c r="H25" s="325">
        <v>413</v>
      </c>
      <c r="I25" s="325">
        <v>416</v>
      </c>
      <c r="J25" s="325">
        <v>443</v>
      </c>
      <c r="K25" s="325">
        <v>411</v>
      </c>
      <c r="L25" s="324">
        <v>397</v>
      </c>
      <c r="M25" s="327">
        <v>-14</v>
      </c>
      <c r="N25" s="328">
        <v>-3.4063260340632602</v>
      </c>
      <c r="O25" s="362">
        <v>100</v>
      </c>
      <c r="P25" s="329">
        <v>64.763458401305058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168</v>
      </c>
      <c r="C27" s="319">
        <v>168</v>
      </c>
      <c r="D27" s="319">
        <v>167</v>
      </c>
      <c r="E27" s="319">
        <v>150</v>
      </c>
      <c r="F27" s="319">
        <v>132</v>
      </c>
      <c r="G27" s="319">
        <v>102</v>
      </c>
      <c r="H27" s="319">
        <v>107</v>
      </c>
      <c r="I27" s="319">
        <v>122</v>
      </c>
      <c r="J27" s="319">
        <v>156</v>
      </c>
      <c r="K27" s="319">
        <v>122</v>
      </c>
      <c r="L27" s="318">
        <v>128</v>
      </c>
      <c r="M27" s="321">
        <v>6</v>
      </c>
      <c r="N27" s="322">
        <v>4.918032786885246</v>
      </c>
      <c r="O27" s="361">
        <v>32.241813602015114</v>
      </c>
      <c r="P27" s="323">
        <v>76.19047619047619</v>
      </c>
    </row>
    <row r="28" spans="1:16" ht="19.5" customHeight="1" x14ac:dyDescent="0.15">
      <c r="A28" s="136" t="s">
        <v>178</v>
      </c>
      <c r="B28" s="330">
        <v>445</v>
      </c>
      <c r="C28" s="333">
        <v>410</v>
      </c>
      <c r="D28" s="333">
        <v>414</v>
      </c>
      <c r="E28" s="333">
        <v>351</v>
      </c>
      <c r="F28" s="333">
        <v>337</v>
      </c>
      <c r="G28" s="333">
        <v>298</v>
      </c>
      <c r="H28" s="333">
        <v>306</v>
      </c>
      <c r="I28" s="333">
        <v>294</v>
      </c>
      <c r="J28" s="333">
        <v>287</v>
      </c>
      <c r="K28" s="333">
        <v>289</v>
      </c>
      <c r="L28" s="330">
        <v>269</v>
      </c>
      <c r="M28" s="335">
        <v>-20</v>
      </c>
      <c r="N28" s="336">
        <v>-6.9204152249134951</v>
      </c>
      <c r="O28" s="366">
        <v>67.758186397984886</v>
      </c>
      <c r="P28" s="337">
        <v>60.449438202247194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4972F-1B52-4989-B6A2-5A3FAB744F8B}">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958</v>
      </c>
      <c r="E7" s="343">
        <v>870</v>
      </c>
      <c r="F7" s="343">
        <v>859</v>
      </c>
      <c r="G7" s="343">
        <v>729</v>
      </c>
      <c r="H7" s="343">
        <v>725</v>
      </c>
      <c r="I7" s="343">
        <v>645</v>
      </c>
      <c r="J7" s="343">
        <v>616</v>
      </c>
      <c r="K7" s="343">
        <v>609</v>
      </c>
      <c r="L7" s="343">
        <v>606</v>
      </c>
      <c r="M7" s="343">
        <v>606</v>
      </c>
      <c r="N7" s="343">
        <v>611</v>
      </c>
      <c r="O7" s="344">
        <v>5</v>
      </c>
      <c r="P7" s="134">
        <v>0.82508250825082496</v>
      </c>
      <c r="Q7" s="345">
        <v>53.690685413005269</v>
      </c>
      <c r="R7" s="346">
        <v>63.778705636743219</v>
      </c>
    </row>
    <row r="8" spans="1:18" ht="19.5" customHeight="1" x14ac:dyDescent="0.15">
      <c r="A8" s="376"/>
      <c r="B8" s="377"/>
      <c r="C8" s="190" t="s">
        <v>224</v>
      </c>
      <c r="D8" s="191">
        <v>66</v>
      </c>
      <c r="E8" s="191">
        <v>51</v>
      </c>
      <c r="F8" s="191">
        <v>53</v>
      </c>
      <c r="G8" s="191">
        <v>40</v>
      </c>
      <c r="H8" s="191">
        <v>44</v>
      </c>
      <c r="I8" s="191">
        <v>36</v>
      </c>
      <c r="J8" s="191">
        <v>37</v>
      </c>
      <c r="K8" s="191">
        <v>42</v>
      </c>
      <c r="L8" s="191">
        <v>37</v>
      </c>
      <c r="M8" s="191">
        <v>42</v>
      </c>
      <c r="N8" s="191">
        <v>32</v>
      </c>
      <c r="O8" s="378">
        <v>-10</v>
      </c>
      <c r="P8" s="194">
        <v>-23.809523809523807</v>
      </c>
      <c r="Q8" s="195">
        <v>2.8119507908611596</v>
      </c>
      <c r="R8" s="379">
        <v>48.484848484848484</v>
      </c>
    </row>
    <row r="9" spans="1:18" ht="19.5" customHeight="1" x14ac:dyDescent="0.15">
      <c r="A9" s="376"/>
      <c r="B9" s="377"/>
      <c r="C9" s="380" t="s">
        <v>225</v>
      </c>
      <c r="D9" s="186">
        <v>827</v>
      </c>
      <c r="E9" s="186">
        <v>769</v>
      </c>
      <c r="F9" s="186">
        <v>754</v>
      </c>
      <c r="G9" s="186">
        <v>647</v>
      </c>
      <c r="H9" s="186">
        <v>636</v>
      </c>
      <c r="I9" s="186">
        <v>570</v>
      </c>
      <c r="J9" s="186">
        <v>549</v>
      </c>
      <c r="K9" s="186">
        <v>530</v>
      </c>
      <c r="L9" s="186">
        <v>535</v>
      </c>
      <c r="M9" s="186">
        <v>529</v>
      </c>
      <c r="N9" s="186">
        <v>544</v>
      </c>
      <c r="O9" s="347">
        <v>15</v>
      </c>
      <c r="P9" s="122">
        <v>2.8355387523629489</v>
      </c>
      <c r="Q9" s="187">
        <v>47.803163444639715</v>
      </c>
      <c r="R9" s="348">
        <v>65.779927448609428</v>
      </c>
    </row>
    <row r="10" spans="1:18" ht="19.5" customHeight="1" x14ac:dyDescent="0.15">
      <c r="A10" s="376"/>
      <c r="B10" s="381"/>
      <c r="C10" s="382" t="s">
        <v>226</v>
      </c>
      <c r="D10" s="383">
        <v>65</v>
      </c>
      <c r="E10" s="383">
        <v>50</v>
      </c>
      <c r="F10" s="383">
        <v>52</v>
      </c>
      <c r="G10" s="383">
        <v>42</v>
      </c>
      <c r="H10" s="383">
        <v>45</v>
      </c>
      <c r="I10" s="383">
        <v>39</v>
      </c>
      <c r="J10" s="383">
        <v>30</v>
      </c>
      <c r="K10" s="383">
        <v>37</v>
      </c>
      <c r="L10" s="383">
        <v>34</v>
      </c>
      <c r="M10" s="383">
        <v>35</v>
      </c>
      <c r="N10" s="383">
        <v>35</v>
      </c>
      <c r="O10" s="384">
        <v>0</v>
      </c>
      <c r="P10" s="140">
        <v>0</v>
      </c>
      <c r="Q10" s="385">
        <v>3.0755711775043935</v>
      </c>
      <c r="R10" s="359">
        <v>53.846153846153847</v>
      </c>
    </row>
    <row r="11" spans="1:18" ht="19.5" customHeight="1" x14ac:dyDescent="0.15">
      <c r="A11" s="376"/>
      <c r="B11" s="375" t="s">
        <v>227</v>
      </c>
      <c r="C11" s="185"/>
      <c r="D11" s="186">
        <v>805</v>
      </c>
      <c r="E11" s="186">
        <v>776</v>
      </c>
      <c r="F11" s="186">
        <v>709</v>
      </c>
      <c r="G11" s="186">
        <v>657</v>
      </c>
      <c r="H11" s="186">
        <v>609</v>
      </c>
      <c r="I11" s="186">
        <v>526</v>
      </c>
      <c r="J11" s="186">
        <v>517</v>
      </c>
      <c r="K11" s="186">
        <v>539</v>
      </c>
      <c r="L11" s="186">
        <v>542</v>
      </c>
      <c r="M11" s="186">
        <v>533</v>
      </c>
      <c r="N11" s="186">
        <v>527</v>
      </c>
      <c r="O11" s="347">
        <v>-6</v>
      </c>
      <c r="P11" s="122">
        <v>-1.125703564727955</v>
      </c>
      <c r="Q11" s="187">
        <v>46.309314586994724</v>
      </c>
      <c r="R11" s="348">
        <v>65.465838509316768</v>
      </c>
    </row>
    <row r="12" spans="1:18" ht="19.5" customHeight="1" x14ac:dyDescent="0.15">
      <c r="A12" s="376"/>
      <c r="B12" s="377"/>
      <c r="C12" s="190" t="s">
        <v>226</v>
      </c>
      <c r="D12" s="191">
        <v>138</v>
      </c>
      <c r="E12" s="191">
        <v>132</v>
      </c>
      <c r="F12" s="191">
        <v>132</v>
      </c>
      <c r="G12" s="191">
        <v>110</v>
      </c>
      <c r="H12" s="191">
        <v>120</v>
      </c>
      <c r="I12" s="191">
        <v>118</v>
      </c>
      <c r="J12" s="191">
        <v>86</v>
      </c>
      <c r="K12" s="191">
        <v>81</v>
      </c>
      <c r="L12" s="191">
        <v>88</v>
      </c>
      <c r="M12" s="191">
        <v>70</v>
      </c>
      <c r="N12" s="191">
        <v>88</v>
      </c>
      <c r="O12" s="378">
        <v>18</v>
      </c>
      <c r="P12" s="194">
        <v>25.714285714285712</v>
      </c>
      <c r="Q12" s="195">
        <v>7.7328646748681891</v>
      </c>
      <c r="R12" s="379">
        <v>63.768115942028977</v>
      </c>
    </row>
    <row r="13" spans="1:18" ht="19.5" customHeight="1" x14ac:dyDescent="0.15">
      <c r="A13" s="376"/>
      <c r="B13" s="377"/>
      <c r="C13" s="380" t="s">
        <v>228</v>
      </c>
      <c r="D13" s="186">
        <v>593</v>
      </c>
      <c r="E13" s="186">
        <v>563</v>
      </c>
      <c r="F13" s="186">
        <v>508</v>
      </c>
      <c r="G13" s="186">
        <v>498</v>
      </c>
      <c r="H13" s="186">
        <v>434</v>
      </c>
      <c r="I13" s="186">
        <v>359</v>
      </c>
      <c r="J13" s="186">
        <v>373</v>
      </c>
      <c r="K13" s="186">
        <v>383</v>
      </c>
      <c r="L13" s="186">
        <v>393</v>
      </c>
      <c r="M13" s="186">
        <v>392</v>
      </c>
      <c r="N13" s="186">
        <v>382</v>
      </c>
      <c r="O13" s="347">
        <v>-10</v>
      </c>
      <c r="P13" s="122">
        <v>-2.5510204081632653</v>
      </c>
      <c r="Q13" s="187">
        <v>33.567662565905096</v>
      </c>
      <c r="R13" s="348">
        <v>64.418212478920751</v>
      </c>
    </row>
    <row r="14" spans="1:18" ht="19.5" customHeight="1" x14ac:dyDescent="0.15">
      <c r="A14" s="376"/>
      <c r="B14" s="381"/>
      <c r="C14" s="382" t="s">
        <v>224</v>
      </c>
      <c r="D14" s="383">
        <v>74</v>
      </c>
      <c r="E14" s="383">
        <v>81</v>
      </c>
      <c r="F14" s="383">
        <v>69</v>
      </c>
      <c r="G14" s="383">
        <v>49</v>
      </c>
      <c r="H14" s="383">
        <v>55</v>
      </c>
      <c r="I14" s="383">
        <v>49</v>
      </c>
      <c r="J14" s="383">
        <v>58</v>
      </c>
      <c r="K14" s="383">
        <v>75</v>
      </c>
      <c r="L14" s="383">
        <v>61</v>
      </c>
      <c r="M14" s="383">
        <v>71</v>
      </c>
      <c r="N14" s="383">
        <v>57</v>
      </c>
      <c r="O14" s="384">
        <v>-14</v>
      </c>
      <c r="P14" s="140">
        <v>-19.718309859154928</v>
      </c>
      <c r="Q14" s="385">
        <v>5.0087873462214407</v>
      </c>
      <c r="R14" s="359">
        <v>77.027027027027032</v>
      </c>
    </row>
    <row r="15" spans="1:18" ht="19.5" customHeight="1" thickBot="1" x14ac:dyDescent="0.2">
      <c r="A15" s="376"/>
      <c r="B15" s="386" t="s">
        <v>229</v>
      </c>
      <c r="C15" s="387"/>
      <c r="D15" s="351">
        <v>1763</v>
      </c>
      <c r="E15" s="351">
        <v>1646</v>
      </c>
      <c r="F15" s="351">
        <v>1568</v>
      </c>
      <c r="G15" s="351">
        <v>1386</v>
      </c>
      <c r="H15" s="351">
        <v>1334</v>
      </c>
      <c r="I15" s="351">
        <v>1171</v>
      </c>
      <c r="J15" s="351">
        <v>1133</v>
      </c>
      <c r="K15" s="351">
        <v>1148</v>
      </c>
      <c r="L15" s="351">
        <v>1148</v>
      </c>
      <c r="M15" s="351">
        <v>1139</v>
      </c>
      <c r="N15" s="351">
        <v>1138</v>
      </c>
      <c r="O15" s="352">
        <v>-1</v>
      </c>
      <c r="P15" s="353">
        <v>-8.7796312554872691E-2</v>
      </c>
      <c r="Q15" s="354">
        <v>100</v>
      </c>
      <c r="R15" s="355">
        <v>64.549064095292124</v>
      </c>
    </row>
    <row r="16" spans="1:18" ht="19.5" customHeight="1" thickTop="1" x14ac:dyDescent="0.15">
      <c r="A16" s="388"/>
      <c r="B16" s="389" t="s">
        <v>230</v>
      </c>
      <c r="C16" s="389"/>
      <c r="D16" s="158">
        <v>45.660805445263755</v>
      </c>
      <c r="E16" s="158">
        <v>47.144592952612399</v>
      </c>
      <c r="F16" s="158">
        <v>45.216836734693878</v>
      </c>
      <c r="G16" s="158">
        <v>47.402597402597401</v>
      </c>
      <c r="H16" s="158">
        <v>45.652173913043477</v>
      </c>
      <c r="I16" s="158">
        <v>44.918872758326216</v>
      </c>
      <c r="J16" s="158">
        <v>45.631067961165051</v>
      </c>
      <c r="K16" s="158">
        <v>46.951219512195117</v>
      </c>
      <c r="L16" s="158">
        <v>47.21254355400697</v>
      </c>
      <c r="M16" s="158">
        <v>46.795434591747146</v>
      </c>
      <c r="N16" s="158">
        <v>46.309314586994724</v>
      </c>
      <c r="O16" s="347" t="s">
        <v>185</v>
      </c>
      <c r="P16" s="122" t="s">
        <v>185</v>
      </c>
      <c r="Q16" s="187" t="s">
        <v>185</v>
      </c>
      <c r="R16" s="348">
        <v>101.42027530046174</v>
      </c>
    </row>
    <row r="17" spans="1:18" ht="19.5" customHeight="1" x14ac:dyDescent="0.15">
      <c r="A17" s="374" t="s">
        <v>231</v>
      </c>
      <c r="B17" s="375" t="s">
        <v>223</v>
      </c>
      <c r="C17" s="17"/>
      <c r="D17" s="390">
        <v>987</v>
      </c>
      <c r="E17" s="390">
        <v>890</v>
      </c>
      <c r="F17" s="390">
        <v>880</v>
      </c>
      <c r="G17" s="390">
        <v>754</v>
      </c>
      <c r="H17" s="390">
        <v>741</v>
      </c>
      <c r="I17" s="390">
        <v>664</v>
      </c>
      <c r="J17" s="390">
        <v>628</v>
      </c>
      <c r="K17" s="390">
        <v>630</v>
      </c>
      <c r="L17" s="390">
        <v>629</v>
      </c>
      <c r="M17" s="390">
        <v>619</v>
      </c>
      <c r="N17" s="390">
        <v>620</v>
      </c>
      <c r="O17" s="344">
        <v>1</v>
      </c>
      <c r="P17" s="134">
        <v>0.16155088852988692</v>
      </c>
      <c r="Q17" s="345">
        <v>53.35628227194492</v>
      </c>
      <c r="R17" s="346">
        <v>62.816616008105377</v>
      </c>
    </row>
    <row r="18" spans="1:18" ht="19.5" customHeight="1" x14ac:dyDescent="0.15">
      <c r="A18" s="376"/>
      <c r="B18" s="377"/>
      <c r="C18" s="190" t="s">
        <v>224</v>
      </c>
      <c r="D18" s="391">
        <v>67</v>
      </c>
      <c r="E18" s="391">
        <v>51</v>
      </c>
      <c r="F18" s="391">
        <v>53</v>
      </c>
      <c r="G18" s="391">
        <v>40</v>
      </c>
      <c r="H18" s="392">
        <v>44</v>
      </c>
      <c r="I18" s="392">
        <v>37</v>
      </c>
      <c r="J18" s="392">
        <v>39</v>
      </c>
      <c r="K18" s="392">
        <v>42</v>
      </c>
      <c r="L18" s="392">
        <v>38</v>
      </c>
      <c r="M18" s="392">
        <v>42</v>
      </c>
      <c r="N18" s="392">
        <v>32</v>
      </c>
      <c r="O18" s="378">
        <v>-10</v>
      </c>
      <c r="P18" s="194">
        <v>-23.809523809523807</v>
      </c>
      <c r="Q18" s="195">
        <v>2.753872633390706</v>
      </c>
      <c r="R18" s="379">
        <v>47.761194029850742</v>
      </c>
    </row>
    <row r="19" spans="1:18" ht="19.5" customHeight="1" x14ac:dyDescent="0.15">
      <c r="A19" s="376"/>
      <c r="B19" s="377"/>
      <c r="C19" s="380" t="s">
        <v>225</v>
      </c>
      <c r="D19" s="393">
        <v>852</v>
      </c>
      <c r="E19" s="393">
        <v>789</v>
      </c>
      <c r="F19" s="393">
        <v>773</v>
      </c>
      <c r="G19" s="393">
        <v>671</v>
      </c>
      <c r="H19" s="394">
        <v>651</v>
      </c>
      <c r="I19" s="394">
        <v>588</v>
      </c>
      <c r="J19" s="394">
        <v>558</v>
      </c>
      <c r="K19" s="394">
        <v>550</v>
      </c>
      <c r="L19" s="394">
        <v>555</v>
      </c>
      <c r="M19" s="394">
        <v>542</v>
      </c>
      <c r="N19" s="394">
        <v>553</v>
      </c>
      <c r="O19" s="347">
        <v>11</v>
      </c>
      <c r="P19" s="122">
        <v>2.0295202952029521</v>
      </c>
      <c r="Q19" s="187">
        <v>47.590361445783131</v>
      </c>
      <c r="R19" s="348">
        <v>64.906103286384976</v>
      </c>
    </row>
    <row r="20" spans="1:18" ht="19.5" customHeight="1" x14ac:dyDescent="0.15">
      <c r="A20" s="376"/>
      <c r="B20" s="381"/>
      <c r="C20" s="382" t="s">
        <v>226</v>
      </c>
      <c r="D20" s="395">
        <v>68</v>
      </c>
      <c r="E20" s="395">
        <v>50</v>
      </c>
      <c r="F20" s="395">
        <v>54</v>
      </c>
      <c r="G20" s="395">
        <v>43</v>
      </c>
      <c r="H20" s="396">
        <v>46</v>
      </c>
      <c r="I20" s="396">
        <v>39</v>
      </c>
      <c r="J20" s="396">
        <v>31</v>
      </c>
      <c r="K20" s="396">
        <v>38</v>
      </c>
      <c r="L20" s="396">
        <v>36</v>
      </c>
      <c r="M20" s="396">
        <v>35</v>
      </c>
      <c r="N20" s="396">
        <v>35</v>
      </c>
      <c r="O20" s="384">
        <v>0</v>
      </c>
      <c r="P20" s="140">
        <v>0</v>
      </c>
      <c r="Q20" s="385">
        <v>3.0120481927710845</v>
      </c>
      <c r="R20" s="359">
        <v>51.470588235294116</v>
      </c>
    </row>
    <row r="21" spans="1:18" ht="19.5" customHeight="1" x14ac:dyDescent="0.15">
      <c r="A21" s="376"/>
      <c r="B21" s="375" t="s">
        <v>227</v>
      </c>
      <c r="C21" s="185"/>
      <c r="D21" s="390">
        <v>840</v>
      </c>
      <c r="E21" s="390">
        <v>785</v>
      </c>
      <c r="F21" s="390">
        <v>723</v>
      </c>
      <c r="G21" s="390">
        <v>664</v>
      </c>
      <c r="H21" s="390">
        <v>616</v>
      </c>
      <c r="I21" s="390">
        <v>534</v>
      </c>
      <c r="J21" s="390">
        <v>530</v>
      </c>
      <c r="K21" s="390">
        <v>551</v>
      </c>
      <c r="L21" s="390">
        <v>553</v>
      </c>
      <c r="M21" s="390">
        <v>542</v>
      </c>
      <c r="N21" s="390">
        <v>542</v>
      </c>
      <c r="O21" s="344">
        <v>0</v>
      </c>
      <c r="P21" s="134">
        <v>0</v>
      </c>
      <c r="Q21" s="345">
        <v>46.64371772805508</v>
      </c>
      <c r="R21" s="346">
        <v>64.523809523809533</v>
      </c>
    </row>
    <row r="22" spans="1:18" ht="19.5" customHeight="1" x14ac:dyDescent="0.15">
      <c r="A22" s="376"/>
      <c r="B22" s="377"/>
      <c r="C22" s="190" t="s">
        <v>226</v>
      </c>
      <c r="D22" s="391">
        <v>139</v>
      </c>
      <c r="E22" s="391">
        <v>133</v>
      </c>
      <c r="F22" s="391">
        <v>134</v>
      </c>
      <c r="G22" s="391">
        <v>111</v>
      </c>
      <c r="H22" s="392">
        <v>120</v>
      </c>
      <c r="I22" s="392">
        <v>118</v>
      </c>
      <c r="J22" s="392">
        <v>88</v>
      </c>
      <c r="K22" s="392">
        <v>81</v>
      </c>
      <c r="L22" s="392">
        <v>88</v>
      </c>
      <c r="M22" s="392">
        <v>70</v>
      </c>
      <c r="N22" s="392">
        <v>89</v>
      </c>
      <c r="O22" s="378">
        <v>19</v>
      </c>
      <c r="P22" s="194">
        <v>27.142857142857142</v>
      </c>
      <c r="Q22" s="195">
        <v>7.6592082616179002</v>
      </c>
      <c r="R22" s="379">
        <v>64.02877697841727</v>
      </c>
    </row>
    <row r="23" spans="1:18" ht="19.5" customHeight="1" x14ac:dyDescent="0.15">
      <c r="A23" s="376"/>
      <c r="B23" s="377"/>
      <c r="C23" s="380" t="s">
        <v>228</v>
      </c>
      <c r="D23" s="393">
        <v>626</v>
      </c>
      <c r="E23" s="393">
        <v>571</v>
      </c>
      <c r="F23" s="393">
        <v>518</v>
      </c>
      <c r="G23" s="393">
        <v>503</v>
      </c>
      <c r="H23" s="394">
        <v>441</v>
      </c>
      <c r="I23" s="394">
        <v>367</v>
      </c>
      <c r="J23" s="394">
        <v>383</v>
      </c>
      <c r="K23" s="394">
        <v>395</v>
      </c>
      <c r="L23" s="394">
        <v>402</v>
      </c>
      <c r="M23" s="394">
        <v>400</v>
      </c>
      <c r="N23" s="394">
        <v>393</v>
      </c>
      <c r="O23" s="347">
        <v>-7</v>
      </c>
      <c r="P23" s="122">
        <v>-1.7500000000000002</v>
      </c>
      <c r="Q23" s="187">
        <v>33.820998278829606</v>
      </c>
      <c r="R23" s="348">
        <v>62.779552715654951</v>
      </c>
    </row>
    <row r="24" spans="1:18" ht="19.5" customHeight="1" x14ac:dyDescent="0.15">
      <c r="A24" s="376"/>
      <c r="B24" s="381"/>
      <c r="C24" s="382" t="s">
        <v>224</v>
      </c>
      <c r="D24" s="395">
        <v>75</v>
      </c>
      <c r="E24" s="395">
        <v>81</v>
      </c>
      <c r="F24" s="395">
        <v>71</v>
      </c>
      <c r="G24" s="395">
        <v>50</v>
      </c>
      <c r="H24" s="396">
        <v>55</v>
      </c>
      <c r="I24" s="396">
        <v>49</v>
      </c>
      <c r="J24" s="396">
        <v>59</v>
      </c>
      <c r="K24" s="396">
        <v>75</v>
      </c>
      <c r="L24" s="396">
        <v>63</v>
      </c>
      <c r="M24" s="396">
        <v>72</v>
      </c>
      <c r="N24" s="396">
        <v>60</v>
      </c>
      <c r="O24" s="384">
        <v>-12</v>
      </c>
      <c r="P24" s="140">
        <v>-16.666666666666664</v>
      </c>
      <c r="Q24" s="385">
        <v>5.1635111876075728</v>
      </c>
      <c r="R24" s="359">
        <v>80</v>
      </c>
    </row>
    <row r="25" spans="1:18" ht="19.5" customHeight="1" thickBot="1" x14ac:dyDescent="0.2">
      <c r="A25" s="376"/>
      <c r="B25" s="349" t="s">
        <v>229</v>
      </c>
      <c r="C25" s="350"/>
      <c r="D25" s="351">
        <v>1827</v>
      </c>
      <c r="E25" s="351">
        <v>1675</v>
      </c>
      <c r="F25" s="351">
        <v>1603</v>
      </c>
      <c r="G25" s="351">
        <v>1418</v>
      </c>
      <c r="H25" s="351">
        <v>1357</v>
      </c>
      <c r="I25" s="351">
        <v>1198</v>
      </c>
      <c r="J25" s="351">
        <v>1158</v>
      </c>
      <c r="K25" s="351">
        <v>1181</v>
      </c>
      <c r="L25" s="351">
        <v>1182</v>
      </c>
      <c r="M25" s="351">
        <v>1161</v>
      </c>
      <c r="N25" s="351">
        <v>1162</v>
      </c>
      <c r="O25" s="352">
        <v>1</v>
      </c>
      <c r="P25" s="353">
        <v>8.6132644272179162E-2</v>
      </c>
      <c r="Q25" s="354">
        <v>100</v>
      </c>
      <c r="R25" s="355">
        <v>63.601532567049816</v>
      </c>
    </row>
    <row r="26" spans="1:18" ht="19.5" customHeight="1" thickTop="1" x14ac:dyDescent="0.15">
      <c r="A26" s="388"/>
      <c r="B26" s="389" t="s">
        <v>230</v>
      </c>
      <c r="C26" s="389"/>
      <c r="D26" s="161">
        <v>45.977011494252871</v>
      </c>
      <c r="E26" s="161">
        <v>46.865671641791046</v>
      </c>
      <c r="F26" s="161">
        <v>45.102932002495322</v>
      </c>
      <c r="G26" s="161">
        <v>46.826516220028211</v>
      </c>
      <c r="H26" s="161">
        <v>45.394252026529109</v>
      </c>
      <c r="I26" s="161">
        <v>44.574290484140235</v>
      </c>
      <c r="J26" s="161">
        <v>45.768566493955092</v>
      </c>
      <c r="K26" s="161">
        <v>46.655376799322603</v>
      </c>
      <c r="L26" s="161">
        <v>46.785109983079529</v>
      </c>
      <c r="M26" s="161">
        <v>46.683893195521101</v>
      </c>
      <c r="N26" s="161">
        <v>46.64371772805508</v>
      </c>
      <c r="O26" s="357" t="s">
        <v>185</v>
      </c>
      <c r="P26" s="385" t="s">
        <v>185</v>
      </c>
      <c r="Q26" s="385" t="s">
        <v>185</v>
      </c>
      <c r="R26" s="359">
        <v>101.4500860585198</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DA106-E76C-4FDE-A2D0-BE9FC2C29F0F}">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142</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416</v>
      </c>
      <c r="F7" s="295">
        <v>399</v>
      </c>
      <c r="G7" s="295">
        <v>388</v>
      </c>
      <c r="H7" s="295">
        <v>332</v>
      </c>
      <c r="I7" s="295">
        <v>274</v>
      </c>
      <c r="J7" s="295">
        <v>269</v>
      </c>
      <c r="K7" s="295">
        <v>240</v>
      </c>
      <c r="L7" s="295">
        <v>264</v>
      </c>
      <c r="M7" s="295">
        <v>276</v>
      </c>
      <c r="N7" s="295">
        <v>263</v>
      </c>
      <c r="O7" s="295">
        <v>282</v>
      </c>
      <c r="P7" s="296">
        <v>19</v>
      </c>
      <c r="Q7" s="297">
        <v>7.2243346007604554</v>
      </c>
      <c r="R7" s="403">
        <v>45.483870967741936</v>
      </c>
      <c r="S7" s="298">
        <v>67.788461538461547</v>
      </c>
    </row>
    <row r="8" spans="1:19" ht="19.5" customHeight="1" x14ac:dyDescent="0.15">
      <c r="A8" s="404"/>
      <c r="B8" s="405"/>
      <c r="C8" s="255" t="s">
        <v>189</v>
      </c>
      <c r="D8" s="317"/>
      <c r="E8" s="299">
        <v>128</v>
      </c>
      <c r="F8" s="299">
        <v>117</v>
      </c>
      <c r="G8" s="299">
        <v>116</v>
      </c>
      <c r="H8" s="299">
        <v>103</v>
      </c>
      <c r="I8" s="299">
        <v>112</v>
      </c>
      <c r="J8" s="299">
        <v>86</v>
      </c>
      <c r="K8" s="299">
        <v>94</v>
      </c>
      <c r="L8" s="299">
        <v>96</v>
      </c>
      <c r="M8" s="299">
        <v>98</v>
      </c>
      <c r="N8" s="299">
        <v>83</v>
      </c>
      <c r="O8" s="299">
        <v>87</v>
      </c>
      <c r="P8" s="300">
        <v>4</v>
      </c>
      <c r="Q8" s="301">
        <v>4.8192771084337354</v>
      </c>
      <c r="R8" s="406">
        <v>14.032258064516128</v>
      </c>
      <c r="S8" s="302">
        <v>67.96875</v>
      </c>
    </row>
    <row r="9" spans="1:19" ht="19.5" customHeight="1" x14ac:dyDescent="0.15">
      <c r="A9" s="404"/>
      <c r="B9" s="405"/>
      <c r="C9" s="255" t="s">
        <v>190</v>
      </c>
      <c r="D9" s="317"/>
      <c r="E9" s="299">
        <v>79</v>
      </c>
      <c r="F9" s="299">
        <v>49</v>
      </c>
      <c r="G9" s="299">
        <v>54</v>
      </c>
      <c r="H9" s="299">
        <v>42</v>
      </c>
      <c r="I9" s="299">
        <v>46</v>
      </c>
      <c r="J9" s="299">
        <v>49</v>
      </c>
      <c r="K9" s="299">
        <v>26</v>
      </c>
      <c r="L9" s="299">
        <v>28</v>
      </c>
      <c r="M9" s="299">
        <v>28</v>
      </c>
      <c r="N9" s="299">
        <v>35</v>
      </c>
      <c r="O9" s="299">
        <v>29</v>
      </c>
      <c r="P9" s="300">
        <v>-6</v>
      </c>
      <c r="Q9" s="301">
        <v>-17.142857142857142</v>
      </c>
      <c r="R9" s="406">
        <v>4.67741935483871</v>
      </c>
      <c r="S9" s="302">
        <v>36.708860759493675</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v>0</v>
      </c>
      <c r="N10" s="299">
        <v>0</v>
      </c>
      <c r="O10" s="299">
        <v>0</v>
      </c>
      <c r="P10" s="300">
        <v>0</v>
      </c>
      <c r="Q10" s="301" t="s">
        <v>185</v>
      </c>
      <c r="R10" s="406">
        <v>0</v>
      </c>
      <c r="S10" s="302" t="s">
        <v>185</v>
      </c>
    </row>
    <row r="11" spans="1:19" ht="19.5" customHeight="1" x14ac:dyDescent="0.15">
      <c r="A11" s="404"/>
      <c r="B11" s="405"/>
      <c r="C11" s="255" t="s">
        <v>193</v>
      </c>
      <c r="D11" s="317"/>
      <c r="E11" s="299">
        <v>158</v>
      </c>
      <c r="F11" s="299">
        <v>145</v>
      </c>
      <c r="G11" s="299">
        <v>125</v>
      </c>
      <c r="H11" s="299">
        <v>118</v>
      </c>
      <c r="I11" s="299">
        <v>142</v>
      </c>
      <c r="J11" s="299">
        <v>103</v>
      </c>
      <c r="K11" s="299">
        <v>99</v>
      </c>
      <c r="L11" s="299">
        <v>83</v>
      </c>
      <c r="M11" s="299">
        <v>76</v>
      </c>
      <c r="N11" s="299">
        <v>91</v>
      </c>
      <c r="O11" s="299">
        <v>81</v>
      </c>
      <c r="P11" s="300">
        <v>-10</v>
      </c>
      <c r="Q11" s="301">
        <v>-10.989010989010989</v>
      </c>
      <c r="R11" s="406">
        <v>13.064516129032258</v>
      </c>
      <c r="S11" s="302">
        <v>51.265822784810119</v>
      </c>
    </row>
    <row r="12" spans="1:19" ht="19.5" customHeight="1" x14ac:dyDescent="0.15">
      <c r="A12" s="404"/>
      <c r="B12" s="405"/>
      <c r="C12" s="255" t="s">
        <v>194</v>
      </c>
      <c r="D12" s="317"/>
      <c r="E12" s="299">
        <v>199</v>
      </c>
      <c r="F12" s="299">
        <v>176</v>
      </c>
      <c r="G12" s="299">
        <v>196</v>
      </c>
      <c r="H12" s="299">
        <v>155</v>
      </c>
      <c r="I12" s="299">
        <v>165</v>
      </c>
      <c r="J12" s="299">
        <v>154</v>
      </c>
      <c r="K12" s="299">
        <v>164</v>
      </c>
      <c r="L12" s="299">
        <v>155</v>
      </c>
      <c r="M12" s="299">
        <v>151</v>
      </c>
      <c r="N12" s="299">
        <v>147</v>
      </c>
      <c r="O12" s="299">
        <v>139</v>
      </c>
      <c r="P12" s="300">
        <v>-8</v>
      </c>
      <c r="Q12" s="301">
        <v>-5.4421768707482991</v>
      </c>
      <c r="R12" s="406">
        <v>22.419354838709676</v>
      </c>
      <c r="S12" s="302">
        <v>69.849246231155774</v>
      </c>
    </row>
    <row r="13" spans="1:19" ht="19.5" customHeight="1" x14ac:dyDescent="0.15">
      <c r="A13" s="404"/>
      <c r="B13" s="405"/>
      <c r="C13" s="283" t="s">
        <v>195</v>
      </c>
      <c r="D13" s="259"/>
      <c r="E13" s="303">
        <v>7</v>
      </c>
      <c r="F13" s="303">
        <v>4</v>
      </c>
      <c r="G13" s="303">
        <v>1</v>
      </c>
      <c r="H13" s="303">
        <v>4</v>
      </c>
      <c r="I13" s="303">
        <v>2</v>
      </c>
      <c r="J13" s="303">
        <v>3</v>
      </c>
      <c r="K13" s="303">
        <v>5</v>
      </c>
      <c r="L13" s="303">
        <v>4</v>
      </c>
      <c r="M13" s="303">
        <v>0</v>
      </c>
      <c r="N13" s="303">
        <v>0</v>
      </c>
      <c r="O13" s="303">
        <v>2</v>
      </c>
      <c r="P13" s="304">
        <v>2</v>
      </c>
      <c r="Q13" s="305" t="s">
        <v>185</v>
      </c>
      <c r="R13" s="407">
        <v>0.32258064516129031</v>
      </c>
      <c r="S13" s="306">
        <v>28.571428571428569</v>
      </c>
    </row>
    <row r="14" spans="1:19" ht="19.5" customHeight="1" x14ac:dyDescent="0.15">
      <c r="A14" s="404"/>
      <c r="B14" s="405"/>
      <c r="C14" s="408" t="s">
        <v>101</v>
      </c>
      <c r="D14" s="284"/>
      <c r="E14" s="311">
        <v>987</v>
      </c>
      <c r="F14" s="311">
        <v>890</v>
      </c>
      <c r="G14" s="311">
        <v>880</v>
      </c>
      <c r="H14" s="311">
        <v>754</v>
      </c>
      <c r="I14" s="311">
        <v>741</v>
      </c>
      <c r="J14" s="311">
        <v>664</v>
      </c>
      <c r="K14" s="311">
        <v>628</v>
      </c>
      <c r="L14" s="311">
        <v>630</v>
      </c>
      <c r="M14" s="311">
        <v>629</v>
      </c>
      <c r="N14" s="311">
        <v>619</v>
      </c>
      <c r="O14" s="311">
        <v>620</v>
      </c>
      <c r="P14" s="307">
        <v>1</v>
      </c>
      <c r="Q14" s="308">
        <v>0.16155088852988692</v>
      </c>
      <c r="R14" s="409">
        <v>100</v>
      </c>
      <c r="S14" s="309">
        <v>62.816616008105377</v>
      </c>
    </row>
    <row r="15" spans="1:19" ht="19.5" customHeight="1" x14ac:dyDescent="0.15">
      <c r="A15" s="410"/>
      <c r="B15" s="267"/>
      <c r="C15" s="250" t="s">
        <v>188</v>
      </c>
      <c r="D15" s="254"/>
      <c r="E15" s="411">
        <v>36</v>
      </c>
      <c r="F15" s="411">
        <v>27</v>
      </c>
      <c r="G15" s="411">
        <v>28</v>
      </c>
      <c r="H15" s="411">
        <v>14</v>
      </c>
      <c r="I15" s="411">
        <v>14</v>
      </c>
      <c r="J15" s="411">
        <v>15</v>
      </c>
      <c r="K15" s="411">
        <v>15</v>
      </c>
      <c r="L15" s="411">
        <v>18</v>
      </c>
      <c r="M15" s="411">
        <v>12</v>
      </c>
      <c r="N15" s="411">
        <v>21</v>
      </c>
      <c r="O15" s="411">
        <v>13</v>
      </c>
      <c r="P15" s="296">
        <v>-8</v>
      </c>
      <c r="Q15" s="297">
        <v>-38.095238095238095</v>
      </c>
      <c r="R15" s="403">
        <v>40.625</v>
      </c>
      <c r="S15" s="298">
        <v>36.111111111111107</v>
      </c>
    </row>
    <row r="16" spans="1:19" ht="19.5" customHeight="1" x14ac:dyDescent="0.15">
      <c r="A16" s="410"/>
      <c r="B16" s="257"/>
      <c r="C16" s="255" t="s">
        <v>189</v>
      </c>
      <c r="D16" s="317"/>
      <c r="E16" s="412">
        <v>9</v>
      </c>
      <c r="F16" s="412">
        <v>7</v>
      </c>
      <c r="G16" s="412">
        <v>7</v>
      </c>
      <c r="H16" s="412">
        <v>7</v>
      </c>
      <c r="I16" s="412">
        <v>6</v>
      </c>
      <c r="J16" s="412">
        <v>10</v>
      </c>
      <c r="K16" s="412">
        <v>7</v>
      </c>
      <c r="L16" s="412">
        <v>8</v>
      </c>
      <c r="M16" s="412">
        <v>9</v>
      </c>
      <c r="N16" s="412">
        <v>8</v>
      </c>
      <c r="O16" s="412">
        <v>6</v>
      </c>
      <c r="P16" s="300">
        <v>-2</v>
      </c>
      <c r="Q16" s="301">
        <v>-25</v>
      </c>
      <c r="R16" s="406">
        <v>18.75</v>
      </c>
      <c r="S16" s="302">
        <v>66.666666666666657</v>
      </c>
    </row>
    <row r="17" spans="1:19" ht="19.5" customHeight="1" x14ac:dyDescent="0.15">
      <c r="A17" s="410"/>
      <c r="B17" s="257"/>
      <c r="C17" s="255" t="s">
        <v>190</v>
      </c>
      <c r="D17" s="317"/>
      <c r="E17" s="412">
        <v>10</v>
      </c>
      <c r="F17" s="412">
        <v>2</v>
      </c>
      <c r="G17" s="412">
        <v>2</v>
      </c>
      <c r="H17" s="412">
        <v>4</v>
      </c>
      <c r="I17" s="412">
        <v>5</v>
      </c>
      <c r="J17" s="412">
        <v>2</v>
      </c>
      <c r="K17" s="412">
        <v>1</v>
      </c>
      <c r="L17" s="412">
        <v>2</v>
      </c>
      <c r="M17" s="412">
        <v>3</v>
      </c>
      <c r="N17" s="412">
        <v>1</v>
      </c>
      <c r="O17" s="412">
        <v>4</v>
      </c>
      <c r="P17" s="300">
        <v>3</v>
      </c>
      <c r="Q17" s="301">
        <v>300</v>
      </c>
      <c r="R17" s="406">
        <v>12.5</v>
      </c>
      <c r="S17" s="302">
        <v>40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v>0</v>
      </c>
      <c r="N18" s="412">
        <v>0</v>
      </c>
      <c r="O18" s="412">
        <v>0</v>
      </c>
      <c r="P18" s="300">
        <v>0</v>
      </c>
      <c r="Q18" s="301" t="s">
        <v>185</v>
      </c>
      <c r="R18" s="406">
        <v>0</v>
      </c>
      <c r="S18" s="302" t="s">
        <v>185</v>
      </c>
    </row>
    <row r="19" spans="1:19" ht="19.5" customHeight="1" x14ac:dyDescent="0.15">
      <c r="A19" s="410"/>
      <c r="B19" s="257"/>
      <c r="C19" s="255" t="s">
        <v>193</v>
      </c>
      <c r="D19" s="317"/>
      <c r="E19" s="412">
        <v>5</v>
      </c>
      <c r="F19" s="412">
        <v>3</v>
      </c>
      <c r="G19" s="412">
        <v>6</v>
      </c>
      <c r="H19" s="412">
        <v>7</v>
      </c>
      <c r="I19" s="412">
        <v>6</v>
      </c>
      <c r="J19" s="412">
        <v>3</v>
      </c>
      <c r="K19" s="412">
        <v>3</v>
      </c>
      <c r="L19" s="412">
        <v>2</v>
      </c>
      <c r="M19" s="412">
        <v>4</v>
      </c>
      <c r="N19" s="412">
        <v>5</v>
      </c>
      <c r="O19" s="412">
        <v>2</v>
      </c>
      <c r="P19" s="300">
        <v>-3</v>
      </c>
      <c r="Q19" s="301">
        <v>-60</v>
      </c>
      <c r="R19" s="406">
        <v>6.25</v>
      </c>
      <c r="S19" s="302">
        <v>40</v>
      </c>
    </row>
    <row r="20" spans="1:19" ht="19.5" customHeight="1" x14ac:dyDescent="0.15">
      <c r="A20" s="410"/>
      <c r="B20" s="257"/>
      <c r="C20" s="255" t="s">
        <v>194</v>
      </c>
      <c r="D20" s="317"/>
      <c r="E20" s="412">
        <v>7</v>
      </c>
      <c r="F20" s="412">
        <v>12</v>
      </c>
      <c r="G20" s="412">
        <v>10</v>
      </c>
      <c r="H20" s="412">
        <v>8</v>
      </c>
      <c r="I20" s="412">
        <v>12</v>
      </c>
      <c r="J20" s="412">
        <v>7</v>
      </c>
      <c r="K20" s="412">
        <v>12</v>
      </c>
      <c r="L20" s="412">
        <v>12</v>
      </c>
      <c r="M20" s="412">
        <v>10</v>
      </c>
      <c r="N20" s="412">
        <v>7</v>
      </c>
      <c r="O20" s="412">
        <v>7</v>
      </c>
      <c r="P20" s="300">
        <v>0</v>
      </c>
      <c r="Q20" s="301">
        <v>0</v>
      </c>
      <c r="R20" s="406">
        <v>21.875</v>
      </c>
      <c r="S20" s="302">
        <v>100</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185</v>
      </c>
      <c r="R21" s="407">
        <v>0</v>
      </c>
      <c r="S21" s="306" t="s">
        <v>185</v>
      </c>
    </row>
    <row r="22" spans="1:19" ht="19.5" customHeight="1" x14ac:dyDescent="0.15">
      <c r="A22" s="410"/>
      <c r="B22" s="283"/>
      <c r="C22" s="408" t="s">
        <v>101</v>
      </c>
      <c r="D22" s="284"/>
      <c r="E22" s="414">
        <v>67</v>
      </c>
      <c r="F22" s="414">
        <v>51</v>
      </c>
      <c r="G22" s="414">
        <v>53</v>
      </c>
      <c r="H22" s="414">
        <v>40</v>
      </c>
      <c r="I22" s="414">
        <v>44</v>
      </c>
      <c r="J22" s="414">
        <v>37</v>
      </c>
      <c r="K22" s="414">
        <v>39</v>
      </c>
      <c r="L22" s="414">
        <v>42</v>
      </c>
      <c r="M22" s="414">
        <v>38</v>
      </c>
      <c r="N22" s="414">
        <v>42</v>
      </c>
      <c r="O22" s="414">
        <v>32</v>
      </c>
      <c r="P22" s="307">
        <v>-10</v>
      </c>
      <c r="Q22" s="308">
        <v>-23.809523809523807</v>
      </c>
      <c r="R22" s="409">
        <v>100</v>
      </c>
      <c r="S22" s="309">
        <v>47.761194029850742</v>
      </c>
    </row>
    <row r="23" spans="1:19" ht="19.5" customHeight="1" x14ac:dyDescent="0.15">
      <c r="A23" s="410"/>
      <c r="B23" s="255"/>
      <c r="C23" s="250" t="s">
        <v>188</v>
      </c>
      <c r="D23" s="254"/>
      <c r="E23" s="411">
        <v>350</v>
      </c>
      <c r="F23" s="411">
        <v>353</v>
      </c>
      <c r="G23" s="411">
        <v>332</v>
      </c>
      <c r="H23" s="411">
        <v>304</v>
      </c>
      <c r="I23" s="411">
        <v>241</v>
      </c>
      <c r="J23" s="411">
        <v>241</v>
      </c>
      <c r="K23" s="411">
        <v>216</v>
      </c>
      <c r="L23" s="411">
        <v>234</v>
      </c>
      <c r="M23" s="411">
        <v>249</v>
      </c>
      <c r="N23" s="411">
        <v>233</v>
      </c>
      <c r="O23" s="411">
        <v>252</v>
      </c>
      <c r="P23" s="296">
        <v>19</v>
      </c>
      <c r="Q23" s="297">
        <v>8.1545064377682408</v>
      </c>
      <c r="R23" s="403">
        <v>45.569620253164558</v>
      </c>
      <c r="S23" s="298">
        <v>72</v>
      </c>
    </row>
    <row r="24" spans="1:19" ht="19.5" customHeight="1" x14ac:dyDescent="0.15">
      <c r="A24" s="410"/>
      <c r="B24" s="257"/>
      <c r="C24" s="255" t="s">
        <v>189</v>
      </c>
      <c r="D24" s="317"/>
      <c r="E24" s="412">
        <v>112</v>
      </c>
      <c r="F24" s="412">
        <v>106</v>
      </c>
      <c r="G24" s="412">
        <v>99</v>
      </c>
      <c r="H24" s="412">
        <v>85</v>
      </c>
      <c r="I24" s="412">
        <v>97</v>
      </c>
      <c r="J24" s="412">
        <v>70</v>
      </c>
      <c r="K24" s="412">
        <v>78</v>
      </c>
      <c r="L24" s="412">
        <v>77</v>
      </c>
      <c r="M24" s="412">
        <v>86</v>
      </c>
      <c r="N24" s="412">
        <v>68</v>
      </c>
      <c r="O24" s="412">
        <v>76</v>
      </c>
      <c r="P24" s="300">
        <v>8</v>
      </c>
      <c r="Q24" s="301">
        <v>11.76470588235294</v>
      </c>
      <c r="R24" s="406">
        <v>13.743218806509946</v>
      </c>
      <c r="S24" s="302">
        <v>67.857142857142861</v>
      </c>
    </row>
    <row r="25" spans="1:19" ht="19.5" customHeight="1" x14ac:dyDescent="0.15">
      <c r="A25" s="410"/>
      <c r="B25" s="257"/>
      <c r="C25" s="255" t="s">
        <v>190</v>
      </c>
      <c r="D25" s="317"/>
      <c r="E25" s="412">
        <v>64</v>
      </c>
      <c r="F25" s="412">
        <v>46</v>
      </c>
      <c r="G25" s="412">
        <v>50</v>
      </c>
      <c r="H25" s="412">
        <v>35</v>
      </c>
      <c r="I25" s="412">
        <v>40</v>
      </c>
      <c r="J25" s="412">
        <v>46</v>
      </c>
      <c r="K25" s="412">
        <v>22</v>
      </c>
      <c r="L25" s="412">
        <v>26</v>
      </c>
      <c r="M25" s="412">
        <v>24</v>
      </c>
      <c r="N25" s="412">
        <v>31</v>
      </c>
      <c r="O25" s="412">
        <v>22</v>
      </c>
      <c r="P25" s="300">
        <v>-9</v>
      </c>
      <c r="Q25" s="301">
        <v>-29.032258064516132</v>
      </c>
      <c r="R25" s="406">
        <v>3.9783001808318263</v>
      </c>
      <c r="S25" s="302">
        <v>34.375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v>0</v>
      </c>
      <c r="N26" s="412">
        <v>0</v>
      </c>
      <c r="O26" s="412">
        <v>0</v>
      </c>
      <c r="P26" s="300">
        <v>0</v>
      </c>
      <c r="Q26" s="301" t="s">
        <v>185</v>
      </c>
      <c r="R26" s="406">
        <v>0</v>
      </c>
      <c r="S26" s="302" t="s">
        <v>185</v>
      </c>
    </row>
    <row r="27" spans="1:19" ht="19.5" customHeight="1" x14ac:dyDescent="0.15">
      <c r="A27" s="410"/>
      <c r="B27" s="257"/>
      <c r="C27" s="255" t="s">
        <v>193</v>
      </c>
      <c r="D27" s="317"/>
      <c r="E27" s="412">
        <v>144</v>
      </c>
      <c r="F27" s="412">
        <v>129</v>
      </c>
      <c r="G27" s="412">
        <v>115</v>
      </c>
      <c r="H27" s="412">
        <v>104</v>
      </c>
      <c r="I27" s="412">
        <v>127</v>
      </c>
      <c r="J27" s="412">
        <v>94</v>
      </c>
      <c r="K27" s="412">
        <v>93</v>
      </c>
      <c r="L27" s="412">
        <v>76</v>
      </c>
      <c r="M27" s="412">
        <v>69</v>
      </c>
      <c r="N27" s="412">
        <v>80</v>
      </c>
      <c r="O27" s="412">
        <v>77</v>
      </c>
      <c r="P27" s="300">
        <v>-3</v>
      </c>
      <c r="Q27" s="301">
        <v>-3.75</v>
      </c>
      <c r="R27" s="406">
        <v>13.924050632911392</v>
      </c>
      <c r="S27" s="302">
        <v>53.472222222222221</v>
      </c>
    </row>
    <row r="28" spans="1:19" ht="19.5" customHeight="1" x14ac:dyDescent="0.15">
      <c r="A28" s="410"/>
      <c r="B28" s="257"/>
      <c r="C28" s="255" t="s">
        <v>194</v>
      </c>
      <c r="D28" s="317"/>
      <c r="E28" s="412">
        <v>176</v>
      </c>
      <c r="F28" s="412">
        <v>151</v>
      </c>
      <c r="G28" s="412">
        <v>177</v>
      </c>
      <c r="H28" s="412">
        <v>139</v>
      </c>
      <c r="I28" s="412">
        <v>145</v>
      </c>
      <c r="J28" s="412">
        <v>134</v>
      </c>
      <c r="K28" s="412">
        <v>145</v>
      </c>
      <c r="L28" s="412">
        <v>133</v>
      </c>
      <c r="M28" s="412">
        <v>127</v>
      </c>
      <c r="N28" s="412">
        <v>130</v>
      </c>
      <c r="O28" s="412">
        <v>124</v>
      </c>
      <c r="P28" s="300">
        <v>-6</v>
      </c>
      <c r="Q28" s="301">
        <v>-4.6153846153846159</v>
      </c>
      <c r="R28" s="406">
        <v>22.423146473779383</v>
      </c>
      <c r="S28" s="302">
        <v>70.454545454545453</v>
      </c>
    </row>
    <row r="29" spans="1:19" ht="19.5" customHeight="1" x14ac:dyDescent="0.15">
      <c r="A29" s="410"/>
      <c r="B29" s="255"/>
      <c r="C29" s="283" t="s">
        <v>195</v>
      </c>
      <c r="D29" s="259"/>
      <c r="E29" s="413">
        <v>6</v>
      </c>
      <c r="F29" s="413">
        <v>4</v>
      </c>
      <c r="G29" s="413">
        <v>0</v>
      </c>
      <c r="H29" s="413">
        <v>4</v>
      </c>
      <c r="I29" s="413">
        <v>1</v>
      </c>
      <c r="J29" s="413">
        <v>3</v>
      </c>
      <c r="K29" s="413">
        <v>4</v>
      </c>
      <c r="L29" s="413">
        <v>4</v>
      </c>
      <c r="M29" s="413">
        <v>0</v>
      </c>
      <c r="N29" s="413">
        <v>0</v>
      </c>
      <c r="O29" s="413">
        <v>2</v>
      </c>
      <c r="P29" s="304">
        <v>2</v>
      </c>
      <c r="Q29" s="305" t="s">
        <v>185</v>
      </c>
      <c r="R29" s="407">
        <v>0.36166365280289331</v>
      </c>
      <c r="S29" s="306">
        <v>33.333333333333329</v>
      </c>
    </row>
    <row r="30" spans="1:19" ht="19.5" customHeight="1" x14ac:dyDescent="0.15">
      <c r="A30" s="410"/>
      <c r="B30" s="283"/>
      <c r="C30" s="408" t="s">
        <v>101</v>
      </c>
      <c r="D30" s="284"/>
      <c r="E30" s="414">
        <v>852</v>
      </c>
      <c r="F30" s="414">
        <v>789</v>
      </c>
      <c r="G30" s="414">
        <v>773</v>
      </c>
      <c r="H30" s="414">
        <v>671</v>
      </c>
      <c r="I30" s="414">
        <v>651</v>
      </c>
      <c r="J30" s="414">
        <v>588</v>
      </c>
      <c r="K30" s="414">
        <v>558</v>
      </c>
      <c r="L30" s="414">
        <v>550</v>
      </c>
      <c r="M30" s="414">
        <v>555</v>
      </c>
      <c r="N30" s="414">
        <v>542</v>
      </c>
      <c r="O30" s="414">
        <v>553</v>
      </c>
      <c r="P30" s="307">
        <v>11</v>
      </c>
      <c r="Q30" s="308">
        <v>2.0295202952029521</v>
      </c>
      <c r="R30" s="409">
        <v>100</v>
      </c>
      <c r="S30" s="309">
        <v>64.906103286384976</v>
      </c>
    </row>
    <row r="31" spans="1:19" ht="19.5" customHeight="1" x14ac:dyDescent="0.15">
      <c r="A31" s="410"/>
      <c r="B31" s="255"/>
      <c r="C31" s="250" t="s">
        <v>188</v>
      </c>
      <c r="D31" s="254"/>
      <c r="E31" s="411">
        <v>30</v>
      </c>
      <c r="F31" s="411">
        <v>19</v>
      </c>
      <c r="G31" s="411">
        <v>28</v>
      </c>
      <c r="H31" s="411">
        <v>14</v>
      </c>
      <c r="I31" s="411">
        <v>19</v>
      </c>
      <c r="J31" s="411">
        <v>13</v>
      </c>
      <c r="K31" s="411">
        <v>9</v>
      </c>
      <c r="L31" s="411">
        <v>12</v>
      </c>
      <c r="M31" s="411">
        <v>15</v>
      </c>
      <c r="N31" s="411">
        <v>9</v>
      </c>
      <c r="O31" s="411">
        <v>17</v>
      </c>
      <c r="P31" s="296">
        <v>8</v>
      </c>
      <c r="Q31" s="297">
        <v>88.888888888888886</v>
      </c>
      <c r="R31" s="403">
        <v>48.571428571428569</v>
      </c>
      <c r="S31" s="298">
        <v>56.666666666666664</v>
      </c>
    </row>
    <row r="32" spans="1:19" ht="19.5" customHeight="1" x14ac:dyDescent="0.15">
      <c r="A32" s="410"/>
      <c r="B32" s="257"/>
      <c r="C32" s="255" t="s">
        <v>189</v>
      </c>
      <c r="D32" s="317"/>
      <c r="E32" s="412">
        <v>7</v>
      </c>
      <c r="F32" s="412">
        <v>4</v>
      </c>
      <c r="G32" s="412">
        <v>10</v>
      </c>
      <c r="H32" s="412">
        <v>11</v>
      </c>
      <c r="I32" s="412">
        <v>9</v>
      </c>
      <c r="J32" s="412">
        <v>6</v>
      </c>
      <c r="K32" s="412">
        <v>9</v>
      </c>
      <c r="L32" s="412">
        <v>11</v>
      </c>
      <c r="M32" s="412">
        <v>3</v>
      </c>
      <c r="N32" s="412">
        <v>7</v>
      </c>
      <c r="O32" s="412">
        <v>5</v>
      </c>
      <c r="P32" s="300">
        <v>-2</v>
      </c>
      <c r="Q32" s="301">
        <v>-28.571428571428569</v>
      </c>
      <c r="R32" s="406">
        <v>14.285714285714285</v>
      </c>
      <c r="S32" s="302">
        <v>71.428571428571431</v>
      </c>
    </row>
    <row r="33" spans="1:19" ht="19.5" customHeight="1" x14ac:dyDescent="0.15">
      <c r="A33" s="410"/>
      <c r="B33" s="257"/>
      <c r="C33" s="255" t="s">
        <v>190</v>
      </c>
      <c r="D33" s="317"/>
      <c r="E33" s="412">
        <v>5</v>
      </c>
      <c r="F33" s="412">
        <v>1</v>
      </c>
      <c r="G33" s="412">
        <v>2</v>
      </c>
      <c r="H33" s="412">
        <v>3</v>
      </c>
      <c r="I33" s="412">
        <v>1</v>
      </c>
      <c r="J33" s="412">
        <v>1</v>
      </c>
      <c r="K33" s="412">
        <v>3</v>
      </c>
      <c r="L33" s="412">
        <v>0</v>
      </c>
      <c r="M33" s="412">
        <v>1</v>
      </c>
      <c r="N33" s="412">
        <v>3</v>
      </c>
      <c r="O33" s="412">
        <v>3</v>
      </c>
      <c r="P33" s="300">
        <v>0</v>
      </c>
      <c r="Q33" s="301">
        <v>0</v>
      </c>
      <c r="R33" s="406">
        <v>8.5714285714285712</v>
      </c>
      <c r="S33" s="302">
        <v>60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v>0</v>
      </c>
      <c r="N34" s="412">
        <v>0</v>
      </c>
      <c r="O34" s="412">
        <v>0</v>
      </c>
      <c r="P34" s="300">
        <v>0</v>
      </c>
      <c r="Q34" s="301" t="s">
        <v>185</v>
      </c>
      <c r="R34" s="406">
        <v>0</v>
      </c>
      <c r="S34" s="302" t="s">
        <v>185</v>
      </c>
    </row>
    <row r="35" spans="1:19" ht="19.5" customHeight="1" x14ac:dyDescent="0.15">
      <c r="A35" s="410"/>
      <c r="B35" s="257"/>
      <c r="C35" s="255" t="s">
        <v>193</v>
      </c>
      <c r="D35" s="317"/>
      <c r="E35" s="412">
        <v>9</v>
      </c>
      <c r="F35" s="412">
        <v>13</v>
      </c>
      <c r="G35" s="412">
        <v>4</v>
      </c>
      <c r="H35" s="412">
        <v>7</v>
      </c>
      <c r="I35" s="412">
        <v>9</v>
      </c>
      <c r="J35" s="412">
        <v>6</v>
      </c>
      <c r="K35" s="412">
        <v>3</v>
      </c>
      <c r="L35" s="412">
        <v>5</v>
      </c>
      <c r="M35" s="412">
        <v>3</v>
      </c>
      <c r="N35" s="412">
        <v>6</v>
      </c>
      <c r="O35" s="412">
        <v>2</v>
      </c>
      <c r="P35" s="300">
        <v>-4</v>
      </c>
      <c r="Q35" s="301">
        <v>-66.666666666666657</v>
      </c>
      <c r="R35" s="406">
        <v>5.7142857142857144</v>
      </c>
      <c r="S35" s="302">
        <v>22.222222222222221</v>
      </c>
    </row>
    <row r="36" spans="1:19" ht="19.5" customHeight="1" x14ac:dyDescent="0.15">
      <c r="A36" s="410"/>
      <c r="B36" s="257"/>
      <c r="C36" s="255" t="s">
        <v>194</v>
      </c>
      <c r="D36" s="317"/>
      <c r="E36" s="412">
        <v>16</v>
      </c>
      <c r="F36" s="412">
        <v>13</v>
      </c>
      <c r="G36" s="412">
        <v>9</v>
      </c>
      <c r="H36" s="412">
        <v>8</v>
      </c>
      <c r="I36" s="412">
        <v>8</v>
      </c>
      <c r="J36" s="412">
        <v>13</v>
      </c>
      <c r="K36" s="412">
        <v>7</v>
      </c>
      <c r="L36" s="412">
        <v>10</v>
      </c>
      <c r="M36" s="412">
        <v>14</v>
      </c>
      <c r="N36" s="412">
        <v>10</v>
      </c>
      <c r="O36" s="412">
        <v>8</v>
      </c>
      <c r="P36" s="300">
        <v>-2</v>
      </c>
      <c r="Q36" s="301">
        <v>-20</v>
      </c>
      <c r="R36" s="406">
        <v>22.857142857142858</v>
      </c>
      <c r="S36" s="302">
        <v>50</v>
      </c>
    </row>
    <row r="37" spans="1:19" ht="19.5" customHeight="1" x14ac:dyDescent="0.15">
      <c r="A37" s="410"/>
      <c r="B37" s="255"/>
      <c r="C37" s="283" t="s">
        <v>195</v>
      </c>
      <c r="D37" s="259"/>
      <c r="E37" s="413">
        <v>1</v>
      </c>
      <c r="F37" s="413">
        <v>0</v>
      </c>
      <c r="G37" s="413">
        <v>1</v>
      </c>
      <c r="H37" s="413">
        <v>0</v>
      </c>
      <c r="I37" s="413">
        <v>0</v>
      </c>
      <c r="J37" s="413">
        <v>0</v>
      </c>
      <c r="K37" s="413">
        <v>0</v>
      </c>
      <c r="L37" s="413">
        <v>0</v>
      </c>
      <c r="M37" s="413">
        <v>0</v>
      </c>
      <c r="N37" s="413">
        <v>0</v>
      </c>
      <c r="O37" s="413">
        <v>0</v>
      </c>
      <c r="P37" s="304">
        <v>0</v>
      </c>
      <c r="Q37" s="305" t="s">
        <v>185</v>
      </c>
      <c r="R37" s="407">
        <v>0</v>
      </c>
      <c r="S37" s="306">
        <v>0</v>
      </c>
    </row>
    <row r="38" spans="1:19" ht="19.5" customHeight="1" x14ac:dyDescent="0.15">
      <c r="A38" s="415"/>
      <c r="B38" s="283"/>
      <c r="C38" s="408" t="s">
        <v>101</v>
      </c>
      <c r="D38" s="284"/>
      <c r="E38" s="414">
        <v>68</v>
      </c>
      <c r="F38" s="414">
        <v>50</v>
      </c>
      <c r="G38" s="414">
        <v>54</v>
      </c>
      <c r="H38" s="414">
        <v>43</v>
      </c>
      <c r="I38" s="414">
        <v>46</v>
      </c>
      <c r="J38" s="414">
        <v>39</v>
      </c>
      <c r="K38" s="414">
        <v>31</v>
      </c>
      <c r="L38" s="414">
        <v>38</v>
      </c>
      <c r="M38" s="414">
        <v>36</v>
      </c>
      <c r="N38" s="414">
        <v>35</v>
      </c>
      <c r="O38" s="414">
        <v>35</v>
      </c>
      <c r="P38" s="307">
        <v>0</v>
      </c>
      <c r="Q38" s="308">
        <v>0</v>
      </c>
      <c r="R38" s="409">
        <v>100</v>
      </c>
      <c r="S38" s="309">
        <v>51.470588235294116</v>
      </c>
    </row>
    <row r="39" spans="1:19" ht="19.5" customHeight="1" x14ac:dyDescent="0.15">
      <c r="A39" s="401" t="s">
        <v>239</v>
      </c>
      <c r="B39" s="402"/>
      <c r="C39" s="250" t="s">
        <v>188</v>
      </c>
      <c r="D39" s="254"/>
      <c r="E39" s="295">
        <v>250</v>
      </c>
      <c r="F39" s="295">
        <v>204</v>
      </c>
      <c r="G39" s="295">
        <v>175</v>
      </c>
      <c r="H39" s="295">
        <v>157</v>
      </c>
      <c r="I39" s="295">
        <v>156</v>
      </c>
      <c r="J39" s="295">
        <v>140</v>
      </c>
      <c r="K39" s="295">
        <v>150</v>
      </c>
      <c r="L39" s="295">
        <v>138</v>
      </c>
      <c r="M39" s="295">
        <v>124</v>
      </c>
      <c r="N39" s="295">
        <v>142</v>
      </c>
      <c r="O39" s="295">
        <v>138</v>
      </c>
      <c r="P39" s="296">
        <v>-4</v>
      </c>
      <c r="Q39" s="297">
        <v>-2.8169014084507045</v>
      </c>
      <c r="R39" s="403">
        <v>25.461254612546124</v>
      </c>
      <c r="S39" s="298">
        <v>55.2</v>
      </c>
    </row>
    <row r="40" spans="1:19" ht="19.5" customHeight="1" x14ac:dyDescent="0.15">
      <c r="A40" s="404"/>
      <c r="B40" s="405"/>
      <c r="C40" s="255" t="s">
        <v>189</v>
      </c>
      <c r="D40" s="317"/>
      <c r="E40" s="299">
        <v>74</v>
      </c>
      <c r="F40" s="299">
        <v>72</v>
      </c>
      <c r="G40" s="299">
        <v>57</v>
      </c>
      <c r="H40" s="299">
        <v>51</v>
      </c>
      <c r="I40" s="299">
        <v>65</v>
      </c>
      <c r="J40" s="299">
        <v>53</v>
      </c>
      <c r="K40" s="299">
        <v>60</v>
      </c>
      <c r="L40" s="299">
        <v>64</v>
      </c>
      <c r="M40" s="299">
        <v>58</v>
      </c>
      <c r="N40" s="299">
        <v>63</v>
      </c>
      <c r="O40" s="299">
        <v>78</v>
      </c>
      <c r="P40" s="300">
        <v>15</v>
      </c>
      <c r="Q40" s="301">
        <v>23.809523809523807</v>
      </c>
      <c r="R40" s="406">
        <v>14.391143911439114</v>
      </c>
      <c r="S40" s="302">
        <v>105.40540540540539</v>
      </c>
    </row>
    <row r="41" spans="1:19" ht="19.5" customHeight="1" x14ac:dyDescent="0.15">
      <c r="A41" s="404"/>
      <c r="B41" s="405"/>
      <c r="C41" s="255" t="s">
        <v>190</v>
      </c>
      <c r="D41" s="317"/>
      <c r="E41" s="299">
        <v>27</v>
      </c>
      <c r="F41" s="299">
        <v>32</v>
      </c>
      <c r="G41" s="299">
        <v>38</v>
      </c>
      <c r="H41" s="299">
        <v>27</v>
      </c>
      <c r="I41" s="299">
        <v>24</v>
      </c>
      <c r="J41" s="299">
        <v>22</v>
      </c>
      <c r="K41" s="299">
        <v>15</v>
      </c>
      <c r="L41" s="299">
        <v>24</v>
      </c>
      <c r="M41" s="299">
        <v>20</v>
      </c>
      <c r="N41" s="299">
        <v>24</v>
      </c>
      <c r="O41" s="299">
        <v>21</v>
      </c>
      <c r="P41" s="300">
        <v>-3</v>
      </c>
      <c r="Q41" s="301">
        <v>-12.5</v>
      </c>
      <c r="R41" s="406">
        <v>3.8745387453874542</v>
      </c>
      <c r="S41" s="302">
        <v>77.777777777777786</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v>0</v>
      </c>
      <c r="N42" s="299">
        <v>1</v>
      </c>
      <c r="O42" s="299">
        <v>1</v>
      </c>
      <c r="P42" s="300">
        <v>0</v>
      </c>
      <c r="Q42" s="301">
        <v>0</v>
      </c>
      <c r="R42" s="406">
        <v>0.18450184501845018</v>
      </c>
      <c r="S42" s="302" t="s">
        <v>185</v>
      </c>
    </row>
    <row r="43" spans="1:19" ht="19.5" customHeight="1" x14ac:dyDescent="0.15">
      <c r="A43" s="404"/>
      <c r="B43" s="405"/>
      <c r="C43" s="255" t="s">
        <v>193</v>
      </c>
      <c r="D43" s="317"/>
      <c r="E43" s="299">
        <v>73</v>
      </c>
      <c r="F43" s="299">
        <v>73</v>
      </c>
      <c r="G43" s="299">
        <v>65</v>
      </c>
      <c r="H43" s="299">
        <v>81</v>
      </c>
      <c r="I43" s="299">
        <v>64</v>
      </c>
      <c r="J43" s="299">
        <v>69</v>
      </c>
      <c r="K43" s="299">
        <v>55</v>
      </c>
      <c r="L43" s="299">
        <v>60</v>
      </c>
      <c r="M43" s="299">
        <v>56</v>
      </c>
      <c r="N43" s="299">
        <v>48</v>
      </c>
      <c r="O43" s="299">
        <v>46</v>
      </c>
      <c r="P43" s="300">
        <v>-2</v>
      </c>
      <c r="Q43" s="301">
        <v>-4.1666666666666661</v>
      </c>
      <c r="R43" s="406">
        <v>8.4870848708487081</v>
      </c>
      <c r="S43" s="302">
        <v>63.013698630136986</v>
      </c>
    </row>
    <row r="44" spans="1:19" ht="19.5" customHeight="1" x14ac:dyDescent="0.15">
      <c r="A44" s="404"/>
      <c r="B44" s="405"/>
      <c r="C44" s="255" t="s">
        <v>194</v>
      </c>
      <c r="D44" s="317"/>
      <c r="E44" s="299">
        <v>414</v>
      </c>
      <c r="F44" s="299">
        <v>402</v>
      </c>
      <c r="G44" s="299">
        <v>385</v>
      </c>
      <c r="H44" s="299">
        <v>346</v>
      </c>
      <c r="I44" s="299">
        <v>304</v>
      </c>
      <c r="J44" s="299">
        <v>246</v>
      </c>
      <c r="K44" s="299">
        <v>249</v>
      </c>
      <c r="L44" s="299">
        <v>261</v>
      </c>
      <c r="M44" s="299">
        <v>292</v>
      </c>
      <c r="N44" s="299">
        <v>264</v>
      </c>
      <c r="O44" s="299">
        <v>258</v>
      </c>
      <c r="P44" s="300">
        <v>-6</v>
      </c>
      <c r="Q44" s="301">
        <v>-2.2727272727272729</v>
      </c>
      <c r="R44" s="406">
        <v>47.601476014760145</v>
      </c>
      <c r="S44" s="302">
        <v>62.318840579710141</v>
      </c>
    </row>
    <row r="45" spans="1:19" ht="19.5" customHeight="1" x14ac:dyDescent="0.15">
      <c r="A45" s="404"/>
      <c r="B45" s="405"/>
      <c r="C45" s="283" t="s">
        <v>195</v>
      </c>
      <c r="D45" s="259"/>
      <c r="E45" s="303">
        <v>2</v>
      </c>
      <c r="F45" s="303">
        <v>2</v>
      </c>
      <c r="G45" s="303">
        <v>3</v>
      </c>
      <c r="H45" s="303">
        <v>2</v>
      </c>
      <c r="I45" s="303">
        <v>3</v>
      </c>
      <c r="J45" s="303">
        <v>4</v>
      </c>
      <c r="K45" s="303">
        <v>1</v>
      </c>
      <c r="L45" s="303">
        <v>4</v>
      </c>
      <c r="M45" s="303">
        <v>3</v>
      </c>
      <c r="N45" s="303">
        <v>0</v>
      </c>
      <c r="O45" s="303">
        <v>0</v>
      </c>
      <c r="P45" s="304">
        <v>0</v>
      </c>
      <c r="Q45" s="305" t="s">
        <v>185</v>
      </c>
      <c r="R45" s="407">
        <v>0</v>
      </c>
      <c r="S45" s="306">
        <v>0</v>
      </c>
    </row>
    <row r="46" spans="1:19" ht="19.5" customHeight="1" x14ac:dyDescent="0.15">
      <c r="A46" s="404"/>
      <c r="B46" s="405"/>
      <c r="C46" s="408" t="s">
        <v>101</v>
      </c>
      <c r="D46" s="284"/>
      <c r="E46" s="311">
        <v>840</v>
      </c>
      <c r="F46" s="311">
        <v>785</v>
      </c>
      <c r="G46" s="311">
        <v>723</v>
      </c>
      <c r="H46" s="311">
        <v>664</v>
      </c>
      <c r="I46" s="311">
        <v>616</v>
      </c>
      <c r="J46" s="311">
        <v>534</v>
      </c>
      <c r="K46" s="311">
        <v>530</v>
      </c>
      <c r="L46" s="311">
        <v>551</v>
      </c>
      <c r="M46" s="311">
        <v>553</v>
      </c>
      <c r="N46" s="311">
        <v>542</v>
      </c>
      <c r="O46" s="311">
        <v>542</v>
      </c>
      <c r="P46" s="307">
        <v>0</v>
      </c>
      <c r="Q46" s="308">
        <v>0</v>
      </c>
      <c r="R46" s="409">
        <v>100</v>
      </c>
      <c r="S46" s="309">
        <v>64.523809523809533</v>
      </c>
    </row>
    <row r="47" spans="1:19" ht="19.5" customHeight="1" x14ac:dyDescent="0.15">
      <c r="A47" s="416"/>
      <c r="B47" s="267"/>
      <c r="C47" s="250" t="s">
        <v>188</v>
      </c>
      <c r="D47" s="254"/>
      <c r="E47" s="411">
        <v>22</v>
      </c>
      <c r="F47" s="411">
        <v>23</v>
      </c>
      <c r="G47" s="411">
        <v>16</v>
      </c>
      <c r="H47" s="411">
        <v>18</v>
      </c>
      <c r="I47" s="295">
        <v>20</v>
      </c>
      <c r="J47" s="295">
        <v>18</v>
      </c>
      <c r="K47" s="295">
        <v>17</v>
      </c>
      <c r="L47" s="295">
        <v>14</v>
      </c>
      <c r="M47" s="295">
        <v>11</v>
      </c>
      <c r="N47" s="295">
        <v>10</v>
      </c>
      <c r="O47" s="295">
        <v>12</v>
      </c>
      <c r="P47" s="296">
        <v>2</v>
      </c>
      <c r="Q47" s="297">
        <v>20</v>
      </c>
      <c r="R47" s="403">
        <v>13.48314606741573</v>
      </c>
      <c r="S47" s="298">
        <v>54.54545454545454</v>
      </c>
    </row>
    <row r="48" spans="1:19" ht="19.5" customHeight="1" x14ac:dyDescent="0.15">
      <c r="A48" s="416"/>
      <c r="B48" s="257"/>
      <c r="C48" s="255" t="s">
        <v>189</v>
      </c>
      <c r="D48" s="317"/>
      <c r="E48" s="412">
        <v>7</v>
      </c>
      <c r="F48" s="412">
        <v>12</v>
      </c>
      <c r="G48" s="412">
        <v>7</v>
      </c>
      <c r="H48" s="412">
        <v>6</v>
      </c>
      <c r="I48" s="299">
        <v>12</v>
      </c>
      <c r="J48" s="299">
        <v>7</v>
      </c>
      <c r="K48" s="299">
        <v>7</v>
      </c>
      <c r="L48" s="299">
        <v>8</v>
      </c>
      <c r="M48" s="299">
        <v>9</v>
      </c>
      <c r="N48" s="299">
        <v>9</v>
      </c>
      <c r="O48" s="299">
        <v>7</v>
      </c>
      <c r="P48" s="300">
        <v>-2</v>
      </c>
      <c r="Q48" s="301">
        <v>-22.222222222222221</v>
      </c>
      <c r="R48" s="406">
        <v>7.8651685393258424</v>
      </c>
      <c r="S48" s="302">
        <v>100</v>
      </c>
    </row>
    <row r="49" spans="1:19" ht="19.5" customHeight="1" x14ac:dyDescent="0.15">
      <c r="A49" s="416"/>
      <c r="B49" s="257"/>
      <c r="C49" s="255" t="s">
        <v>190</v>
      </c>
      <c r="D49" s="317"/>
      <c r="E49" s="412">
        <v>2</v>
      </c>
      <c r="F49" s="412">
        <v>1</v>
      </c>
      <c r="G49" s="412">
        <v>8</v>
      </c>
      <c r="H49" s="412">
        <v>5</v>
      </c>
      <c r="I49" s="299">
        <v>5</v>
      </c>
      <c r="J49" s="299">
        <v>4</v>
      </c>
      <c r="K49" s="299">
        <v>2</v>
      </c>
      <c r="L49" s="299">
        <v>1</v>
      </c>
      <c r="M49" s="299">
        <v>3</v>
      </c>
      <c r="N49" s="299">
        <v>2</v>
      </c>
      <c r="O49" s="299">
        <v>1</v>
      </c>
      <c r="P49" s="300">
        <v>-1</v>
      </c>
      <c r="Q49" s="301">
        <v>-50</v>
      </c>
      <c r="R49" s="406">
        <v>1.1235955056179776</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v>0</v>
      </c>
      <c r="N50" s="299">
        <v>0</v>
      </c>
      <c r="O50" s="299">
        <v>0</v>
      </c>
      <c r="P50" s="300">
        <v>0</v>
      </c>
      <c r="Q50" s="301" t="s">
        <v>185</v>
      </c>
      <c r="R50" s="406">
        <v>0</v>
      </c>
      <c r="S50" s="302" t="s">
        <v>185</v>
      </c>
    </row>
    <row r="51" spans="1:19" ht="19.5" customHeight="1" x14ac:dyDescent="0.15">
      <c r="A51" s="416"/>
      <c r="B51" s="257"/>
      <c r="C51" s="255" t="s">
        <v>193</v>
      </c>
      <c r="D51" s="317"/>
      <c r="E51" s="412">
        <v>12</v>
      </c>
      <c r="F51" s="412">
        <v>13</v>
      </c>
      <c r="G51" s="412">
        <v>9</v>
      </c>
      <c r="H51" s="412">
        <v>10</v>
      </c>
      <c r="I51" s="299">
        <v>16</v>
      </c>
      <c r="J51" s="299">
        <v>22</v>
      </c>
      <c r="K51" s="299">
        <v>11</v>
      </c>
      <c r="L51" s="299">
        <v>9</v>
      </c>
      <c r="M51" s="299">
        <v>11</v>
      </c>
      <c r="N51" s="299">
        <v>6</v>
      </c>
      <c r="O51" s="299">
        <v>7</v>
      </c>
      <c r="P51" s="300">
        <v>1</v>
      </c>
      <c r="Q51" s="301">
        <v>16.666666666666664</v>
      </c>
      <c r="R51" s="406">
        <v>7.8651685393258424</v>
      </c>
      <c r="S51" s="302">
        <v>58.333333333333336</v>
      </c>
    </row>
    <row r="52" spans="1:19" ht="19.5" customHeight="1" x14ac:dyDescent="0.15">
      <c r="A52" s="416"/>
      <c r="B52" s="257"/>
      <c r="C52" s="255" t="s">
        <v>194</v>
      </c>
      <c r="D52" s="317"/>
      <c r="E52" s="412">
        <v>95</v>
      </c>
      <c r="F52" s="412">
        <v>84</v>
      </c>
      <c r="G52" s="412">
        <v>94</v>
      </c>
      <c r="H52" s="412">
        <v>72</v>
      </c>
      <c r="I52" s="299">
        <v>66</v>
      </c>
      <c r="J52" s="299">
        <v>66</v>
      </c>
      <c r="K52" s="299">
        <v>51</v>
      </c>
      <c r="L52" s="299">
        <v>49</v>
      </c>
      <c r="M52" s="299">
        <v>54</v>
      </c>
      <c r="N52" s="299">
        <v>43</v>
      </c>
      <c r="O52" s="299">
        <v>62</v>
      </c>
      <c r="P52" s="300">
        <v>19</v>
      </c>
      <c r="Q52" s="301">
        <v>44.186046511627907</v>
      </c>
      <c r="R52" s="406">
        <v>69.662921348314612</v>
      </c>
      <c r="S52" s="302">
        <v>65.26315789473685</v>
      </c>
    </row>
    <row r="53" spans="1:19" ht="19.5" customHeight="1" x14ac:dyDescent="0.15">
      <c r="A53" s="416"/>
      <c r="B53" s="255"/>
      <c r="C53" s="283" t="s">
        <v>195</v>
      </c>
      <c r="D53" s="259"/>
      <c r="E53" s="413">
        <v>1</v>
      </c>
      <c r="F53" s="413">
        <v>0</v>
      </c>
      <c r="G53" s="413">
        <v>0</v>
      </c>
      <c r="H53" s="413">
        <v>0</v>
      </c>
      <c r="I53" s="303">
        <v>1</v>
      </c>
      <c r="J53" s="303">
        <v>1</v>
      </c>
      <c r="K53" s="303">
        <v>0</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139</v>
      </c>
      <c r="F54" s="414">
        <v>133</v>
      </c>
      <c r="G54" s="414">
        <v>134</v>
      </c>
      <c r="H54" s="414">
        <v>111</v>
      </c>
      <c r="I54" s="311">
        <v>120</v>
      </c>
      <c r="J54" s="311">
        <v>118</v>
      </c>
      <c r="K54" s="311">
        <v>88</v>
      </c>
      <c r="L54" s="311">
        <v>81</v>
      </c>
      <c r="M54" s="311">
        <v>88</v>
      </c>
      <c r="N54" s="311">
        <v>70</v>
      </c>
      <c r="O54" s="311">
        <v>89</v>
      </c>
      <c r="P54" s="307">
        <v>19</v>
      </c>
      <c r="Q54" s="308">
        <v>27.142857142857142</v>
      </c>
      <c r="R54" s="409">
        <v>100</v>
      </c>
      <c r="S54" s="309">
        <v>64.02877697841727</v>
      </c>
    </row>
    <row r="55" spans="1:19" ht="19.5" customHeight="1" x14ac:dyDescent="0.15">
      <c r="A55" s="416"/>
      <c r="B55" s="255"/>
      <c r="C55" s="250" t="s">
        <v>188</v>
      </c>
      <c r="D55" s="254"/>
      <c r="E55" s="411">
        <v>204</v>
      </c>
      <c r="F55" s="411">
        <v>158</v>
      </c>
      <c r="G55" s="411">
        <v>139</v>
      </c>
      <c r="H55" s="411">
        <v>126</v>
      </c>
      <c r="I55" s="295">
        <v>122</v>
      </c>
      <c r="J55" s="295">
        <v>108</v>
      </c>
      <c r="K55" s="295">
        <v>116</v>
      </c>
      <c r="L55" s="295">
        <v>108</v>
      </c>
      <c r="M55" s="295">
        <v>97</v>
      </c>
      <c r="N55" s="295">
        <v>111</v>
      </c>
      <c r="O55" s="295">
        <v>107</v>
      </c>
      <c r="P55" s="296">
        <v>-4</v>
      </c>
      <c r="Q55" s="297">
        <v>-3.6036036036036037</v>
      </c>
      <c r="R55" s="403">
        <v>27.226463104325699</v>
      </c>
      <c r="S55" s="298">
        <v>52.450980392156865</v>
      </c>
    </row>
    <row r="56" spans="1:19" ht="19.5" customHeight="1" x14ac:dyDescent="0.15">
      <c r="A56" s="416"/>
      <c r="B56" s="257"/>
      <c r="C56" s="255" t="s">
        <v>189</v>
      </c>
      <c r="D56" s="317"/>
      <c r="E56" s="412">
        <v>63</v>
      </c>
      <c r="F56" s="412">
        <v>50</v>
      </c>
      <c r="G56" s="412">
        <v>42</v>
      </c>
      <c r="H56" s="412">
        <v>43</v>
      </c>
      <c r="I56" s="299">
        <v>49</v>
      </c>
      <c r="J56" s="299">
        <v>43</v>
      </c>
      <c r="K56" s="299">
        <v>46</v>
      </c>
      <c r="L56" s="299">
        <v>48</v>
      </c>
      <c r="M56" s="299">
        <v>42</v>
      </c>
      <c r="N56" s="299">
        <v>48</v>
      </c>
      <c r="O56" s="299">
        <v>62</v>
      </c>
      <c r="P56" s="300">
        <v>14</v>
      </c>
      <c r="Q56" s="301">
        <v>29.166666666666668</v>
      </c>
      <c r="R56" s="406">
        <v>15.776081424936386</v>
      </c>
      <c r="S56" s="302">
        <v>98.412698412698404</v>
      </c>
    </row>
    <row r="57" spans="1:19" ht="19.5" customHeight="1" x14ac:dyDescent="0.15">
      <c r="A57" s="416"/>
      <c r="B57" s="257"/>
      <c r="C57" s="255" t="s">
        <v>190</v>
      </c>
      <c r="D57" s="317"/>
      <c r="E57" s="412">
        <v>24</v>
      </c>
      <c r="F57" s="412">
        <v>28</v>
      </c>
      <c r="G57" s="412">
        <v>27</v>
      </c>
      <c r="H57" s="412">
        <v>18</v>
      </c>
      <c r="I57" s="299">
        <v>17</v>
      </c>
      <c r="J57" s="299">
        <v>17</v>
      </c>
      <c r="K57" s="299">
        <v>12</v>
      </c>
      <c r="L57" s="299">
        <v>17</v>
      </c>
      <c r="M57" s="299">
        <v>15</v>
      </c>
      <c r="N57" s="299">
        <v>19</v>
      </c>
      <c r="O57" s="299">
        <v>15</v>
      </c>
      <c r="P57" s="300">
        <v>-4</v>
      </c>
      <c r="Q57" s="301">
        <v>-21.052631578947366</v>
      </c>
      <c r="R57" s="406">
        <v>3.8167938931297711</v>
      </c>
      <c r="S57" s="302">
        <v>62.5</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v>0</v>
      </c>
      <c r="N58" s="299">
        <v>1</v>
      </c>
      <c r="O58" s="299">
        <v>1</v>
      </c>
      <c r="P58" s="300">
        <v>0</v>
      </c>
      <c r="Q58" s="301">
        <v>0</v>
      </c>
      <c r="R58" s="406">
        <v>0.2544529262086514</v>
      </c>
      <c r="S58" s="302" t="s">
        <v>185</v>
      </c>
    </row>
    <row r="59" spans="1:19" ht="19.5" customHeight="1" x14ac:dyDescent="0.15">
      <c r="A59" s="416"/>
      <c r="B59" s="257"/>
      <c r="C59" s="255" t="s">
        <v>193</v>
      </c>
      <c r="D59" s="317"/>
      <c r="E59" s="412">
        <v>54</v>
      </c>
      <c r="F59" s="412">
        <v>52</v>
      </c>
      <c r="G59" s="412">
        <v>50</v>
      </c>
      <c r="H59" s="412">
        <v>65</v>
      </c>
      <c r="I59" s="299">
        <v>45</v>
      </c>
      <c r="J59" s="299">
        <v>39</v>
      </c>
      <c r="K59" s="299">
        <v>34</v>
      </c>
      <c r="L59" s="299">
        <v>46</v>
      </c>
      <c r="M59" s="299">
        <v>38</v>
      </c>
      <c r="N59" s="299">
        <v>38</v>
      </c>
      <c r="O59" s="299">
        <v>35</v>
      </c>
      <c r="P59" s="300">
        <v>-3</v>
      </c>
      <c r="Q59" s="301">
        <v>-7.8947368421052628</v>
      </c>
      <c r="R59" s="406">
        <v>8.9058524173027998</v>
      </c>
      <c r="S59" s="302">
        <v>64.81481481481481</v>
      </c>
    </row>
    <row r="60" spans="1:19" ht="19.5" customHeight="1" x14ac:dyDescent="0.15">
      <c r="A60" s="416"/>
      <c r="B60" s="257"/>
      <c r="C60" s="255" t="s">
        <v>194</v>
      </c>
      <c r="D60" s="317"/>
      <c r="E60" s="412">
        <v>280</v>
      </c>
      <c r="F60" s="412">
        <v>282</v>
      </c>
      <c r="G60" s="412">
        <v>257</v>
      </c>
      <c r="H60" s="412">
        <v>250</v>
      </c>
      <c r="I60" s="299">
        <v>206</v>
      </c>
      <c r="J60" s="299">
        <v>157</v>
      </c>
      <c r="K60" s="299">
        <v>174</v>
      </c>
      <c r="L60" s="299">
        <v>173</v>
      </c>
      <c r="M60" s="299">
        <v>208</v>
      </c>
      <c r="N60" s="299">
        <v>183</v>
      </c>
      <c r="O60" s="299">
        <v>173</v>
      </c>
      <c r="P60" s="300">
        <v>-10</v>
      </c>
      <c r="Q60" s="301">
        <v>-5.4644808743169397</v>
      </c>
      <c r="R60" s="406">
        <v>44.020356234096688</v>
      </c>
      <c r="S60" s="302">
        <v>61.785714285714292</v>
      </c>
    </row>
    <row r="61" spans="1:19" ht="19.5" customHeight="1" x14ac:dyDescent="0.15">
      <c r="A61" s="416"/>
      <c r="B61" s="255"/>
      <c r="C61" s="283" t="s">
        <v>195</v>
      </c>
      <c r="D61" s="259"/>
      <c r="E61" s="413">
        <v>1</v>
      </c>
      <c r="F61" s="413">
        <v>1</v>
      </c>
      <c r="G61" s="413">
        <v>3</v>
      </c>
      <c r="H61" s="413">
        <v>1</v>
      </c>
      <c r="I61" s="303">
        <v>2</v>
      </c>
      <c r="J61" s="303">
        <v>3</v>
      </c>
      <c r="K61" s="303">
        <v>1</v>
      </c>
      <c r="L61" s="303">
        <v>3</v>
      </c>
      <c r="M61" s="303">
        <v>2</v>
      </c>
      <c r="N61" s="303">
        <v>0</v>
      </c>
      <c r="O61" s="303">
        <v>0</v>
      </c>
      <c r="P61" s="304">
        <v>0</v>
      </c>
      <c r="Q61" s="305" t="s">
        <v>185</v>
      </c>
      <c r="R61" s="407">
        <v>0</v>
      </c>
      <c r="S61" s="306">
        <v>0</v>
      </c>
    </row>
    <row r="62" spans="1:19" ht="19.5" customHeight="1" x14ac:dyDescent="0.15">
      <c r="A62" s="416"/>
      <c r="B62" s="283"/>
      <c r="C62" s="408" t="s">
        <v>101</v>
      </c>
      <c r="D62" s="284"/>
      <c r="E62" s="414">
        <v>626</v>
      </c>
      <c r="F62" s="414">
        <v>571</v>
      </c>
      <c r="G62" s="414">
        <v>518</v>
      </c>
      <c r="H62" s="414">
        <v>503</v>
      </c>
      <c r="I62" s="311">
        <v>441</v>
      </c>
      <c r="J62" s="311">
        <v>367</v>
      </c>
      <c r="K62" s="311">
        <v>383</v>
      </c>
      <c r="L62" s="311">
        <v>395</v>
      </c>
      <c r="M62" s="311">
        <v>402</v>
      </c>
      <c r="N62" s="311">
        <v>400</v>
      </c>
      <c r="O62" s="311">
        <v>393</v>
      </c>
      <c r="P62" s="307">
        <v>-7</v>
      </c>
      <c r="Q62" s="308">
        <v>-1.7500000000000002</v>
      </c>
      <c r="R62" s="409">
        <v>100</v>
      </c>
      <c r="S62" s="309">
        <v>62.779552715654951</v>
      </c>
    </row>
    <row r="63" spans="1:19" ht="19.5" customHeight="1" x14ac:dyDescent="0.15">
      <c r="A63" s="416"/>
      <c r="B63" s="255"/>
      <c r="C63" s="250" t="s">
        <v>188</v>
      </c>
      <c r="D63" s="254"/>
      <c r="E63" s="411">
        <v>24</v>
      </c>
      <c r="F63" s="411">
        <v>23</v>
      </c>
      <c r="G63" s="411">
        <v>20</v>
      </c>
      <c r="H63" s="411">
        <v>13</v>
      </c>
      <c r="I63" s="295">
        <v>14</v>
      </c>
      <c r="J63" s="295">
        <v>14</v>
      </c>
      <c r="K63" s="295">
        <v>17</v>
      </c>
      <c r="L63" s="295">
        <v>16</v>
      </c>
      <c r="M63" s="295">
        <v>16</v>
      </c>
      <c r="N63" s="295">
        <v>21</v>
      </c>
      <c r="O63" s="295">
        <v>19</v>
      </c>
      <c r="P63" s="296">
        <v>-2</v>
      </c>
      <c r="Q63" s="297">
        <v>-9.5238095238095237</v>
      </c>
      <c r="R63" s="403">
        <v>31.666666666666664</v>
      </c>
      <c r="S63" s="298">
        <v>79.166666666666657</v>
      </c>
    </row>
    <row r="64" spans="1:19" ht="19.5" customHeight="1" x14ac:dyDescent="0.15">
      <c r="A64" s="416"/>
      <c r="B64" s="257"/>
      <c r="C64" s="255" t="s">
        <v>189</v>
      </c>
      <c r="D64" s="317"/>
      <c r="E64" s="412">
        <v>4</v>
      </c>
      <c r="F64" s="412">
        <v>10</v>
      </c>
      <c r="G64" s="412">
        <v>8</v>
      </c>
      <c r="H64" s="412">
        <v>2</v>
      </c>
      <c r="I64" s="299">
        <v>4</v>
      </c>
      <c r="J64" s="299">
        <v>3</v>
      </c>
      <c r="K64" s="299">
        <v>7</v>
      </c>
      <c r="L64" s="299">
        <v>8</v>
      </c>
      <c r="M64" s="299">
        <v>7</v>
      </c>
      <c r="N64" s="299">
        <v>6</v>
      </c>
      <c r="O64" s="299">
        <v>9</v>
      </c>
      <c r="P64" s="300">
        <v>3</v>
      </c>
      <c r="Q64" s="301">
        <v>50</v>
      </c>
      <c r="R64" s="406">
        <v>15</v>
      </c>
      <c r="S64" s="302">
        <v>225</v>
      </c>
    </row>
    <row r="65" spans="1:19" ht="19.5" customHeight="1" x14ac:dyDescent="0.15">
      <c r="A65" s="416"/>
      <c r="B65" s="257"/>
      <c r="C65" s="255" t="s">
        <v>190</v>
      </c>
      <c r="D65" s="317"/>
      <c r="E65" s="412">
        <v>1</v>
      </c>
      <c r="F65" s="412">
        <v>3</v>
      </c>
      <c r="G65" s="412">
        <v>3</v>
      </c>
      <c r="H65" s="412">
        <v>4</v>
      </c>
      <c r="I65" s="299">
        <v>2</v>
      </c>
      <c r="J65" s="299">
        <v>1</v>
      </c>
      <c r="K65" s="299">
        <v>1</v>
      </c>
      <c r="L65" s="299">
        <v>6</v>
      </c>
      <c r="M65" s="299">
        <v>2</v>
      </c>
      <c r="N65" s="299">
        <v>3</v>
      </c>
      <c r="O65" s="299">
        <v>5</v>
      </c>
      <c r="P65" s="300">
        <v>2</v>
      </c>
      <c r="Q65" s="301">
        <v>66.666666666666657</v>
      </c>
      <c r="R65" s="406">
        <v>8.3333333333333321</v>
      </c>
      <c r="S65" s="302">
        <v>500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v>0</v>
      </c>
      <c r="N66" s="299">
        <v>0</v>
      </c>
      <c r="O66" s="299">
        <v>0</v>
      </c>
      <c r="P66" s="300">
        <v>0</v>
      </c>
      <c r="Q66" s="301" t="s">
        <v>185</v>
      </c>
      <c r="R66" s="406">
        <v>0</v>
      </c>
      <c r="S66" s="302" t="s">
        <v>185</v>
      </c>
    </row>
    <row r="67" spans="1:19" ht="19.5" customHeight="1" x14ac:dyDescent="0.15">
      <c r="A67" s="416"/>
      <c r="B67" s="257"/>
      <c r="C67" s="255" t="s">
        <v>193</v>
      </c>
      <c r="D67" s="317"/>
      <c r="E67" s="412">
        <v>7</v>
      </c>
      <c r="F67" s="412">
        <v>8</v>
      </c>
      <c r="G67" s="412">
        <v>6</v>
      </c>
      <c r="H67" s="412">
        <v>6</v>
      </c>
      <c r="I67" s="299">
        <v>3</v>
      </c>
      <c r="J67" s="299">
        <v>8</v>
      </c>
      <c r="K67" s="299">
        <v>10</v>
      </c>
      <c r="L67" s="299">
        <v>5</v>
      </c>
      <c r="M67" s="299">
        <v>7</v>
      </c>
      <c r="N67" s="299">
        <v>4</v>
      </c>
      <c r="O67" s="299">
        <v>4</v>
      </c>
      <c r="P67" s="300">
        <v>0</v>
      </c>
      <c r="Q67" s="301">
        <v>0</v>
      </c>
      <c r="R67" s="406">
        <v>6.666666666666667</v>
      </c>
      <c r="S67" s="302">
        <v>57.142857142857139</v>
      </c>
    </row>
    <row r="68" spans="1:19" ht="19.5" customHeight="1" x14ac:dyDescent="0.15">
      <c r="A68" s="416"/>
      <c r="B68" s="257"/>
      <c r="C68" s="255" t="s">
        <v>194</v>
      </c>
      <c r="D68" s="317"/>
      <c r="E68" s="412">
        <v>39</v>
      </c>
      <c r="F68" s="412">
        <v>36</v>
      </c>
      <c r="G68" s="412">
        <v>34</v>
      </c>
      <c r="H68" s="412">
        <v>24</v>
      </c>
      <c r="I68" s="299">
        <v>32</v>
      </c>
      <c r="J68" s="299">
        <v>23</v>
      </c>
      <c r="K68" s="299">
        <v>24</v>
      </c>
      <c r="L68" s="299">
        <v>39</v>
      </c>
      <c r="M68" s="299">
        <v>30</v>
      </c>
      <c r="N68" s="299">
        <v>38</v>
      </c>
      <c r="O68" s="299">
        <v>23</v>
      </c>
      <c r="P68" s="300">
        <v>-15</v>
      </c>
      <c r="Q68" s="301">
        <v>-39.473684210526315</v>
      </c>
      <c r="R68" s="406">
        <v>38.333333333333336</v>
      </c>
      <c r="S68" s="302">
        <v>58.974358974358978</v>
      </c>
    </row>
    <row r="69" spans="1:19" ht="19.5" customHeight="1" x14ac:dyDescent="0.15">
      <c r="A69" s="416"/>
      <c r="B69" s="255"/>
      <c r="C69" s="283" t="s">
        <v>195</v>
      </c>
      <c r="D69" s="259"/>
      <c r="E69" s="413">
        <v>0</v>
      </c>
      <c r="F69" s="413">
        <v>1</v>
      </c>
      <c r="G69" s="413">
        <v>0</v>
      </c>
      <c r="H69" s="413">
        <v>1</v>
      </c>
      <c r="I69" s="303">
        <v>0</v>
      </c>
      <c r="J69" s="303">
        <v>0</v>
      </c>
      <c r="K69" s="303">
        <v>0</v>
      </c>
      <c r="L69" s="303">
        <v>1</v>
      </c>
      <c r="M69" s="303">
        <v>1</v>
      </c>
      <c r="N69" s="303">
        <v>0</v>
      </c>
      <c r="O69" s="303">
        <v>0</v>
      </c>
      <c r="P69" s="304">
        <v>0</v>
      </c>
      <c r="Q69" s="305" t="s">
        <v>185</v>
      </c>
      <c r="R69" s="407">
        <v>0</v>
      </c>
      <c r="S69" s="306" t="s">
        <v>185</v>
      </c>
    </row>
    <row r="70" spans="1:19" ht="19.5" customHeight="1" x14ac:dyDescent="0.15">
      <c r="A70" s="417"/>
      <c r="B70" s="283"/>
      <c r="C70" s="408" t="s">
        <v>101</v>
      </c>
      <c r="D70" s="284"/>
      <c r="E70" s="414">
        <v>75</v>
      </c>
      <c r="F70" s="414">
        <v>81</v>
      </c>
      <c r="G70" s="414">
        <v>71</v>
      </c>
      <c r="H70" s="414">
        <v>50</v>
      </c>
      <c r="I70" s="311">
        <v>55</v>
      </c>
      <c r="J70" s="311">
        <v>49</v>
      </c>
      <c r="K70" s="311">
        <v>59</v>
      </c>
      <c r="L70" s="311">
        <v>75</v>
      </c>
      <c r="M70" s="311">
        <v>63</v>
      </c>
      <c r="N70" s="311">
        <v>72</v>
      </c>
      <c r="O70" s="311">
        <v>60</v>
      </c>
      <c r="P70" s="307">
        <v>-12</v>
      </c>
      <c r="Q70" s="308">
        <v>-16.666666666666664</v>
      </c>
      <c r="R70" s="409">
        <v>100</v>
      </c>
      <c r="S70" s="309">
        <v>80</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544EA-6EAC-4214-B554-FE8EB9F196F8}">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9</v>
      </c>
      <c r="D7" s="419">
        <v>11</v>
      </c>
      <c r="E7" s="419">
        <v>5</v>
      </c>
      <c r="F7" s="419">
        <v>8</v>
      </c>
      <c r="G7" s="419">
        <v>8</v>
      </c>
      <c r="H7" s="419">
        <v>5</v>
      </c>
      <c r="I7" s="419">
        <v>5</v>
      </c>
      <c r="J7" s="419">
        <v>7</v>
      </c>
      <c r="K7" s="419">
        <v>10</v>
      </c>
      <c r="L7" s="419">
        <v>4</v>
      </c>
      <c r="M7" s="420">
        <v>4</v>
      </c>
      <c r="N7" s="421">
        <v>0</v>
      </c>
      <c r="O7" s="422">
        <v>0</v>
      </c>
      <c r="P7" s="422">
        <v>0.64516129032258063</v>
      </c>
      <c r="Q7" s="423">
        <v>44.444444444444443</v>
      </c>
    </row>
    <row r="8" spans="1:17" ht="19.5" customHeight="1" x14ac:dyDescent="0.15">
      <c r="A8" s="22"/>
      <c r="B8" s="118" t="s">
        <v>158</v>
      </c>
      <c r="C8" s="419">
        <v>12</v>
      </c>
      <c r="D8" s="419">
        <v>10</v>
      </c>
      <c r="E8" s="419">
        <v>8</v>
      </c>
      <c r="F8" s="419">
        <v>3</v>
      </c>
      <c r="G8" s="419">
        <v>5</v>
      </c>
      <c r="H8" s="419">
        <v>5</v>
      </c>
      <c r="I8" s="419">
        <v>3</v>
      </c>
      <c r="J8" s="419">
        <v>4</v>
      </c>
      <c r="K8" s="419">
        <v>4</v>
      </c>
      <c r="L8" s="419">
        <v>4</v>
      </c>
      <c r="M8" s="420">
        <v>7</v>
      </c>
      <c r="N8" s="421">
        <v>3</v>
      </c>
      <c r="O8" s="422">
        <v>75</v>
      </c>
      <c r="P8" s="422">
        <v>1.129032258064516</v>
      </c>
      <c r="Q8" s="423">
        <v>58.333333333333336</v>
      </c>
    </row>
    <row r="9" spans="1:17" ht="19.5" customHeight="1" x14ac:dyDescent="0.15">
      <c r="A9" s="424" t="s">
        <v>242</v>
      </c>
      <c r="B9" s="118" t="s">
        <v>159</v>
      </c>
      <c r="C9" s="419">
        <v>5</v>
      </c>
      <c r="D9" s="419">
        <v>1</v>
      </c>
      <c r="E9" s="419">
        <v>8</v>
      </c>
      <c r="F9" s="419">
        <v>2</v>
      </c>
      <c r="G9" s="419">
        <v>3</v>
      </c>
      <c r="H9" s="419">
        <v>2</v>
      </c>
      <c r="I9" s="419">
        <v>3</v>
      </c>
      <c r="J9" s="419">
        <v>5</v>
      </c>
      <c r="K9" s="419">
        <v>2</v>
      </c>
      <c r="L9" s="419">
        <v>1</v>
      </c>
      <c r="M9" s="420">
        <v>1</v>
      </c>
      <c r="N9" s="421">
        <v>0</v>
      </c>
      <c r="O9" s="422">
        <v>0</v>
      </c>
      <c r="P9" s="422">
        <v>0.16129032258064516</v>
      </c>
      <c r="Q9" s="423">
        <v>20</v>
      </c>
    </row>
    <row r="10" spans="1:17" ht="19.5" customHeight="1" x14ac:dyDescent="0.15">
      <c r="A10" s="424"/>
      <c r="B10" s="118" t="s">
        <v>160</v>
      </c>
      <c r="C10" s="419">
        <v>29</v>
      </c>
      <c r="D10" s="419">
        <v>10</v>
      </c>
      <c r="E10" s="419">
        <v>31</v>
      </c>
      <c r="F10" s="419">
        <v>12</v>
      </c>
      <c r="G10" s="419">
        <v>20</v>
      </c>
      <c r="H10" s="419">
        <v>16</v>
      </c>
      <c r="I10" s="419">
        <v>17</v>
      </c>
      <c r="J10" s="419">
        <v>10</v>
      </c>
      <c r="K10" s="419">
        <v>16</v>
      </c>
      <c r="L10" s="419">
        <v>11</v>
      </c>
      <c r="M10" s="420">
        <v>11</v>
      </c>
      <c r="N10" s="421">
        <v>0</v>
      </c>
      <c r="O10" s="422">
        <v>0</v>
      </c>
      <c r="P10" s="422">
        <v>1.7741935483870968</v>
      </c>
      <c r="Q10" s="423">
        <v>37.931034482758619</v>
      </c>
    </row>
    <row r="11" spans="1:17" ht="19.5" customHeight="1" x14ac:dyDescent="0.15">
      <c r="A11" s="424"/>
      <c r="B11" s="118" t="s">
        <v>161</v>
      </c>
      <c r="C11" s="419">
        <v>29</v>
      </c>
      <c r="D11" s="419">
        <v>29</v>
      </c>
      <c r="E11" s="419">
        <v>32</v>
      </c>
      <c r="F11" s="419">
        <v>27</v>
      </c>
      <c r="G11" s="419">
        <v>26</v>
      </c>
      <c r="H11" s="419">
        <v>25</v>
      </c>
      <c r="I11" s="419">
        <v>19</v>
      </c>
      <c r="J11" s="419">
        <v>22</v>
      </c>
      <c r="K11" s="419">
        <v>20</v>
      </c>
      <c r="L11" s="419">
        <v>23</v>
      </c>
      <c r="M11" s="419">
        <v>19</v>
      </c>
      <c r="N11" s="347">
        <v>-4</v>
      </c>
      <c r="O11" s="122">
        <v>-17.391304347826086</v>
      </c>
      <c r="P11" s="122">
        <v>3.064516129032258</v>
      </c>
      <c r="Q11" s="348">
        <v>65.517241379310349</v>
      </c>
    </row>
    <row r="12" spans="1:17" ht="19.5" customHeight="1" x14ac:dyDescent="0.15">
      <c r="A12" s="424"/>
      <c r="B12" s="118" t="s">
        <v>162</v>
      </c>
      <c r="C12" s="419">
        <v>19</v>
      </c>
      <c r="D12" s="419">
        <v>21</v>
      </c>
      <c r="E12" s="419">
        <v>17</v>
      </c>
      <c r="F12" s="419">
        <v>16</v>
      </c>
      <c r="G12" s="419">
        <v>16</v>
      </c>
      <c r="H12" s="419">
        <v>20</v>
      </c>
      <c r="I12" s="419">
        <v>15</v>
      </c>
      <c r="J12" s="419">
        <v>13</v>
      </c>
      <c r="K12" s="419">
        <v>13</v>
      </c>
      <c r="L12" s="419">
        <v>14</v>
      </c>
      <c r="M12" s="419">
        <v>10</v>
      </c>
      <c r="N12" s="347">
        <v>-4</v>
      </c>
      <c r="O12" s="122">
        <v>-28.571428571428569</v>
      </c>
      <c r="P12" s="122">
        <v>1.6129032258064515</v>
      </c>
      <c r="Q12" s="348">
        <v>52.631578947368418</v>
      </c>
    </row>
    <row r="13" spans="1:17" ht="19.5" customHeight="1" x14ac:dyDescent="0.15">
      <c r="A13" s="424"/>
      <c r="B13" s="118" t="s">
        <v>163</v>
      </c>
      <c r="C13" s="419">
        <v>31</v>
      </c>
      <c r="D13" s="419">
        <v>21</v>
      </c>
      <c r="E13" s="419">
        <v>18</v>
      </c>
      <c r="F13" s="419">
        <v>15</v>
      </c>
      <c r="G13" s="419">
        <v>9</v>
      </c>
      <c r="H13" s="419">
        <v>11</v>
      </c>
      <c r="I13" s="419">
        <v>12</v>
      </c>
      <c r="J13" s="419">
        <v>11</v>
      </c>
      <c r="K13" s="419">
        <v>6</v>
      </c>
      <c r="L13" s="419">
        <v>7</v>
      </c>
      <c r="M13" s="419">
        <v>11</v>
      </c>
      <c r="N13" s="347">
        <v>4</v>
      </c>
      <c r="O13" s="122">
        <v>57.142857142857139</v>
      </c>
      <c r="P13" s="122">
        <v>1.7741935483870968</v>
      </c>
      <c r="Q13" s="348">
        <v>35.483870967741936</v>
      </c>
    </row>
    <row r="14" spans="1:17" ht="19.5" customHeight="1" x14ac:dyDescent="0.15">
      <c r="A14" s="424"/>
      <c r="B14" s="118" t="s">
        <v>164</v>
      </c>
      <c r="C14" s="419">
        <v>34</v>
      </c>
      <c r="D14" s="419">
        <v>22</v>
      </c>
      <c r="E14" s="419">
        <v>16</v>
      </c>
      <c r="F14" s="419">
        <v>19</v>
      </c>
      <c r="G14" s="419">
        <v>20</v>
      </c>
      <c r="H14" s="419">
        <v>17</v>
      </c>
      <c r="I14" s="419">
        <v>16</v>
      </c>
      <c r="J14" s="419">
        <v>14</v>
      </c>
      <c r="K14" s="419">
        <v>16</v>
      </c>
      <c r="L14" s="419">
        <v>17</v>
      </c>
      <c r="M14" s="419">
        <v>13</v>
      </c>
      <c r="N14" s="347">
        <v>-4</v>
      </c>
      <c r="O14" s="122">
        <v>-23.52941176470588</v>
      </c>
      <c r="P14" s="122">
        <v>2.0967741935483875</v>
      </c>
      <c r="Q14" s="348">
        <v>38.235294117647058</v>
      </c>
    </row>
    <row r="15" spans="1:17" ht="19.5" customHeight="1" x14ac:dyDescent="0.15">
      <c r="A15" s="424"/>
      <c r="B15" s="118" t="s">
        <v>165</v>
      </c>
      <c r="C15" s="419">
        <v>42</v>
      </c>
      <c r="D15" s="419">
        <v>38</v>
      </c>
      <c r="E15" s="419">
        <v>28</v>
      </c>
      <c r="F15" s="419">
        <v>21</v>
      </c>
      <c r="G15" s="419">
        <v>24</v>
      </c>
      <c r="H15" s="419">
        <v>20</v>
      </c>
      <c r="I15" s="419">
        <v>21</v>
      </c>
      <c r="J15" s="419">
        <v>18</v>
      </c>
      <c r="K15" s="419">
        <v>25</v>
      </c>
      <c r="L15" s="419">
        <v>20</v>
      </c>
      <c r="M15" s="419">
        <v>14</v>
      </c>
      <c r="N15" s="347">
        <v>-6</v>
      </c>
      <c r="O15" s="122">
        <v>-30</v>
      </c>
      <c r="P15" s="122">
        <v>2.258064516129032</v>
      </c>
      <c r="Q15" s="348">
        <v>33.333333333333329</v>
      </c>
    </row>
    <row r="16" spans="1:17" ht="19.5" customHeight="1" x14ac:dyDescent="0.15">
      <c r="A16" s="424"/>
      <c r="B16" s="118" t="s">
        <v>166</v>
      </c>
      <c r="C16" s="419">
        <v>38</v>
      </c>
      <c r="D16" s="419">
        <v>50</v>
      </c>
      <c r="E16" s="419">
        <v>40</v>
      </c>
      <c r="F16" s="419">
        <v>42</v>
      </c>
      <c r="G16" s="419">
        <v>31</v>
      </c>
      <c r="H16" s="419">
        <v>25</v>
      </c>
      <c r="I16" s="419">
        <v>24</v>
      </c>
      <c r="J16" s="419">
        <v>26</v>
      </c>
      <c r="K16" s="419">
        <v>28</v>
      </c>
      <c r="L16" s="419">
        <v>20</v>
      </c>
      <c r="M16" s="419">
        <v>21</v>
      </c>
      <c r="N16" s="347">
        <v>1</v>
      </c>
      <c r="O16" s="122">
        <v>5</v>
      </c>
      <c r="P16" s="122">
        <v>3.3870967741935489</v>
      </c>
      <c r="Q16" s="348">
        <v>55.26315789473685</v>
      </c>
    </row>
    <row r="17" spans="1:17" ht="19.5" customHeight="1" x14ac:dyDescent="0.15">
      <c r="A17" s="424"/>
      <c r="B17" s="118" t="s">
        <v>167</v>
      </c>
      <c r="C17" s="419">
        <v>41</v>
      </c>
      <c r="D17" s="419">
        <v>39</v>
      </c>
      <c r="E17" s="419">
        <v>39</v>
      </c>
      <c r="F17" s="419">
        <v>40</v>
      </c>
      <c r="G17" s="419">
        <v>45</v>
      </c>
      <c r="H17" s="419">
        <v>34</v>
      </c>
      <c r="I17" s="419">
        <v>40</v>
      </c>
      <c r="J17" s="419">
        <v>37</v>
      </c>
      <c r="K17" s="419">
        <v>32</v>
      </c>
      <c r="L17" s="419">
        <v>31</v>
      </c>
      <c r="M17" s="419">
        <v>28</v>
      </c>
      <c r="N17" s="347">
        <v>-3</v>
      </c>
      <c r="O17" s="122">
        <v>-9.67741935483871</v>
      </c>
      <c r="P17" s="122">
        <v>4.5161290322580641</v>
      </c>
      <c r="Q17" s="348">
        <v>68.292682926829272</v>
      </c>
    </row>
    <row r="18" spans="1:17" ht="19.5" customHeight="1" x14ac:dyDescent="0.15">
      <c r="A18" s="424"/>
      <c r="B18" s="118" t="s">
        <v>168</v>
      </c>
      <c r="C18" s="419">
        <v>49</v>
      </c>
      <c r="D18" s="419">
        <v>38</v>
      </c>
      <c r="E18" s="419">
        <v>45</v>
      </c>
      <c r="F18" s="419">
        <v>36</v>
      </c>
      <c r="G18" s="419">
        <v>23</v>
      </c>
      <c r="H18" s="419">
        <v>36</v>
      </c>
      <c r="I18" s="419">
        <v>24</v>
      </c>
      <c r="J18" s="419">
        <v>37</v>
      </c>
      <c r="K18" s="419">
        <v>37</v>
      </c>
      <c r="L18" s="419">
        <v>35</v>
      </c>
      <c r="M18" s="419">
        <v>44</v>
      </c>
      <c r="N18" s="347">
        <v>9</v>
      </c>
      <c r="O18" s="122">
        <v>25.714285714285712</v>
      </c>
      <c r="P18" s="122">
        <v>7.096774193548387</v>
      </c>
      <c r="Q18" s="348">
        <v>89.795918367346943</v>
      </c>
    </row>
    <row r="19" spans="1:17" ht="19.5" customHeight="1" x14ac:dyDescent="0.15">
      <c r="A19" s="424"/>
      <c r="B19" s="118" t="s">
        <v>169</v>
      </c>
      <c r="C19" s="419">
        <v>49</v>
      </c>
      <c r="D19" s="419">
        <v>62</v>
      </c>
      <c r="E19" s="419">
        <v>41</v>
      </c>
      <c r="F19" s="419">
        <v>46</v>
      </c>
      <c r="G19" s="419">
        <v>44</v>
      </c>
      <c r="H19" s="419">
        <v>29</v>
      </c>
      <c r="I19" s="419">
        <v>31</v>
      </c>
      <c r="J19" s="419">
        <v>45</v>
      </c>
      <c r="K19" s="419">
        <v>37</v>
      </c>
      <c r="L19" s="419">
        <v>34</v>
      </c>
      <c r="M19" s="419">
        <v>37</v>
      </c>
      <c r="N19" s="347">
        <v>3</v>
      </c>
      <c r="O19" s="122">
        <v>8.8235294117647065</v>
      </c>
      <c r="P19" s="122">
        <v>5.967741935483871</v>
      </c>
      <c r="Q19" s="348">
        <v>75.510204081632651</v>
      </c>
    </row>
    <row r="20" spans="1:17" ht="19.5" customHeight="1" x14ac:dyDescent="0.15">
      <c r="A20" s="424"/>
      <c r="B20" s="118" t="s">
        <v>170</v>
      </c>
      <c r="C20" s="419">
        <v>104</v>
      </c>
      <c r="D20" s="419">
        <v>84</v>
      </c>
      <c r="E20" s="419">
        <v>69</v>
      </c>
      <c r="F20" s="419">
        <v>61</v>
      </c>
      <c r="G20" s="419">
        <v>57</v>
      </c>
      <c r="H20" s="419">
        <v>53</v>
      </c>
      <c r="I20" s="419">
        <v>49</v>
      </c>
      <c r="J20" s="419">
        <v>43</v>
      </c>
      <c r="K20" s="419">
        <v>40</v>
      </c>
      <c r="L20" s="419">
        <v>55</v>
      </c>
      <c r="M20" s="419">
        <v>50</v>
      </c>
      <c r="N20" s="347">
        <v>-5</v>
      </c>
      <c r="O20" s="122">
        <v>-9.0909090909090917</v>
      </c>
      <c r="P20" s="122">
        <v>8.064516129032258</v>
      </c>
      <c r="Q20" s="348">
        <v>48.07692307692308</v>
      </c>
    </row>
    <row r="21" spans="1:17" ht="19.5" customHeight="1" x14ac:dyDescent="0.15">
      <c r="A21" s="424"/>
      <c r="B21" s="118" t="s">
        <v>171</v>
      </c>
      <c r="C21" s="419">
        <v>97</v>
      </c>
      <c r="D21" s="419">
        <v>87</v>
      </c>
      <c r="E21" s="419">
        <v>109</v>
      </c>
      <c r="F21" s="419">
        <v>75</v>
      </c>
      <c r="G21" s="419">
        <v>76</v>
      </c>
      <c r="H21" s="419">
        <v>90</v>
      </c>
      <c r="I21" s="419">
        <v>77</v>
      </c>
      <c r="J21" s="419">
        <v>70</v>
      </c>
      <c r="K21" s="419">
        <v>80</v>
      </c>
      <c r="L21" s="419">
        <v>71</v>
      </c>
      <c r="M21" s="419">
        <v>54</v>
      </c>
      <c r="N21" s="347">
        <v>-17</v>
      </c>
      <c r="O21" s="122">
        <v>-23.943661971830984</v>
      </c>
      <c r="P21" s="122">
        <v>8.7096774193548381</v>
      </c>
      <c r="Q21" s="348">
        <v>55.670103092783506</v>
      </c>
    </row>
    <row r="22" spans="1:17" ht="19.5" customHeight="1" x14ac:dyDescent="0.15">
      <c r="A22" s="22"/>
      <c r="B22" s="118" t="s">
        <v>172</v>
      </c>
      <c r="C22" s="419">
        <v>140</v>
      </c>
      <c r="D22" s="419">
        <v>111</v>
      </c>
      <c r="E22" s="419">
        <v>129</v>
      </c>
      <c r="F22" s="419">
        <v>106</v>
      </c>
      <c r="G22" s="419">
        <v>104</v>
      </c>
      <c r="H22" s="419">
        <v>79</v>
      </c>
      <c r="I22" s="419">
        <v>84</v>
      </c>
      <c r="J22" s="419">
        <v>80</v>
      </c>
      <c r="K22" s="419">
        <v>71</v>
      </c>
      <c r="L22" s="419">
        <v>67</v>
      </c>
      <c r="M22" s="419">
        <v>93</v>
      </c>
      <c r="N22" s="347">
        <v>26</v>
      </c>
      <c r="O22" s="122">
        <v>38.805970149253731</v>
      </c>
      <c r="P22" s="122">
        <v>15</v>
      </c>
      <c r="Q22" s="348">
        <v>66.428571428571431</v>
      </c>
    </row>
    <row r="23" spans="1:17" ht="19.5" customHeight="1" x14ac:dyDescent="0.15">
      <c r="A23" s="22"/>
      <c r="B23" s="118" t="s">
        <v>173</v>
      </c>
      <c r="C23" s="419">
        <v>120</v>
      </c>
      <c r="D23" s="419">
        <v>130</v>
      </c>
      <c r="E23" s="419">
        <v>122</v>
      </c>
      <c r="F23" s="419">
        <v>122</v>
      </c>
      <c r="G23" s="419">
        <v>112</v>
      </c>
      <c r="H23" s="419">
        <v>97</v>
      </c>
      <c r="I23" s="419">
        <v>80</v>
      </c>
      <c r="J23" s="419">
        <v>79</v>
      </c>
      <c r="K23" s="419">
        <v>93</v>
      </c>
      <c r="L23" s="419">
        <v>97</v>
      </c>
      <c r="M23" s="419">
        <v>88</v>
      </c>
      <c r="N23" s="347">
        <v>-9</v>
      </c>
      <c r="O23" s="122">
        <v>-9.2783505154639183</v>
      </c>
      <c r="P23" s="122">
        <v>14.193548387096774</v>
      </c>
      <c r="Q23" s="348">
        <v>73.333333333333329</v>
      </c>
    </row>
    <row r="24" spans="1:17" ht="19.5" customHeight="1" x14ac:dyDescent="0.15">
      <c r="A24" s="22"/>
      <c r="B24" s="136" t="s">
        <v>174</v>
      </c>
      <c r="C24" s="425">
        <v>139</v>
      </c>
      <c r="D24" s="425">
        <v>126</v>
      </c>
      <c r="E24" s="425">
        <v>123</v>
      </c>
      <c r="F24" s="425">
        <v>103</v>
      </c>
      <c r="G24" s="425">
        <v>118</v>
      </c>
      <c r="H24" s="425">
        <v>100</v>
      </c>
      <c r="I24" s="425">
        <v>108</v>
      </c>
      <c r="J24" s="425">
        <v>109</v>
      </c>
      <c r="K24" s="425">
        <v>99</v>
      </c>
      <c r="L24" s="425">
        <v>108</v>
      </c>
      <c r="M24" s="425">
        <v>115</v>
      </c>
      <c r="N24" s="384">
        <v>7</v>
      </c>
      <c r="O24" s="140">
        <v>6.481481481481481</v>
      </c>
      <c r="P24" s="140">
        <v>18.548387096774192</v>
      </c>
      <c r="Q24" s="359">
        <v>82.733812949640281</v>
      </c>
    </row>
    <row r="25" spans="1:17" ht="19.5" customHeight="1" x14ac:dyDescent="0.15">
      <c r="A25" s="418"/>
      <c r="B25" s="426" t="s">
        <v>243</v>
      </c>
      <c r="C25" s="425">
        <v>987</v>
      </c>
      <c r="D25" s="425">
        <v>890</v>
      </c>
      <c r="E25" s="425">
        <v>880</v>
      </c>
      <c r="F25" s="425">
        <v>754</v>
      </c>
      <c r="G25" s="425">
        <v>741</v>
      </c>
      <c r="H25" s="425">
        <v>664</v>
      </c>
      <c r="I25" s="425">
        <v>628</v>
      </c>
      <c r="J25" s="425">
        <v>630</v>
      </c>
      <c r="K25" s="425">
        <v>629</v>
      </c>
      <c r="L25" s="425">
        <v>619</v>
      </c>
      <c r="M25" s="425">
        <v>620</v>
      </c>
      <c r="N25" s="384">
        <v>1</v>
      </c>
      <c r="O25" s="140">
        <v>0.16155088852988692</v>
      </c>
      <c r="P25" s="140">
        <v>100</v>
      </c>
      <c r="Q25" s="359">
        <v>62.816616008105377</v>
      </c>
    </row>
    <row r="26" spans="1:17" ht="19.5" customHeight="1" x14ac:dyDescent="0.15">
      <c r="A26" s="22"/>
      <c r="B26" s="118" t="s">
        <v>157</v>
      </c>
      <c r="C26" s="419">
        <v>3</v>
      </c>
      <c r="D26" s="419">
        <v>4</v>
      </c>
      <c r="E26" s="419">
        <v>2</v>
      </c>
      <c r="F26" s="419">
        <v>0</v>
      </c>
      <c r="G26" s="419">
        <v>1</v>
      </c>
      <c r="H26" s="419">
        <v>1</v>
      </c>
      <c r="I26" s="419">
        <v>3</v>
      </c>
      <c r="J26" s="419">
        <v>1</v>
      </c>
      <c r="K26" s="419">
        <v>2</v>
      </c>
      <c r="L26" s="419">
        <v>1</v>
      </c>
      <c r="M26" s="420">
        <v>1</v>
      </c>
      <c r="N26" s="421">
        <v>0</v>
      </c>
      <c r="O26" s="422">
        <v>0</v>
      </c>
      <c r="P26" s="422">
        <v>0.18450184501845018</v>
      </c>
      <c r="Q26" s="423">
        <v>33.333333333333329</v>
      </c>
    </row>
    <row r="27" spans="1:17" ht="19.5" customHeight="1" x14ac:dyDescent="0.15">
      <c r="A27" s="22"/>
      <c r="B27" s="118" t="s">
        <v>158</v>
      </c>
      <c r="C27" s="419">
        <v>2</v>
      </c>
      <c r="D27" s="419">
        <v>1</v>
      </c>
      <c r="E27" s="419">
        <v>2</v>
      </c>
      <c r="F27" s="419">
        <v>2</v>
      </c>
      <c r="G27" s="419">
        <v>2</v>
      </c>
      <c r="H27" s="419">
        <v>1</v>
      </c>
      <c r="I27" s="419">
        <v>1</v>
      </c>
      <c r="J27" s="419">
        <v>1</v>
      </c>
      <c r="K27" s="419">
        <v>1</v>
      </c>
      <c r="L27" s="419">
        <v>1</v>
      </c>
      <c r="M27" s="420">
        <v>6</v>
      </c>
      <c r="N27" s="421">
        <v>5</v>
      </c>
      <c r="O27" s="422">
        <v>500</v>
      </c>
      <c r="P27" s="422">
        <v>1.107011070110701</v>
      </c>
      <c r="Q27" s="423">
        <v>300</v>
      </c>
    </row>
    <row r="28" spans="1:17" ht="19.5" customHeight="1" x14ac:dyDescent="0.15">
      <c r="A28" s="22"/>
      <c r="B28" s="118" t="s">
        <v>159</v>
      </c>
      <c r="C28" s="419">
        <v>5</v>
      </c>
      <c r="D28" s="419">
        <v>1</v>
      </c>
      <c r="E28" s="419">
        <v>2</v>
      </c>
      <c r="F28" s="419">
        <v>1</v>
      </c>
      <c r="G28" s="419">
        <v>1</v>
      </c>
      <c r="H28" s="419">
        <v>4</v>
      </c>
      <c r="I28" s="419">
        <v>1</v>
      </c>
      <c r="J28" s="419">
        <v>0</v>
      </c>
      <c r="K28" s="419">
        <v>0</v>
      </c>
      <c r="L28" s="419">
        <v>0</v>
      </c>
      <c r="M28" s="420">
        <v>2</v>
      </c>
      <c r="N28" s="421">
        <v>2</v>
      </c>
      <c r="O28" s="422" t="s">
        <v>185</v>
      </c>
      <c r="P28" s="422">
        <v>0.36900369003690037</v>
      </c>
      <c r="Q28" s="423">
        <v>40</v>
      </c>
    </row>
    <row r="29" spans="1:17" ht="19.5" customHeight="1" x14ac:dyDescent="0.15">
      <c r="A29" s="424" t="s">
        <v>244</v>
      </c>
      <c r="B29" s="118" t="s">
        <v>160</v>
      </c>
      <c r="C29" s="419">
        <v>46</v>
      </c>
      <c r="D29" s="419">
        <v>30</v>
      </c>
      <c r="E29" s="419">
        <v>28</v>
      </c>
      <c r="F29" s="419">
        <v>26</v>
      </c>
      <c r="G29" s="419">
        <v>26</v>
      </c>
      <c r="H29" s="419">
        <v>24</v>
      </c>
      <c r="I29" s="419">
        <v>25</v>
      </c>
      <c r="J29" s="419">
        <v>19</v>
      </c>
      <c r="K29" s="419">
        <v>20</v>
      </c>
      <c r="L29" s="419">
        <v>29</v>
      </c>
      <c r="M29" s="420">
        <v>41</v>
      </c>
      <c r="N29" s="421">
        <v>12</v>
      </c>
      <c r="O29" s="422">
        <v>41.379310344827587</v>
      </c>
      <c r="P29" s="422">
        <v>7.5645756457564577</v>
      </c>
      <c r="Q29" s="423">
        <v>89.130434782608688</v>
      </c>
    </row>
    <row r="30" spans="1:17" ht="19.5" customHeight="1" x14ac:dyDescent="0.15">
      <c r="A30" s="424"/>
      <c r="B30" s="118" t="s">
        <v>161</v>
      </c>
      <c r="C30" s="419">
        <v>58</v>
      </c>
      <c r="D30" s="419">
        <v>46</v>
      </c>
      <c r="E30" s="419">
        <v>40</v>
      </c>
      <c r="F30" s="419">
        <v>43</v>
      </c>
      <c r="G30" s="419">
        <v>40</v>
      </c>
      <c r="H30" s="419">
        <v>33</v>
      </c>
      <c r="I30" s="419">
        <v>38</v>
      </c>
      <c r="J30" s="419">
        <v>39</v>
      </c>
      <c r="K30" s="419">
        <v>26</v>
      </c>
      <c r="L30" s="419">
        <v>27</v>
      </c>
      <c r="M30" s="419">
        <v>51</v>
      </c>
      <c r="N30" s="347">
        <v>24</v>
      </c>
      <c r="O30" s="122">
        <v>88.888888888888886</v>
      </c>
      <c r="P30" s="122">
        <v>9.4095940959409603</v>
      </c>
      <c r="Q30" s="348">
        <v>87.931034482758619</v>
      </c>
    </row>
    <row r="31" spans="1:17" ht="19.5" customHeight="1" x14ac:dyDescent="0.15">
      <c r="A31" s="424"/>
      <c r="B31" s="118" t="s">
        <v>162</v>
      </c>
      <c r="C31" s="419">
        <v>32</v>
      </c>
      <c r="D31" s="419">
        <v>34</v>
      </c>
      <c r="E31" s="419">
        <v>30</v>
      </c>
      <c r="F31" s="419">
        <v>23</v>
      </c>
      <c r="G31" s="419">
        <v>24</v>
      </c>
      <c r="H31" s="419">
        <v>10</v>
      </c>
      <c r="I31" s="419">
        <v>24</v>
      </c>
      <c r="J31" s="419">
        <v>15</v>
      </c>
      <c r="K31" s="419">
        <v>20</v>
      </c>
      <c r="L31" s="419">
        <v>30</v>
      </c>
      <c r="M31" s="419">
        <v>26</v>
      </c>
      <c r="N31" s="347">
        <v>-4</v>
      </c>
      <c r="O31" s="122">
        <v>-13.333333333333334</v>
      </c>
      <c r="P31" s="122">
        <v>4.7970479704797047</v>
      </c>
      <c r="Q31" s="348">
        <v>81.25</v>
      </c>
    </row>
    <row r="32" spans="1:17" ht="19.5" customHeight="1" x14ac:dyDescent="0.15">
      <c r="A32" s="424"/>
      <c r="B32" s="118" t="s">
        <v>163</v>
      </c>
      <c r="C32" s="419">
        <v>35</v>
      </c>
      <c r="D32" s="419">
        <v>22</v>
      </c>
      <c r="E32" s="419">
        <v>32</v>
      </c>
      <c r="F32" s="419">
        <v>21</v>
      </c>
      <c r="G32" s="419">
        <v>29</v>
      </c>
      <c r="H32" s="419">
        <v>13</v>
      </c>
      <c r="I32" s="419">
        <v>17</v>
      </c>
      <c r="J32" s="419">
        <v>13</v>
      </c>
      <c r="K32" s="419">
        <v>22</v>
      </c>
      <c r="L32" s="419">
        <v>13</v>
      </c>
      <c r="M32" s="419">
        <v>21</v>
      </c>
      <c r="N32" s="347">
        <v>8</v>
      </c>
      <c r="O32" s="122">
        <v>61.53846153846154</v>
      </c>
      <c r="P32" s="122">
        <v>3.8745387453874542</v>
      </c>
      <c r="Q32" s="348">
        <v>60</v>
      </c>
    </row>
    <row r="33" spans="1:17" ht="19.5" customHeight="1" x14ac:dyDescent="0.15">
      <c r="A33" s="424"/>
      <c r="B33" s="118" t="s">
        <v>164</v>
      </c>
      <c r="C33" s="419">
        <v>36</v>
      </c>
      <c r="D33" s="419">
        <v>32</v>
      </c>
      <c r="E33" s="419">
        <v>29</v>
      </c>
      <c r="F33" s="419">
        <v>19</v>
      </c>
      <c r="G33" s="419">
        <v>25</v>
      </c>
      <c r="H33" s="419">
        <v>23</v>
      </c>
      <c r="I33" s="419">
        <v>27</v>
      </c>
      <c r="J33" s="419">
        <v>19</v>
      </c>
      <c r="K33" s="419">
        <v>25</v>
      </c>
      <c r="L33" s="419">
        <v>18</v>
      </c>
      <c r="M33" s="419">
        <v>20</v>
      </c>
      <c r="N33" s="347">
        <v>2</v>
      </c>
      <c r="O33" s="122">
        <v>11.111111111111111</v>
      </c>
      <c r="P33" s="122">
        <v>3.6900369003690034</v>
      </c>
      <c r="Q33" s="348">
        <v>55.555555555555557</v>
      </c>
    </row>
    <row r="34" spans="1:17" ht="19.5" customHeight="1" x14ac:dyDescent="0.15">
      <c r="A34" s="424"/>
      <c r="B34" s="118" t="s">
        <v>165</v>
      </c>
      <c r="C34" s="419">
        <v>34</v>
      </c>
      <c r="D34" s="419">
        <v>40</v>
      </c>
      <c r="E34" s="419">
        <v>33</v>
      </c>
      <c r="F34" s="419">
        <v>33</v>
      </c>
      <c r="G34" s="419">
        <v>25</v>
      </c>
      <c r="H34" s="419">
        <v>17</v>
      </c>
      <c r="I34" s="419">
        <v>23</v>
      </c>
      <c r="J34" s="419">
        <v>28</v>
      </c>
      <c r="K34" s="419">
        <v>19</v>
      </c>
      <c r="L34" s="419">
        <v>26</v>
      </c>
      <c r="M34" s="419">
        <v>20</v>
      </c>
      <c r="N34" s="347">
        <v>-6</v>
      </c>
      <c r="O34" s="122">
        <v>-23.076923076923077</v>
      </c>
      <c r="P34" s="122">
        <v>3.6900369003690034</v>
      </c>
      <c r="Q34" s="348">
        <v>58.82352941176471</v>
      </c>
    </row>
    <row r="35" spans="1:17" ht="19.5" customHeight="1" x14ac:dyDescent="0.15">
      <c r="A35" s="424"/>
      <c r="B35" s="118" t="s">
        <v>166</v>
      </c>
      <c r="C35" s="419">
        <v>44</v>
      </c>
      <c r="D35" s="419">
        <v>55</v>
      </c>
      <c r="E35" s="419">
        <v>34</v>
      </c>
      <c r="F35" s="419">
        <v>39</v>
      </c>
      <c r="G35" s="419">
        <v>28</v>
      </c>
      <c r="H35" s="419">
        <v>31</v>
      </c>
      <c r="I35" s="419">
        <v>32</v>
      </c>
      <c r="J35" s="419">
        <v>27</v>
      </c>
      <c r="K35" s="419">
        <v>32</v>
      </c>
      <c r="L35" s="419">
        <v>27</v>
      </c>
      <c r="M35" s="419">
        <v>19</v>
      </c>
      <c r="N35" s="347">
        <v>-8</v>
      </c>
      <c r="O35" s="122">
        <v>-29.629629629629626</v>
      </c>
      <c r="P35" s="122">
        <v>3.5055350553505531</v>
      </c>
      <c r="Q35" s="348">
        <v>43.18181818181818</v>
      </c>
    </row>
    <row r="36" spans="1:17" ht="19.5" customHeight="1" x14ac:dyDescent="0.15">
      <c r="A36" s="424"/>
      <c r="B36" s="118" t="s">
        <v>167</v>
      </c>
      <c r="C36" s="419">
        <v>43</v>
      </c>
      <c r="D36" s="419">
        <v>57</v>
      </c>
      <c r="E36" s="419">
        <v>41</v>
      </c>
      <c r="F36" s="419">
        <v>44</v>
      </c>
      <c r="G36" s="419">
        <v>37</v>
      </c>
      <c r="H36" s="419">
        <v>49</v>
      </c>
      <c r="I36" s="419">
        <v>37</v>
      </c>
      <c r="J36" s="419">
        <v>43</v>
      </c>
      <c r="K36" s="419">
        <v>37</v>
      </c>
      <c r="L36" s="419">
        <v>39</v>
      </c>
      <c r="M36" s="419">
        <v>33</v>
      </c>
      <c r="N36" s="347">
        <v>-6</v>
      </c>
      <c r="O36" s="122">
        <v>-15.384615384615385</v>
      </c>
      <c r="P36" s="122">
        <v>6.0885608856088558</v>
      </c>
      <c r="Q36" s="348">
        <v>76.744186046511629</v>
      </c>
    </row>
    <row r="37" spans="1:17" ht="19.5" customHeight="1" x14ac:dyDescent="0.15">
      <c r="A37" s="424"/>
      <c r="B37" s="118" t="s">
        <v>168</v>
      </c>
      <c r="C37" s="419">
        <v>51</v>
      </c>
      <c r="D37" s="419">
        <v>41</v>
      </c>
      <c r="E37" s="419">
        <v>37</v>
      </c>
      <c r="F37" s="419">
        <v>40</v>
      </c>
      <c r="G37" s="419">
        <v>34</v>
      </c>
      <c r="H37" s="419">
        <v>31</v>
      </c>
      <c r="I37" s="419">
        <v>16</v>
      </c>
      <c r="J37" s="419">
        <v>37</v>
      </c>
      <c r="K37" s="419">
        <v>51</v>
      </c>
      <c r="L37" s="419">
        <v>32</v>
      </c>
      <c r="M37" s="419">
        <v>39</v>
      </c>
      <c r="N37" s="347">
        <v>7</v>
      </c>
      <c r="O37" s="122">
        <v>21.875</v>
      </c>
      <c r="P37" s="122">
        <v>7.195571955719557</v>
      </c>
      <c r="Q37" s="348">
        <v>76.470588235294116</v>
      </c>
    </row>
    <row r="38" spans="1:17" ht="19.5" customHeight="1" x14ac:dyDescent="0.15">
      <c r="A38" s="424"/>
      <c r="B38" s="118" t="s">
        <v>169</v>
      </c>
      <c r="C38" s="419">
        <v>54</v>
      </c>
      <c r="D38" s="419">
        <v>49</v>
      </c>
      <c r="E38" s="419">
        <v>57</v>
      </c>
      <c r="F38" s="419">
        <v>39</v>
      </c>
      <c r="G38" s="419">
        <v>33</v>
      </c>
      <c r="H38" s="419">
        <v>32</v>
      </c>
      <c r="I38" s="419">
        <v>32</v>
      </c>
      <c r="J38" s="419">
        <v>44</v>
      </c>
      <c r="K38" s="419">
        <v>31</v>
      </c>
      <c r="L38" s="419">
        <v>38</v>
      </c>
      <c r="M38" s="419">
        <v>30</v>
      </c>
      <c r="N38" s="347">
        <v>-8</v>
      </c>
      <c r="O38" s="122">
        <v>-21.052631578947366</v>
      </c>
      <c r="P38" s="122">
        <v>5.5350553505535052</v>
      </c>
      <c r="Q38" s="348">
        <v>55.555555555555557</v>
      </c>
    </row>
    <row r="39" spans="1:17" ht="19.5" customHeight="1" x14ac:dyDescent="0.15">
      <c r="A39" s="424"/>
      <c r="B39" s="118" t="s">
        <v>170</v>
      </c>
      <c r="C39" s="419">
        <v>83</v>
      </c>
      <c r="D39" s="419">
        <v>72</v>
      </c>
      <c r="E39" s="419">
        <v>88</v>
      </c>
      <c r="F39" s="419">
        <v>65</v>
      </c>
      <c r="G39" s="419">
        <v>63</v>
      </c>
      <c r="H39" s="419">
        <v>35</v>
      </c>
      <c r="I39" s="419">
        <v>38</v>
      </c>
      <c r="J39" s="419">
        <v>50</v>
      </c>
      <c r="K39" s="419">
        <v>39</v>
      </c>
      <c r="L39" s="419">
        <v>38</v>
      </c>
      <c r="M39" s="419">
        <v>31</v>
      </c>
      <c r="N39" s="347">
        <v>-7</v>
      </c>
      <c r="O39" s="122">
        <v>-18.421052631578945</v>
      </c>
      <c r="P39" s="122">
        <v>5.719557195571956</v>
      </c>
      <c r="Q39" s="348">
        <v>37.349397590361441</v>
      </c>
    </row>
    <row r="40" spans="1:17" ht="19.5" customHeight="1" x14ac:dyDescent="0.15">
      <c r="A40" s="424"/>
      <c r="B40" s="118" t="s">
        <v>171</v>
      </c>
      <c r="C40" s="419">
        <v>74</v>
      </c>
      <c r="D40" s="419">
        <v>74</v>
      </c>
      <c r="E40" s="419">
        <v>62</v>
      </c>
      <c r="F40" s="419">
        <v>66</v>
      </c>
      <c r="G40" s="419">
        <v>58</v>
      </c>
      <c r="H40" s="419">
        <v>59</v>
      </c>
      <c r="I40" s="419">
        <v>52</v>
      </c>
      <c r="J40" s="419">
        <v>45</v>
      </c>
      <c r="K40" s="419">
        <v>57</v>
      </c>
      <c r="L40" s="419">
        <v>50</v>
      </c>
      <c r="M40" s="419">
        <v>34</v>
      </c>
      <c r="N40" s="347">
        <v>-16</v>
      </c>
      <c r="O40" s="122">
        <v>-32</v>
      </c>
      <c r="P40" s="122">
        <v>6.2730627306273057</v>
      </c>
      <c r="Q40" s="348">
        <v>45.945945945945951</v>
      </c>
    </row>
    <row r="41" spans="1:17" ht="19.5" customHeight="1" x14ac:dyDescent="0.15">
      <c r="A41" s="22"/>
      <c r="B41" s="118" t="s">
        <v>172</v>
      </c>
      <c r="C41" s="419">
        <v>82</v>
      </c>
      <c r="D41" s="419">
        <v>82</v>
      </c>
      <c r="E41" s="419">
        <v>67</v>
      </c>
      <c r="F41" s="419">
        <v>68</v>
      </c>
      <c r="G41" s="419">
        <v>59</v>
      </c>
      <c r="H41" s="419">
        <v>46</v>
      </c>
      <c r="I41" s="419">
        <v>52</v>
      </c>
      <c r="J41" s="419">
        <v>49</v>
      </c>
      <c r="K41" s="419">
        <v>62</v>
      </c>
      <c r="L41" s="419">
        <v>57</v>
      </c>
      <c r="M41" s="419">
        <v>62</v>
      </c>
      <c r="N41" s="347">
        <v>5</v>
      </c>
      <c r="O41" s="122">
        <v>8.7719298245614024</v>
      </c>
      <c r="P41" s="122">
        <v>11.439114391143912</v>
      </c>
      <c r="Q41" s="348">
        <v>75.609756097560975</v>
      </c>
    </row>
    <row r="42" spans="1:17" ht="19.5" customHeight="1" x14ac:dyDescent="0.15">
      <c r="A42" s="22"/>
      <c r="B42" s="118" t="s">
        <v>173</v>
      </c>
      <c r="C42" s="419">
        <v>86</v>
      </c>
      <c r="D42" s="419">
        <v>81</v>
      </c>
      <c r="E42" s="419">
        <v>74</v>
      </c>
      <c r="F42" s="419">
        <v>69</v>
      </c>
      <c r="G42" s="419">
        <v>63</v>
      </c>
      <c r="H42" s="419">
        <v>62</v>
      </c>
      <c r="I42" s="419">
        <v>46</v>
      </c>
      <c r="J42" s="419">
        <v>53</v>
      </c>
      <c r="K42" s="419">
        <v>52</v>
      </c>
      <c r="L42" s="419">
        <v>53</v>
      </c>
      <c r="M42" s="419">
        <v>49</v>
      </c>
      <c r="N42" s="347">
        <v>-4</v>
      </c>
      <c r="O42" s="122">
        <v>-7.5471698113207548</v>
      </c>
      <c r="P42" s="122">
        <v>9.0405904059040587</v>
      </c>
      <c r="Q42" s="348">
        <v>56.97674418604651</v>
      </c>
    </row>
    <row r="43" spans="1:17" ht="19.5" customHeight="1" x14ac:dyDescent="0.15">
      <c r="A43" s="22"/>
      <c r="B43" s="136" t="s">
        <v>174</v>
      </c>
      <c r="C43" s="425">
        <v>72</v>
      </c>
      <c r="D43" s="425">
        <v>64</v>
      </c>
      <c r="E43" s="425">
        <v>65</v>
      </c>
      <c r="F43" s="425">
        <v>66</v>
      </c>
      <c r="G43" s="425">
        <v>68</v>
      </c>
      <c r="H43" s="425">
        <v>63</v>
      </c>
      <c r="I43" s="425">
        <v>66</v>
      </c>
      <c r="J43" s="425">
        <v>68</v>
      </c>
      <c r="K43" s="425">
        <v>57</v>
      </c>
      <c r="L43" s="425">
        <v>63</v>
      </c>
      <c r="M43" s="425">
        <v>57</v>
      </c>
      <c r="N43" s="384">
        <v>-6</v>
      </c>
      <c r="O43" s="140">
        <v>-9.5238095238095237</v>
      </c>
      <c r="P43" s="140">
        <v>10.516605166051662</v>
      </c>
      <c r="Q43" s="359">
        <v>79.166666666666657</v>
      </c>
    </row>
    <row r="44" spans="1:17" ht="19.5" customHeight="1" x14ac:dyDescent="0.15">
      <c r="A44" s="22"/>
      <c r="B44" s="426" t="s">
        <v>243</v>
      </c>
      <c r="C44" s="425">
        <v>840</v>
      </c>
      <c r="D44" s="425">
        <v>785</v>
      </c>
      <c r="E44" s="425">
        <v>723</v>
      </c>
      <c r="F44" s="425">
        <v>664</v>
      </c>
      <c r="G44" s="425">
        <v>616</v>
      </c>
      <c r="H44" s="425">
        <v>534</v>
      </c>
      <c r="I44" s="425">
        <v>530</v>
      </c>
      <c r="J44" s="425">
        <v>551</v>
      </c>
      <c r="K44" s="425">
        <v>553</v>
      </c>
      <c r="L44" s="425">
        <v>542</v>
      </c>
      <c r="M44" s="425">
        <v>542</v>
      </c>
      <c r="N44" s="384">
        <v>0</v>
      </c>
      <c r="O44" s="140">
        <v>0</v>
      </c>
      <c r="P44" s="140">
        <v>100</v>
      </c>
      <c r="Q44" s="359">
        <v>64.523809523809533</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72BEC-8C53-4E9F-BD75-8AECFD88A1CA}">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142</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1</v>
      </c>
      <c r="I7" s="295">
        <v>0</v>
      </c>
      <c r="J7" s="295">
        <v>0</v>
      </c>
      <c r="K7" s="295">
        <v>1</v>
      </c>
      <c r="L7" s="295">
        <v>1</v>
      </c>
      <c r="M7" s="295">
        <v>1</v>
      </c>
      <c r="N7" s="295">
        <v>0</v>
      </c>
      <c r="O7" s="295">
        <v>1</v>
      </c>
      <c r="P7" s="295">
        <v>0</v>
      </c>
      <c r="Q7" s="295">
        <v>0</v>
      </c>
      <c r="R7" s="296">
        <v>0</v>
      </c>
      <c r="S7" s="297" t="s">
        <v>185</v>
      </c>
      <c r="T7" s="297">
        <v>0</v>
      </c>
      <c r="U7" s="298" t="s">
        <v>185</v>
      </c>
    </row>
    <row r="8" spans="1:21" ht="23.1" customHeight="1" x14ac:dyDescent="0.15">
      <c r="A8" s="433"/>
      <c r="B8" s="433"/>
      <c r="C8" s="433"/>
      <c r="D8" s="433"/>
      <c r="E8" s="434" t="s">
        <v>252</v>
      </c>
      <c r="F8" s="435"/>
      <c r="G8" s="299">
        <v>5</v>
      </c>
      <c r="H8" s="299">
        <v>1</v>
      </c>
      <c r="I8" s="299">
        <v>2</v>
      </c>
      <c r="J8" s="299">
        <v>1</v>
      </c>
      <c r="K8" s="299">
        <v>2</v>
      </c>
      <c r="L8" s="299">
        <v>0</v>
      </c>
      <c r="M8" s="299">
        <v>1</v>
      </c>
      <c r="N8" s="299">
        <v>0</v>
      </c>
      <c r="O8" s="299">
        <v>0</v>
      </c>
      <c r="P8" s="299">
        <v>1</v>
      </c>
      <c r="Q8" s="299">
        <v>3</v>
      </c>
      <c r="R8" s="300">
        <v>2</v>
      </c>
      <c r="S8" s="301">
        <v>200</v>
      </c>
      <c r="T8" s="301">
        <v>0.26362038664323373</v>
      </c>
      <c r="U8" s="302">
        <v>60</v>
      </c>
    </row>
    <row r="9" spans="1:21" ht="23.1" customHeight="1" x14ac:dyDescent="0.15">
      <c r="A9" s="433"/>
      <c r="B9" s="433"/>
      <c r="C9" s="433"/>
      <c r="D9" s="433"/>
      <c r="E9" s="434" t="s">
        <v>253</v>
      </c>
      <c r="F9" s="435"/>
      <c r="G9" s="299">
        <v>520</v>
      </c>
      <c r="H9" s="299">
        <v>481</v>
      </c>
      <c r="I9" s="299">
        <v>450</v>
      </c>
      <c r="J9" s="299">
        <v>382</v>
      </c>
      <c r="K9" s="299">
        <v>320</v>
      </c>
      <c r="L9" s="299">
        <v>297</v>
      </c>
      <c r="M9" s="299">
        <v>281</v>
      </c>
      <c r="N9" s="299">
        <v>303</v>
      </c>
      <c r="O9" s="299">
        <v>298</v>
      </c>
      <c r="P9" s="299">
        <v>318</v>
      </c>
      <c r="Q9" s="299">
        <v>295</v>
      </c>
      <c r="R9" s="300">
        <v>-23</v>
      </c>
      <c r="S9" s="301">
        <v>-7.232704402515723</v>
      </c>
      <c r="T9" s="301">
        <v>25.922671353251321</v>
      </c>
      <c r="U9" s="302">
        <v>56.730769230769226</v>
      </c>
    </row>
    <row r="10" spans="1:21" ht="23.1" customHeight="1" x14ac:dyDescent="0.15">
      <c r="A10" s="433"/>
      <c r="B10" s="433"/>
      <c r="C10" s="433"/>
      <c r="D10" s="433"/>
      <c r="E10" s="436" t="s">
        <v>254</v>
      </c>
      <c r="F10" s="437"/>
      <c r="G10" s="303">
        <v>381</v>
      </c>
      <c r="H10" s="303">
        <v>362</v>
      </c>
      <c r="I10" s="303">
        <v>347</v>
      </c>
      <c r="J10" s="303">
        <v>324</v>
      </c>
      <c r="K10" s="303">
        <v>278</v>
      </c>
      <c r="L10" s="303">
        <v>265</v>
      </c>
      <c r="M10" s="303">
        <v>268</v>
      </c>
      <c r="N10" s="303">
        <v>257</v>
      </c>
      <c r="O10" s="303">
        <v>280</v>
      </c>
      <c r="P10" s="303">
        <v>273</v>
      </c>
      <c r="Q10" s="303">
        <v>275</v>
      </c>
      <c r="R10" s="304">
        <v>2</v>
      </c>
      <c r="S10" s="305">
        <v>0.73260073260073255</v>
      </c>
      <c r="T10" s="305">
        <v>24.165202108963094</v>
      </c>
      <c r="U10" s="306">
        <v>72.178477690288716</v>
      </c>
    </row>
    <row r="11" spans="1:21" ht="23.1" customHeight="1" x14ac:dyDescent="0.15">
      <c r="A11" s="433"/>
      <c r="B11" s="433"/>
      <c r="C11" s="433"/>
      <c r="D11" s="436"/>
      <c r="E11" s="438" t="s">
        <v>255</v>
      </c>
      <c r="F11" s="437"/>
      <c r="G11" s="303">
        <v>906</v>
      </c>
      <c r="H11" s="303">
        <v>845</v>
      </c>
      <c r="I11" s="303">
        <v>799</v>
      </c>
      <c r="J11" s="303">
        <v>707</v>
      </c>
      <c r="K11" s="303">
        <v>601</v>
      </c>
      <c r="L11" s="303">
        <v>563</v>
      </c>
      <c r="M11" s="303">
        <v>551</v>
      </c>
      <c r="N11" s="303">
        <v>560</v>
      </c>
      <c r="O11" s="303">
        <v>579</v>
      </c>
      <c r="P11" s="303">
        <v>592</v>
      </c>
      <c r="Q11" s="303">
        <v>573</v>
      </c>
      <c r="R11" s="304">
        <v>-19</v>
      </c>
      <c r="S11" s="305">
        <v>-3.2094594594594592</v>
      </c>
      <c r="T11" s="305">
        <v>50.351493848857643</v>
      </c>
      <c r="U11" s="306">
        <v>63.245033112582782</v>
      </c>
    </row>
    <row r="12" spans="1:21" ht="23.1" customHeight="1" x14ac:dyDescent="0.15">
      <c r="A12" s="433"/>
      <c r="B12" s="433"/>
      <c r="C12" s="433"/>
      <c r="D12" s="430" t="s">
        <v>256</v>
      </c>
      <c r="E12" s="439" t="s">
        <v>257</v>
      </c>
      <c r="F12" s="440"/>
      <c r="G12" s="441">
        <v>16</v>
      </c>
      <c r="H12" s="441">
        <v>12</v>
      </c>
      <c r="I12" s="441">
        <v>15</v>
      </c>
      <c r="J12" s="441">
        <v>12</v>
      </c>
      <c r="K12" s="441">
        <v>17</v>
      </c>
      <c r="L12" s="441">
        <v>18</v>
      </c>
      <c r="M12" s="441">
        <v>19</v>
      </c>
      <c r="N12" s="441">
        <v>12</v>
      </c>
      <c r="O12" s="441">
        <v>12</v>
      </c>
      <c r="P12" s="441">
        <v>14</v>
      </c>
      <c r="Q12" s="441">
        <v>15</v>
      </c>
      <c r="R12" s="442">
        <v>1</v>
      </c>
      <c r="S12" s="443">
        <v>7.1428571428571423</v>
      </c>
      <c r="T12" s="443">
        <v>1.3181019332161688</v>
      </c>
      <c r="U12" s="444">
        <v>93.75</v>
      </c>
    </row>
    <row r="13" spans="1:21" ht="23.1" customHeight="1" x14ac:dyDescent="0.15">
      <c r="A13" s="433"/>
      <c r="B13" s="433"/>
      <c r="C13" s="433"/>
      <c r="D13" s="433"/>
      <c r="E13" s="428" t="s">
        <v>258</v>
      </c>
      <c r="F13" s="445"/>
      <c r="G13" s="446">
        <v>107</v>
      </c>
      <c r="H13" s="446">
        <v>97</v>
      </c>
      <c r="I13" s="446">
        <v>92</v>
      </c>
      <c r="J13" s="446">
        <v>79</v>
      </c>
      <c r="K13" s="446">
        <v>85</v>
      </c>
      <c r="L13" s="446">
        <v>81</v>
      </c>
      <c r="M13" s="446">
        <v>78</v>
      </c>
      <c r="N13" s="446">
        <v>78</v>
      </c>
      <c r="O13" s="446">
        <v>63</v>
      </c>
      <c r="P13" s="446">
        <v>71</v>
      </c>
      <c r="Q13" s="446">
        <v>84</v>
      </c>
      <c r="R13" s="300">
        <v>13</v>
      </c>
      <c r="S13" s="301">
        <v>18.30985915492958</v>
      </c>
      <c r="T13" s="301">
        <v>7.381370826010544</v>
      </c>
      <c r="U13" s="302">
        <v>78.504672897196258</v>
      </c>
    </row>
    <row r="14" spans="1:21" ht="23.1" customHeight="1" x14ac:dyDescent="0.15">
      <c r="A14" s="433"/>
      <c r="B14" s="433"/>
      <c r="C14" s="433"/>
      <c r="D14" s="433"/>
      <c r="E14" s="255"/>
      <c r="F14" s="447" t="s">
        <v>259</v>
      </c>
      <c r="G14" s="448">
        <v>34</v>
      </c>
      <c r="H14" s="448">
        <v>12</v>
      </c>
      <c r="I14" s="448">
        <v>15</v>
      </c>
      <c r="J14" s="448">
        <v>13</v>
      </c>
      <c r="K14" s="448">
        <v>13</v>
      </c>
      <c r="L14" s="448">
        <v>14</v>
      </c>
      <c r="M14" s="448">
        <v>13</v>
      </c>
      <c r="N14" s="448">
        <v>13</v>
      </c>
      <c r="O14" s="448">
        <v>7</v>
      </c>
      <c r="P14" s="448">
        <v>13</v>
      </c>
      <c r="Q14" s="448">
        <v>13</v>
      </c>
      <c r="R14" s="449">
        <v>0</v>
      </c>
      <c r="S14" s="450">
        <v>0</v>
      </c>
      <c r="T14" s="450">
        <v>1.1423550087873462</v>
      </c>
      <c r="U14" s="451">
        <v>38.235294117647058</v>
      </c>
    </row>
    <row r="15" spans="1:21" ht="23.1" customHeight="1" x14ac:dyDescent="0.15">
      <c r="A15" s="433"/>
      <c r="B15" s="433"/>
      <c r="C15" s="433"/>
      <c r="D15" s="433"/>
      <c r="F15" s="452" t="s">
        <v>260</v>
      </c>
      <c r="G15" s="412" t="s">
        <v>185</v>
      </c>
      <c r="H15" s="412">
        <v>20</v>
      </c>
      <c r="I15" s="412">
        <v>25</v>
      </c>
      <c r="J15" s="412">
        <v>22</v>
      </c>
      <c r="K15" s="412">
        <v>25</v>
      </c>
      <c r="L15" s="412">
        <v>34</v>
      </c>
      <c r="M15" s="412">
        <v>25</v>
      </c>
      <c r="N15" s="412">
        <v>31</v>
      </c>
      <c r="O15" s="412">
        <v>13</v>
      </c>
      <c r="P15" s="412">
        <v>29</v>
      </c>
      <c r="Q15" s="412">
        <v>20</v>
      </c>
      <c r="R15" s="300">
        <v>-9</v>
      </c>
      <c r="S15" s="301">
        <v>-31.03448275862069</v>
      </c>
      <c r="T15" s="301">
        <v>1.7574692442882252</v>
      </c>
      <c r="U15" s="302" t="s">
        <v>185</v>
      </c>
    </row>
    <row r="16" spans="1:21" ht="23.1" customHeight="1" x14ac:dyDescent="0.15">
      <c r="A16" s="433"/>
      <c r="B16" s="433"/>
      <c r="C16" s="433"/>
      <c r="D16" s="433"/>
      <c r="F16" s="453" t="s">
        <v>261</v>
      </c>
      <c r="G16" s="454">
        <v>73</v>
      </c>
      <c r="H16" s="454">
        <v>65</v>
      </c>
      <c r="I16" s="454">
        <v>52</v>
      </c>
      <c r="J16" s="454">
        <v>44</v>
      </c>
      <c r="K16" s="454">
        <v>47</v>
      </c>
      <c r="L16" s="454">
        <v>33</v>
      </c>
      <c r="M16" s="454">
        <v>40</v>
      </c>
      <c r="N16" s="454">
        <v>34</v>
      </c>
      <c r="O16" s="454">
        <v>43</v>
      </c>
      <c r="P16" s="454">
        <v>29</v>
      </c>
      <c r="Q16" s="454">
        <v>51</v>
      </c>
      <c r="R16" s="455">
        <v>22</v>
      </c>
      <c r="S16" s="456">
        <v>75.862068965517238</v>
      </c>
      <c r="T16" s="456">
        <v>4.4815465729349739</v>
      </c>
      <c r="U16" s="457">
        <v>69.863013698630141</v>
      </c>
    </row>
    <row r="17" spans="1:21" ht="23.1" customHeight="1" x14ac:dyDescent="0.15">
      <c r="A17" s="433"/>
      <c r="B17" s="433"/>
      <c r="C17" s="433"/>
      <c r="D17" s="433"/>
      <c r="E17" s="458" t="s">
        <v>262</v>
      </c>
      <c r="F17" s="459"/>
      <c r="G17" s="460">
        <v>174</v>
      </c>
      <c r="H17" s="460">
        <v>166</v>
      </c>
      <c r="I17" s="460">
        <v>166</v>
      </c>
      <c r="J17" s="460">
        <v>120</v>
      </c>
      <c r="K17" s="460">
        <v>136</v>
      </c>
      <c r="L17" s="460">
        <v>116</v>
      </c>
      <c r="M17" s="460">
        <v>108</v>
      </c>
      <c r="N17" s="460">
        <v>104</v>
      </c>
      <c r="O17" s="460">
        <v>115</v>
      </c>
      <c r="P17" s="460">
        <v>100</v>
      </c>
      <c r="Q17" s="460">
        <v>95</v>
      </c>
      <c r="R17" s="461">
        <v>-5</v>
      </c>
      <c r="S17" s="462">
        <v>-5</v>
      </c>
      <c r="T17" s="462">
        <v>8.3479789103690685</v>
      </c>
      <c r="U17" s="463">
        <v>54.597701149425291</v>
      </c>
    </row>
    <row r="18" spans="1:21" ht="23.1" customHeight="1" x14ac:dyDescent="0.15">
      <c r="A18" s="433"/>
      <c r="B18" s="433"/>
      <c r="C18" s="433"/>
      <c r="D18" s="464"/>
      <c r="E18" s="427" t="s">
        <v>255</v>
      </c>
      <c r="F18" s="465"/>
      <c r="G18" s="303">
        <v>297</v>
      </c>
      <c r="H18" s="303">
        <v>275</v>
      </c>
      <c r="I18" s="303">
        <v>273</v>
      </c>
      <c r="J18" s="303">
        <v>211</v>
      </c>
      <c r="K18" s="303">
        <v>238</v>
      </c>
      <c r="L18" s="303">
        <v>215</v>
      </c>
      <c r="M18" s="303">
        <v>205</v>
      </c>
      <c r="N18" s="303">
        <v>194</v>
      </c>
      <c r="O18" s="303">
        <v>190</v>
      </c>
      <c r="P18" s="303">
        <v>185</v>
      </c>
      <c r="Q18" s="303">
        <v>194</v>
      </c>
      <c r="R18" s="304">
        <v>9</v>
      </c>
      <c r="S18" s="305">
        <v>4.8648648648648649</v>
      </c>
      <c r="T18" s="305">
        <v>17.04745166959578</v>
      </c>
      <c r="U18" s="306">
        <v>65.319865319865329</v>
      </c>
    </row>
    <row r="19" spans="1:21" ht="23.1" customHeight="1" x14ac:dyDescent="0.15">
      <c r="A19" s="433"/>
      <c r="B19" s="433"/>
      <c r="C19" s="433"/>
      <c r="D19" s="436"/>
      <c r="E19" s="437"/>
      <c r="F19" s="466" t="s">
        <v>263</v>
      </c>
      <c r="G19" s="460">
        <v>1</v>
      </c>
      <c r="H19" s="460">
        <v>0</v>
      </c>
      <c r="I19" s="460">
        <v>1</v>
      </c>
      <c r="J19" s="460">
        <v>0</v>
      </c>
      <c r="K19" s="460">
        <v>2</v>
      </c>
      <c r="L19" s="460">
        <v>1</v>
      </c>
      <c r="M19" s="460">
        <v>0</v>
      </c>
      <c r="N19" s="460">
        <v>1</v>
      </c>
      <c r="O19" s="460">
        <v>2</v>
      </c>
      <c r="P19" s="460">
        <v>1</v>
      </c>
      <c r="Q19" s="460">
        <v>3</v>
      </c>
      <c r="R19" s="461">
        <v>2</v>
      </c>
      <c r="S19" s="462">
        <v>200</v>
      </c>
      <c r="T19" s="462">
        <v>0.26362038664323373</v>
      </c>
      <c r="U19" s="463">
        <v>300</v>
      </c>
    </row>
    <row r="20" spans="1:21" ht="23.1" customHeight="1" x14ac:dyDescent="0.15">
      <c r="A20" s="433"/>
      <c r="B20" s="433"/>
      <c r="C20" s="436"/>
      <c r="D20" s="438" t="s">
        <v>255</v>
      </c>
      <c r="E20" s="438"/>
      <c r="F20" s="465"/>
      <c r="G20" s="303">
        <v>1203</v>
      </c>
      <c r="H20" s="303">
        <v>1120</v>
      </c>
      <c r="I20" s="303">
        <v>1072</v>
      </c>
      <c r="J20" s="303">
        <v>918</v>
      </c>
      <c r="K20" s="303">
        <v>839</v>
      </c>
      <c r="L20" s="303">
        <v>778</v>
      </c>
      <c r="M20" s="303">
        <v>756</v>
      </c>
      <c r="N20" s="303">
        <v>754</v>
      </c>
      <c r="O20" s="303">
        <v>769</v>
      </c>
      <c r="P20" s="303">
        <v>777</v>
      </c>
      <c r="Q20" s="303">
        <v>767</v>
      </c>
      <c r="R20" s="304">
        <v>-10</v>
      </c>
      <c r="S20" s="305">
        <v>-1.287001287001287</v>
      </c>
      <c r="T20" s="305">
        <v>67.398945518453417</v>
      </c>
      <c r="U20" s="306">
        <v>63.757273482959263</v>
      </c>
    </row>
    <row r="21" spans="1:21" ht="23.1" customHeight="1" x14ac:dyDescent="0.15">
      <c r="A21" s="433"/>
      <c r="B21" s="433"/>
      <c r="C21" s="430" t="s">
        <v>264</v>
      </c>
      <c r="D21" s="430" t="s">
        <v>250</v>
      </c>
      <c r="E21" s="431" t="s">
        <v>251</v>
      </c>
      <c r="F21" s="432"/>
      <c r="G21" s="295">
        <v>7</v>
      </c>
      <c r="H21" s="295">
        <v>5</v>
      </c>
      <c r="I21" s="295">
        <v>7</v>
      </c>
      <c r="J21" s="295">
        <v>9</v>
      </c>
      <c r="K21" s="295">
        <v>2</v>
      </c>
      <c r="L21" s="295">
        <v>2</v>
      </c>
      <c r="M21" s="295">
        <v>2</v>
      </c>
      <c r="N21" s="295">
        <v>0</v>
      </c>
      <c r="O21" s="295">
        <v>5</v>
      </c>
      <c r="P21" s="295">
        <v>4</v>
      </c>
      <c r="Q21" s="295">
        <v>0</v>
      </c>
      <c r="R21" s="296">
        <v>-4</v>
      </c>
      <c r="S21" s="297">
        <v>-100</v>
      </c>
      <c r="T21" s="297">
        <v>0</v>
      </c>
      <c r="U21" s="298">
        <v>0</v>
      </c>
    </row>
    <row r="22" spans="1:21" ht="23.1" customHeight="1" x14ac:dyDescent="0.15">
      <c r="A22" s="433"/>
      <c r="B22" s="433"/>
      <c r="C22" s="433"/>
      <c r="D22" s="433"/>
      <c r="E22" s="434" t="s">
        <v>252</v>
      </c>
      <c r="F22" s="435"/>
      <c r="G22" s="299">
        <v>1</v>
      </c>
      <c r="H22" s="299">
        <v>0</v>
      </c>
      <c r="I22" s="299">
        <v>2</v>
      </c>
      <c r="J22" s="299">
        <v>0</v>
      </c>
      <c r="K22" s="299">
        <v>0</v>
      </c>
      <c r="L22" s="299">
        <v>0</v>
      </c>
      <c r="M22" s="299">
        <v>0</v>
      </c>
      <c r="N22" s="299">
        <v>0</v>
      </c>
      <c r="O22" s="299">
        <v>1</v>
      </c>
      <c r="P22" s="299">
        <v>0</v>
      </c>
      <c r="Q22" s="299">
        <v>0</v>
      </c>
      <c r="R22" s="300">
        <v>0</v>
      </c>
      <c r="S22" s="301" t="s">
        <v>185</v>
      </c>
      <c r="T22" s="301">
        <v>0</v>
      </c>
      <c r="U22" s="302">
        <v>0</v>
      </c>
    </row>
    <row r="23" spans="1:21" ht="23.1" customHeight="1" x14ac:dyDescent="0.15">
      <c r="A23" s="433"/>
      <c r="B23" s="433"/>
      <c r="C23" s="433"/>
      <c r="D23" s="433"/>
      <c r="E23" s="434" t="s">
        <v>253</v>
      </c>
      <c r="F23" s="435"/>
      <c r="G23" s="299">
        <v>21</v>
      </c>
      <c r="H23" s="299">
        <v>18</v>
      </c>
      <c r="I23" s="299">
        <v>23</v>
      </c>
      <c r="J23" s="299">
        <v>14</v>
      </c>
      <c r="K23" s="299">
        <v>8</v>
      </c>
      <c r="L23" s="299">
        <v>7</v>
      </c>
      <c r="M23" s="299">
        <v>12</v>
      </c>
      <c r="N23" s="299">
        <v>12</v>
      </c>
      <c r="O23" s="299">
        <v>23</v>
      </c>
      <c r="P23" s="299">
        <v>10</v>
      </c>
      <c r="Q23" s="299">
        <v>12</v>
      </c>
      <c r="R23" s="300">
        <v>2</v>
      </c>
      <c r="S23" s="301">
        <v>20</v>
      </c>
      <c r="T23" s="301">
        <v>1.0544815465729349</v>
      </c>
      <c r="U23" s="302">
        <v>57.142857142857139</v>
      </c>
    </row>
    <row r="24" spans="1:21" ht="23.1" customHeight="1" x14ac:dyDescent="0.15">
      <c r="A24" s="433"/>
      <c r="B24" s="433"/>
      <c r="C24" s="433"/>
      <c r="D24" s="433"/>
      <c r="E24" s="436" t="s">
        <v>254</v>
      </c>
      <c r="F24" s="437"/>
      <c r="G24" s="303">
        <v>1</v>
      </c>
      <c r="H24" s="303">
        <v>0</v>
      </c>
      <c r="I24" s="303">
        <v>0</v>
      </c>
      <c r="J24" s="303">
        <v>0</v>
      </c>
      <c r="K24" s="303">
        <v>0</v>
      </c>
      <c r="L24" s="303">
        <v>0</v>
      </c>
      <c r="M24" s="303">
        <v>0</v>
      </c>
      <c r="N24" s="303">
        <v>0</v>
      </c>
      <c r="O24" s="303">
        <v>1</v>
      </c>
      <c r="P24" s="303">
        <v>1</v>
      </c>
      <c r="Q24" s="303">
        <v>1</v>
      </c>
      <c r="R24" s="304">
        <v>0</v>
      </c>
      <c r="S24" s="305">
        <v>0</v>
      </c>
      <c r="T24" s="305">
        <v>8.7873462214411238E-2</v>
      </c>
      <c r="U24" s="306">
        <v>100</v>
      </c>
    </row>
    <row r="25" spans="1:21" ht="23.1" customHeight="1" x14ac:dyDescent="0.15">
      <c r="A25" s="433"/>
      <c r="B25" s="433"/>
      <c r="C25" s="433"/>
      <c r="D25" s="436"/>
      <c r="E25" s="438" t="s">
        <v>255</v>
      </c>
      <c r="F25" s="437"/>
      <c r="G25" s="303">
        <v>30</v>
      </c>
      <c r="H25" s="303">
        <v>23</v>
      </c>
      <c r="I25" s="303">
        <v>32</v>
      </c>
      <c r="J25" s="303">
        <v>23</v>
      </c>
      <c r="K25" s="303">
        <v>10</v>
      </c>
      <c r="L25" s="303">
        <v>9</v>
      </c>
      <c r="M25" s="303">
        <v>14</v>
      </c>
      <c r="N25" s="303">
        <v>12</v>
      </c>
      <c r="O25" s="303">
        <v>30</v>
      </c>
      <c r="P25" s="303">
        <v>15</v>
      </c>
      <c r="Q25" s="303">
        <v>13</v>
      </c>
      <c r="R25" s="304">
        <v>-2</v>
      </c>
      <c r="S25" s="305">
        <v>-13.333333333333334</v>
      </c>
      <c r="T25" s="305">
        <v>1.1423550087873462</v>
      </c>
      <c r="U25" s="306">
        <v>43.333333333333336</v>
      </c>
    </row>
    <row r="26" spans="1:21" ht="23.1" customHeight="1" x14ac:dyDescent="0.15">
      <c r="A26" s="433"/>
      <c r="B26" s="433"/>
      <c r="C26" s="433"/>
      <c r="D26" s="430" t="s">
        <v>256</v>
      </c>
      <c r="E26" s="439" t="s">
        <v>257</v>
      </c>
      <c r="F26" s="440"/>
      <c r="G26" s="441">
        <v>75</v>
      </c>
      <c r="H26" s="441">
        <v>73</v>
      </c>
      <c r="I26" s="441">
        <v>60</v>
      </c>
      <c r="J26" s="441">
        <v>62</v>
      </c>
      <c r="K26" s="441">
        <v>58</v>
      </c>
      <c r="L26" s="441">
        <v>49</v>
      </c>
      <c r="M26" s="441">
        <v>37</v>
      </c>
      <c r="N26" s="441">
        <v>45</v>
      </c>
      <c r="O26" s="441">
        <v>61</v>
      </c>
      <c r="P26" s="441">
        <v>50</v>
      </c>
      <c r="Q26" s="441">
        <v>64</v>
      </c>
      <c r="R26" s="442">
        <v>14</v>
      </c>
      <c r="S26" s="443">
        <v>28.000000000000004</v>
      </c>
      <c r="T26" s="443">
        <v>5.6239015817223192</v>
      </c>
      <c r="U26" s="444">
        <v>85.333333333333343</v>
      </c>
    </row>
    <row r="27" spans="1:21" ht="23.1" customHeight="1" x14ac:dyDescent="0.15">
      <c r="A27" s="433"/>
      <c r="B27" s="433"/>
      <c r="C27" s="433"/>
      <c r="D27" s="433"/>
      <c r="E27" s="428" t="s">
        <v>258</v>
      </c>
      <c r="F27" s="445"/>
      <c r="G27" s="446">
        <v>58</v>
      </c>
      <c r="H27" s="446">
        <v>47</v>
      </c>
      <c r="I27" s="446">
        <v>48</v>
      </c>
      <c r="J27" s="446">
        <v>41</v>
      </c>
      <c r="K27" s="446">
        <v>45</v>
      </c>
      <c r="L27" s="446">
        <v>44</v>
      </c>
      <c r="M27" s="446">
        <v>34</v>
      </c>
      <c r="N27" s="446">
        <v>44</v>
      </c>
      <c r="O27" s="446">
        <v>36</v>
      </c>
      <c r="P27" s="446">
        <v>36</v>
      </c>
      <c r="Q27" s="446">
        <v>32</v>
      </c>
      <c r="R27" s="300">
        <v>-4</v>
      </c>
      <c r="S27" s="301">
        <v>-11.111111111111111</v>
      </c>
      <c r="T27" s="301">
        <v>2.8119507908611596</v>
      </c>
      <c r="U27" s="302">
        <v>55.172413793103445</v>
      </c>
    </row>
    <row r="28" spans="1:21" ht="23.1" customHeight="1" x14ac:dyDescent="0.15">
      <c r="A28" s="433"/>
      <c r="B28" s="433"/>
      <c r="C28" s="433"/>
      <c r="D28" s="433"/>
      <c r="E28" s="255"/>
      <c r="F28" s="447" t="s">
        <v>259</v>
      </c>
      <c r="G28" s="448">
        <v>49</v>
      </c>
      <c r="H28" s="448">
        <v>34</v>
      </c>
      <c r="I28" s="448">
        <v>25</v>
      </c>
      <c r="J28" s="448">
        <v>25</v>
      </c>
      <c r="K28" s="448">
        <v>25</v>
      </c>
      <c r="L28" s="448">
        <v>28</v>
      </c>
      <c r="M28" s="448">
        <v>20</v>
      </c>
      <c r="N28" s="448">
        <v>33</v>
      </c>
      <c r="O28" s="448">
        <v>20</v>
      </c>
      <c r="P28" s="448">
        <v>22</v>
      </c>
      <c r="Q28" s="448">
        <v>18</v>
      </c>
      <c r="R28" s="449">
        <v>-4</v>
      </c>
      <c r="S28" s="450">
        <v>-18.181818181818183</v>
      </c>
      <c r="T28" s="450">
        <v>1.5817223198594026</v>
      </c>
      <c r="U28" s="451">
        <v>36.734693877551024</v>
      </c>
    </row>
    <row r="29" spans="1:21" ht="23.1" customHeight="1" x14ac:dyDescent="0.15">
      <c r="A29" s="433"/>
      <c r="B29" s="433"/>
      <c r="C29" s="433"/>
      <c r="D29" s="433"/>
      <c r="F29" s="452" t="s">
        <v>260</v>
      </c>
      <c r="G29" s="412" t="s">
        <v>185</v>
      </c>
      <c r="H29" s="412">
        <v>9</v>
      </c>
      <c r="I29" s="412">
        <v>20</v>
      </c>
      <c r="J29" s="412">
        <v>14</v>
      </c>
      <c r="K29" s="412">
        <v>18</v>
      </c>
      <c r="L29" s="412">
        <v>13</v>
      </c>
      <c r="M29" s="412">
        <v>11</v>
      </c>
      <c r="N29" s="412">
        <v>10</v>
      </c>
      <c r="O29" s="412">
        <v>14</v>
      </c>
      <c r="P29" s="412">
        <v>12</v>
      </c>
      <c r="Q29" s="412">
        <v>13</v>
      </c>
      <c r="R29" s="300">
        <v>1</v>
      </c>
      <c r="S29" s="301">
        <v>8.3333333333333321</v>
      </c>
      <c r="T29" s="301">
        <v>1.1423550087873462</v>
      </c>
      <c r="U29" s="302" t="s">
        <v>185</v>
      </c>
    </row>
    <row r="30" spans="1:21" ht="23.1" customHeight="1" x14ac:dyDescent="0.15">
      <c r="A30" s="433"/>
      <c r="B30" s="433"/>
      <c r="C30" s="433"/>
      <c r="D30" s="433"/>
      <c r="F30" s="453" t="s">
        <v>261</v>
      </c>
      <c r="G30" s="454">
        <v>9</v>
      </c>
      <c r="H30" s="454">
        <v>4</v>
      </c>
      <c r="I30" s="454">
        <v>3</v>
      </c>
      <c r="J30" s="454">
        <v>2</v>
      </c>
      <c r="K30" s="454">
        <v>2</v>
      </c>
      <c r="L30" s="454">
        <v>3</v>
      </c>
      <c r="M30" s="454">
        <v>3</v>
      </c>
      <c r="N30" s="454">
        <v>1</v>
      </c>
      <c r="O30" s="454">
        <v>2</v>
      </c>
      <c r="P30" s="454">
        <v>2</v>
      </c>
      <c r="Q30" s="454">
        <v>1</v>
      </c>
      <c r="R30" s="455">
        <v>-1</v>
      </c>
      <c r="S30" s="456">
        <v>-50</v>
      </c>
      <c r="T30" s="456">
        <v>8.7873462214411238E-2</v>
      </c>
      <c r="U30" s="457">
        <v>11.111111111111111</v>
      </c>
    </row>
    <row r="31" spans="1:21" ht="23.1" customHeight="1" x14ac:dyDescent="0.15">
      <c r="A31" s="433"/>
      <c r="B31" s="433"/>
      <c r="C31" s="433"/>
      <c r="D31" s="433"/>
      <c r="E31" s="458" t="s">
        <v>262</v>
      </c>
      <c r="F31" s="459"/>
      <c r="G31" s="460">
        <v>7</v>
      </c>
      <c r="H31" s="460">
        <v>10</v>
      </c>
      <c r="I31" s="460">
        <v>5</v>
      </c>
      <c r="J31" s="460">
        <v>10</v>
      </c>
      <c r="K31" s="460">
        <v>6</v>
      </c>
      <c r="L31" s="460">
        <v>8</v>
      </c>
      <c r="M31" s="460">
        <v>11</v>
      </c>
      <c r="N31" s="460">
        <v>11</v>
      </c>
      <c r="O31" s="460">
        <v>9</v>
      </c>
      <c r="P31" s="460">
        <v>10</v>
      </c>
      <c r="Q31" s="460">
        <v>12</v>
      </c>
      <c r="R31" s="461">
        <v>2</v>
      </c>
      <c r="S31" s="462">
        <v>20</v>
      </c>
      <c r="T31" s="462">
        <v>1.0544815465729349</v>
      </c>
      <c r="U31" s="463">
        <v>171.42857142857142</v>
      </c>
    </row>
    <row r="32" spans="1:21" ht="23.1" customHeight="1" x14ac:dyDescent="0.15">
      <c r="A32" s="433"/>
      <c r="B32" s="433"/>
      <c r="C32" s="433"/>
      <c r="D32" s="464"/>
      <c r="E32" s="428" t="s">
        <v>255</v>
      </c>
      <c r="F32" s="437"/>
      <c r="G32" s="303">
        <v>140</v>
      </c>
      <c r="H32" s="303">
        <v>130</v>
      </c>
      <c r="I32" s="303">
        <v>113</v>
      </c>
      <c r="J32" s="303">
        <v>113</v>
      </c>
      <c r="K32" s="303">
        <v>109</v>
      </c>
      <c r="L32" s="303">
        <v>101</v>
      </c>
      <c r="M32" s="303">
        <v>82</v>
      </c>
      <c r="N32" s="303">
        <v>100</v>
      </c>
      <c r="O32" s="303">
        <v>106</v>
      </c>
      <c r="P32" s="303">
        <v>96</v>
      </c>
      <c r="Q32" s="303">
        <v>108</v>
      </c>
      <c r="R32" s="304">
        <v>12</v>
      </c>
      <c r="S32" s="305">
        <v>12.5</v>
      </c>
      <c r="T32" s="305">
        <v>9.4903339191564147</v>
      </c>
      <c r="U32" s="306">
        <v>77.142857142857153</v>
      </c>
    </row>
    <row r="33" spans="1:21" ht="23.1" customHeight="1" x14ac:dyDescent="0.15">
      <c r="A33" s="433"/>
      <c r="B33" s="433"/>
      <c r="C33" s="433"/>
      <c r="D33" s="436"/>
      <c r="E33" s="437"/>
      <c r="F33" s="466" t="s">
        <v>263</v>
      </c>
      <c r="G33" s="460">
        <v>18</v>
      </c>
      <c r="H33" s="460">
        <v>16</v>
      </c>
      <c r="I33" s="460">
        <v>9</v>
      </c>
      <c r="J33" s="460">
        <v>9</v>
      </c>
      <c r="K33" s="460">
        <v>9</v>
      </c>
      <c r="L33" s="460">
        <v>11</v>
      </c>
      <c r="M33" s="460">
        <v>8</v>
      </c>
      <c r="N33" s="460">
        <v>8</v>
      </c>
      <c r="O33" s="460">
        <v>10</v>
      </c>
      <c r="P33" s="460">
        <v>15</v>
      </c>
      <c r="Q33" s="460">
        <v>12</v>
      </c>
      <c r="R33" s="461">
        <v>-3</v>
      </c>
      <c r="S33" s="462">
        <v>-20</v>
      </c>
      <c r="T33" s="462">
        <v>1.0544815465729349</v>
      </c>
      <c r="U33" s="463">
        <v>66.666666666666657</v>
      </c>
    </row>
    <row r="34" spans="1:21" ht="23.1" customHeight="1" x14ac:dyDescent="0.15">
      <c r="A34" s="433"/>
      <c r="B34" s="433"/>
      <c r="C34" s="436"/>
      <c r="D34" s="438" t="s">
        <v>255</v>
      </c>
      <c r="E34" s="438"/>
      <c r="F34" s="437"/>
      <c r="G34" s="303">
        <v>170</v>
      </c>
      <c r="H34" s="303">
        <v>153</v>
      </c>
      <c r="I34" s="303">
        <v>145</v>
      </c>
      <c r="J34" s="303">
        <v>136</v>
      </c>
      <c r="K34" s="303">
        <v>119</v>
      </c>
      <c r="L34" s="303">
        <v>110</v>
      </c>
      <c r="M34" s="303">
        <v>96</v>
      </c>
      <c r="N34" s="303">
        <v>112</v>
      </c>
      <c r="O34" s="303">
        <v>136</v>
      </c>
      <c r="P34" s="303">
        <v>111</v>
      </c>
      <c r="Q34" s="303">
        <v>121</v>
      </c>
      <c r="R34" s="304">
        <v>10</v>
      </c>
      <c r="S34" s="305">
        <v>9.0090090090090094</v>
      </c>
      <c r="T34" s="305">
        <v>10.632688927943761</v>
      </c>
      <c r="U34" s="306">
        <v>71.17647058823529</v>
      </c>
    </row>
    <row r="35" spans="1:21" ht="23.1" customHeight="1" x14ac:dyDescent="0.15">
      <c r="A35" s="433"/>
      <c r="B35" s="433"/>
      <c r="C35" s="436" t="s">
        <v>265</v>
      </c>
      <c r="D35" s="438"/>
      <c r="E35" s="438"/>
      <c r="F35" s="465"/>
      <c r="G35" s="303">
        <v>0</v>
      </c>
      <c r="H35" s="303">
        <v>0</v>
      </c>
      <c r="I35" s="303">
        <v>1</v>
      </c>
      <c r="J35" s="303">
        <v>0</v>
      </c>
      <c r="K35" s="303">
        <v>2</v>
      </c>
      <c r="L35" s="303">
        <v>0</v>
      </c>
      <c r="M35" s="303">
        <v>2</v>
      </c>
      <c r="N35" s="303">
        <v>1</v>
      </c>
      <c r="O35" s="303">
        <v>0</v>
      </c>
      <c r="P35" s="303">
        <v>2</v>
      </c>
      <c r="Q35" s="303">
        <v>1</v>
      </c>
      <c r="R35" s="304">
        <v>-1</v>
      </c>
      <c r="S35" s="305">
        <v>-50</v>
      </c>
      <c r="T35" s="305">
        <v>8.7873462214411238E-2</v>
      </c>
      <c r="U35" s="306" t="s">
        <v>185</v>
      </c>
    </row>
    <row r="36" spans="1:21" ht="23.1" customHeight="1" x14ac:dyDescent="0.15">
      <c r="A36" s="433"/>
      <c r="B36" s="433"/>
      <c r="C36" s="430" t="s">
        <v>266</v>
      </c>
      <c r="D36" s="431" t="s">
        <v>267</v>
      </c>
      <c r="E36" s="427"/>
      <c r="F36" s="432"/>
      <c r="G36" s="295">
        <v>14</v>
      </c>
      <c r="H36" s="295">
        <v>12</v>
      </c>
      <c r="I36" s="295">
        <v>13</v>
      </c>
      <c r="J36" s="295">
        <v>11</v>
      </c>
      <c r="K36" s="295">
        <v>11</v>
      </c>
      <c r="L36" s="295">
        <v>9</v>
      </c>
      <c r="M36" s="295">
        <v>10</v>
      </c>
      <c r="N36" s="295">
        <v>10</v>
      </c>
      <c r="O36" s="295">
        <v>3</v>
      </c>
      <c r="P36" s="295">
        <v>6</v>
      </c>
      <c r="Q36" s="295">
        <v>7</v>
      </c>
      <c r="R36" s="296">
        <v>1</v>
      </c>
      <c r="S36" s="297">
        <v>16.666666666666664</v>
      </c>
      <c r="T36" s="297">
        <v>0.61511423550087874</v>
      </c>
      <c r="U36" s="298">
        <v>50</v>
      </c>
    </row>
    <row r="37" spans="1:21" ht="23.1" customHeight="1" x14ac:dyDescent="0.15">
      <c r="A37" s="433"/>
      <c r="B37" s="433"/>
      <c r="C37" s="433"/>
      <c r="D37" s="434" t="s">
        <v>268</v>
      </c>
      <c r="E37" s="428"/>
      <c r="F37" s="435"/>
      <c r="G37" s="299">
        <v>2</v>
      </c>
      <c r="H37" s="299">
        <v>1</v>
      </c>
      <c r="I37" s="299">
        <v>8</v>
      </c>
      <c r="J37" s="299">
        <v>2</v>
      </c>
      <c r="K37" s="299">
        <v>6</v>
      </c>
      <c r="L37" s="299">
        <v>5</v>
      </c>
      <c r="M37" s="299">
        <v>6</v>
      </c>
      <c r="N37" s="299">
        <v>2</v>
      </c>
      <c r="O37" s="299">
        <v>6</v>
      </c>
      <c r="P37" s="299">
        <v>5</v>
      </c>
      <c r="Q37" s="299">
        <v>5</v>
      </c>
      <c r="R37" s="300">
        <v>0</v>
      </c>
      <c r="S37" s="301">
        <v>0</v>
      </c>
      <c r="T37" s="301">
        <v>0.43936731107205629</v>
      </c>
      <c r="U37" s="302">
        <v>250</v>
      </c>
    </row>
    <row r="38" spans="1:21" ht="23.1" customHeight="1" x14ac:dyDescent="0.15">
      <c r="A38" s="433"/>
      <c r="B38" s="433"/>
      <c r="C38" s="433"/>
      <c r="D38" s="436" t="s">
        <v>269</v>
      </c>
      <c r="E38" s="438"/>
      <c r="F38" s="437"/>
      <c r="G38" s="303">
        <v>0</v>
      </c>
      <c r="H38" s="303">
        <v>5</v>
      </c>
      <c r="I38" s="303">
        <v>3</v>
      </c>
      <c r="J38" s="303">
        <v>3</v>
      </c>
      <c r="K38" s="303">
        <v>4</v>
      </c>
      <c r="L38" s="303">
        <v>6</v>
      </c>
      <c r="M38" s="303">
        <v>4</v>
      </c>
      <c r="N38" s="303">
        <v>3</v>
      </c>
      <c r="O38" s="303">
        <v>1</v>
      </c>
      <c r="P38" s="303">
        <v>3</v>
      </c>
      <c r="Q38" s="303">
        <v>4</v>
      </c>
      <c r="R38" s="304">
        <v>1</v>
      </c>
      <c r="S38" s="305">
        <v>33.333333333333329</v>
      </c>
      <c r="T38" s="305">
        <v>0.35149384885764495</v>
      </c>
      <c r="U38" s="306" t="s">
        <v>185</v>
      </c>
    </row>
    <row r="39" spans="1:21" ht="23.1" customHeight="1" x14ac:dyDescent="0.15">
      <c r="A39" s="433"/>
      <c r="B39" s="433"/>
      <c r="C39" s="436"/>
      <c r="D39" s="438" t="s">
        <v>255</v>
      </c>
      <c r="E39" s="438"/>
      <c r="F39" s="437"/>
      <c r="G39" s="303">
        <v>16</v>
      </c>
      <c r="H39" s="303">
        <v>18</v>
      </c>
      <c r="I39" s="303">
        <v>24</v>
      </c>
      <c r="J39" s="303">
        <v>16</v>
      </c>
      <c r="K39" s="303">
        <v>21</v>
      </c>
      <c r="L39" s="303">
        <v>20</v>
      </c>
      <c r="M39" s="303">
        <v>20</v>
      </c>
      <c r="N39" s="303">
        <v>15</v>
      </c>
      <c r="O39" s="303">
        <v>10</v>
      </c>
      <c r="P39" s="303">
        <v>14</v>
      </c>
      <c r="Q39" s="303">
        <v>16</v>
      </c>
      <c r="R39" s="304">
        <v>2</v>
      </c>
      <c r="S39" s="305">
        <v>14.285714285714285</v>
      </c>
      <c r="T39" s="305">
        <v>1.4059753954305798</v>
      </c>
      <c r="U39" s="306">
        <v>100</v>
      </c>
    </row>
    <row r="40" spans="1:21" ht="23.1" customHeight="1" x14ac:dyDescent="0.15">
      <c r="A40" s="433"/>
      <c r="B40" s="436"/>
      <c r="C40" s="438" t="s">
        <v>255</v>
      </c>
      <c r="D40" s="438"/>
      <c r="E40" s="438"/>
      <c r="F40" s="437"/>
      <c r="G40" s="303">
        <v>1389</v>
      </c>
      <c r="H40" s="303">
        <v>1291</v>
      </c>
      <c r="I40" s="303">
        <v>1242</v>
      </c>
      <c r="J40" s="303">
        <v>1070</v>
      </c>
      <c r="K40" s="303">
        <v>981</v>
      </c>
      <c r="L40" s="303">
        <v>908</v>
      </c>
      <c r="M40" s="303">
        <v>874</v>
      </c>
      <c r="N40" s="303">
        <v>882</v>
      </c>
      <c r="O40" s="303">
        <v>915</v>
      </c>
      <c r="P40" s="303">
        <v>904</v>
      </c>
      <c r="Q40" s="303">
        <v>905</v>
      </c>
      <c r="R40" s="304">
        <v>1</v>
      </c>
      <c r="S40" s="305">
        <v>0.11061946902654868</v>
      </c>
      <c r="T40" s="305">
        <v>79.525483304042183</v>
      </c>
      <c r="U40" s="306">
        <v>65.154787616990646</v>
      </c>
    </row>
    <row r="41" spans="1:21" ht="23.1" customHeight="1" x14ac:dyDescent="0.15">
      <c r="A41" s="433"/>
      <c r="B41" s="467" t="s">
        <v>270</v>
      </c>
      <c r="C41" s="467" t="s">
        <v>271</v>
      </c>
      <c r="D41" s="431" t="s">
        <v>272</v>
      </c>
      <c r="E41" s="427"/>
      <c r="F41" s="432"/>
      <c r="G41" s="295">
        <v>62</v>
      </c>
      <c r="H41" s="295">
        <v>47</v>
      </c>
      <c r="I41" s="295">
        <v>51</v>
      </c>
      <c r="J41" s="295">
        <v>45</v>
      </c>
      <c r="K41" s="295">
        <v>59</v>
      </c>
      <c r="L41" s="295">
        <v>39</v>
      </c>
      <c r="M41" s="295">
        <v>35</v>
      </c>
      <c r="N41" s="295">
        <v>39</v>
      </c>
      <c r="O41" s="295">
        <v>36</v>
      </c>
      <c r="P41" s="295">
        <v>45</v>
      </c>
      <c r="Q41" s="295">
        <v>40</v>
      </c>
      <c r="R41" s="296">
        <v>-5</v>
      </c>
      <c r="S41" s="297">
        <v>-11.111111111111111</v>
      </c>
      <c r="T41" s="297">
        <v>3.5149384885764503</v>
      </c>
      <c r="U41" s="298">
        <v>64.516129032258064</v>
      </c>
    </row>
    <row r="42" spans="1:21" ht="23.1" customHeight="1" x14ac:dyDescent="0.15">
      <c r="A42" s="433"/>
      <c r="B42" s="464"/>
      <c r="C42" s="464"/>
      <c r="D42" s="434" t="s">
        <v>273</v>
      </c>
      <c r="E42" s="428"/>
      <c r="F42" s="435"/>
      <c r="G42" s="299">
        <v>31</v>
      </c>
      <c r="H42" s="299">
        <v>33</v>
      </c>
      <c r="I42" s="299">
        <v>29</v>
      </c>
      <c r="J42" s="299">
        <v>23</v>
      </c>
      <c r="K42" s="299">
        <v>34</v>
      </c>
      <c r="L42" s="299">
        <v>16</v>
      </c>
      <c r="M42" s="299">
        <v>34</v>
      </c>
      <c r="N42" s="299">
        <v>31</v>
      </c>
      <c r="O42" s="299">
        <v>30</v>
      </c>
      <c r="P42" s="299">
        <v>17</v>
      </c>
      <c r="Q42" s="299">
        <v>35</v>
      </c>
      <c r="R42" s="300">
        <v>18</v>
      </c>
      <c r="S42" s="301">
        <v>105.88235294117648</v>
      </c>
      <c r="T42" s="301">
        <v>3.0755711775043935</v>
      </c>
      <c r="U42" s="302">
        <v>112.90322580645163</v>
      </c>
    </row>
    <row r="43" spans="1:21" ht="23.1" customHeight="1" x14ac:dyDescent="0.15">
      <c r="A43" s="433"/>
      <c r="B43" s="464"/>
      <c r="C43" s="464"/>
      <c r="D43" s="436" t="s">
        <v>274</v>
      </c>
      <c r="E43" s="438"/>
      <c r="F43" s="437"/>
      <c r="G43" s="303">
        <v>32</v>
      </c>
      <c r="H43" s="303">
        <v>36</v>
      </c>
      <c r="I43" s="303">
        <v>31</v>
      </c>
      <c r="J43" s="303">
        <v>37</v>
      </c>
      <c r="K43" s="303">
        <v>24</v>
      </c>
      <c r="L43" s="303">
        <v>33</v>
      </c>
      <c r="M43" s="303">
        <v>28</v>
      </c>
      <c r="N43" s="303">
        <v>35</v>
      </c>
      <c r="O43" s="303">
        <v>26</v>
      </c>
      <c r="P43" s="303">
        <v>24</v>
      </c>
      <c r="Q43" s="303">
        <v>28</v>
      </c>
      <c r="R43" s="304">
        <v>4</v>
      </c>
      <c r="S43" s="305">
        <v>16.666666666666664</v>
      </c>
      <c r="T43" s="305">
        <v>2.4604569420035149</v>
      </c>
      <c r="U43" s="306">
        <v>87.5</v>
      </c>
    </row>
    <row r="44" spans="1:21" ht="23.1" customHeight="1" x14ac:dyDescent="0.15">
      <c r="A44" s="433"/>
      <c r="B44" s="464"/>
      <c r="C44" s="436"/>
      <c r="D44" s="438" t="s">
        <v>255</v>
      </c>
      <c r="E44" s="438"/>
      <c r="F44" s="437"/>
      <c r="G44" s="303">
        <v>125</v>
      </c>
      <c r="H44" s="303">
        <v>116</v>
      </c>
      <c r="I44" s="303">
        <v>111</v>
      </c>
      <c r="J44" s="303">
        <v>105</v>
      </c>
      <c r="K44" s="303">
        <v>117</v>
      </c>
      <c r="L44" s="303">
        <v>88</v>
      </c>
      <c r="M44" s="303">
        <v>97</v>
      </c>
      <c r="N44" s="303">
        <v>105</v>
      </c>
      <c r="O44" s="303">
        <v>92</v>
      </c>
      <c r="P44" s="303">
        <v>86</v>
      </c>
      <c r="Q44" s="303">
        <v>103</v>
      </c>
      <c r="R44" s="304">
        <v>17</v>
      </c>
      <c r="S44" s="305">
        <v>19.767441860465116</v>
      </c>
      <c r="T44" s="305">
        <v>9.0509666080843587</v>
      </c>
      <c r="U44" s="306">
        <v>82.399999999999991</v>
      </c>
    </row>
    <row r="45" spans="1:21" ht="23.1" customHeight="1" x14ac:dyDescent="0.15">
      <c r="A45" s="433"/>
      <c r="B45" s="464"/>
      <c r="C45" s="468" t="s">
        <v>275</v>
      </c>
      <c r="D45" s="469"/>
      <c r="E45" s="469"/>
      <c r="F45" s="465"/>
      <c r="G45" s="311">
        <v>77</v>
      </c>
      <c r="H45" s="311">
        <v>71</v>
      </c>
      <c r="I45" s="311">
        <v>59</v>
      </c>
      <c r="J45" s="311">
        <v>47</v>
      </c>
      <c r="K45" s="311">
        <v>45</v>
      </c>
      <c r="L45" s="311">
        <v>52</v>
      </c>
      <c r="M45" s="311">
        <v>30</v>
      </c>
      <c r="N45" s="311">
        <v>36</v>
      </c>
      <c r="O45" s="311">
        <v>33</v>
      </c>
      <c r="P45" s="311">
        <v>35</v>
      </c>
      <c r="Q45" s="311">
        <v>33</v>
      </c>
      <c r="R45" s="307">
        <v>-2</v>
      </c>
      <c r="S45" s="308">
        <v>-5.7142857142857144</v>
      </c>
      <c r="T45" s="308">
        <v>2.8998242530755709</v>
      </c>
      <c r="U45" s="309">
        <v>42.857142857142854</v>
      </c>
    </row>
    <row r="46" spans="1:21" ht="23.1" customHeight="1" x14ac:dyDescent="0.15">
      <c r="A46" s="433"/>
      <c r="B46" s="436"/>
      <c r="C46" s="438" t="s">
        <v>255</v>
      </c>
      <c r="D46" s="438"/>
      <c r="E46" s="438"/>
      <c r="F46" s="437"/>
      <c r="G46" s="303">
        <v>202</v>
      </c>
      <c r="H46" s="303">
        <v>187</v>
      </c>
      <c r="I46" s="303">
        <v>170</v>
      </c>
      <c r="J46" s="303">
        <v>152</v>
      </c>
      <c r="K46" s="303">
        <v>162</v>
      </c>
      <c r="L46" s="303">
        <v>140</v>
      </c>
      <c r="M46" s="303">
        <v>127</v>
      </c>
      <c r="N46" s="303">
        <v>141</v>
      </c>
      <c r="O46" s="303">
        <v>125</v>
      </c>
      <c r="P46" s="303">
        <v>121</v>
      </c>
      <c r="Q46" s="303">
        <v>136</v>
      </c>
      <c r="R46" s="304">
        <v>15</v>
      </c>
      <c r="S46" s="305">
        <v>12.396694214876034</v>
      </c>
      <c r="T46" s="305">
        <v>11.950790861159929</v>
      </c>
      <c r="U46" s="306">
        <v>67.32673267326733</v>
      </c>
    </row>
    <row r="47" spans="1:21" ht="23.1" customHeight="1" x14ac:dyDescent="0.15">
      <c r="A47" s="436"/>
      <c r="B47" s="438" t="s">
        <v>255</v>
      </c>
      <c r="C47" s="438"/>
      <c r="D47" s="438"/>
      <c r="E47" s="438"/>
      <c r="F47" s="437"/>
      <c r="G47" s="303">
        <v>1591</v>
      </c>
      <c r="H47" s="303">
        <v>1478</v>
      </c>
      <c r="I47" s="303">
        <v>1412</v>
      </c>
      <c r="J47" s="303">
        <v>1222</v>
      </c>
      <c r="K47" s="303">
        <v>1143</v>
      </c>
      <c r="L47" s="303">
        <v>1048</v>
      </c>
      <c r="M47" s="303">
        <v>1001</v>
      </c>
      <c r="N47" s="303">
        <v>1023</v>
      </c>
      <c r="O47" s="303">
        <v>1040</v>
      </c>
      <c r="P47" s="303">
        <v>1025</v>
      </c>
      <c r="Q47" s="303">
        <v>1041</v>
      </c>
      <c r="R47" s="304">
        <v>16</v>
      </c>
      <c r="S47" s="305">
        <v>1.5609756097560976</v>
      </c>
      <c r="T47" s="305">
        <v>91.476274165202113</v>
      </c>
      <c r="U47" s="306">
        <v>65.430546825895661</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v>0</v>
      </c>
      <c r="P48" s="303">
        <v>0</v>
      </c>
      <c r="Q48" s="303">
        <v>0</v>
      </c>
      <c r="R48" s="304">
        <v>0</v>
      </c>
      <c r="S48" s="305" t="s">
        <v>185</v>
      </c>
      <c r="T48" s="305">
        <v>0</v>
      </c>
      <c r="U48" s="306" t="s">
        <v>185</v>
      </c>
    </row>
    <row r="49" spans="1:21" ht="23.1" customHeight="1" x14ac:dyDescent="0.15">
      <c r="A49" s="468" t="s">
        <v>277</v>
      </c>
      <c r="B49" s="469"/>
      <c r="C49" s="469"/>
      <c r="D49" s="469"/>
      <c r="E49" s="469"/>
      <c r="F49" s="465"/>
      <c r="G49" s="311">
        <v>105</v>
      </c>
      <c r="H49" s="311">
        <v>100</v>
      </c>
      <c r="I49" s="311">
        <v>76</v>
      </c>
      <c r="J49" s="311">
        <v>100</v>
      </c>
      <c r="K49" s="311">
        <v>103</v>
      </c>
      <c r="L49" s="311">
        <v>79</v>
      </c>
      <c r="M49" s="311">
        <v>77</v>
      </c>
      <c r="N49" s="311">
        <v>69</v>
      </c>
      <c r="O49" s="311">
        <v>58</v>
      </c>
      <c r="P49" s="311">
        <v>65</v>
      </c>
      <c r="Q49" s="311">
        <v>55</v>
      </c>
      <c r="R49" s="307">
        <v>-10</v>
      </c>
      <c r="S49" s="308">
        <v>-15.384615384615385</v>
      </c>
      <c r="T49" s="308">
        <v>4.8330404217926182</v>
      </c>
      <c r="U49" s="309">
        <v>52.380952380952387</v>
      </c>
    </row>
    <row r="50" spans="1:21" ht="23.1" customHeight="1" x14ac:dyDescent="0.15">
      <c r="A50" s="468" t="s">
        <v>195</v>
      </c>
      <c r="B50" s="469"/>
      <c r="C50" s="469"/>
      <c r="D50" s="469"/>
      <c r="E50" s="469"/>
      <c r="F50" s="465"/>
      <c r="G50" s="311">
        <v>3</v>
      </c>
      <c r="H50" s="311">
        <v>4</v>
      </c>
      <c r="I50" s="311">
        <v>1</v>
      </c>
      <c r="J50" s="311">
        <v>2</v>
      </c>
      <c r="K50" s="311">
        <v>1</v>
      </c>
      <c r="L50" s="311">
        <v>3</v>
      </c>
      <c r="M50" s="311">
        <v>3</v>
      </c>
      <c r="N50" s="311">
        <v>1</v>
      </c>
      <c r="O50" s="311">
        <v>0</v>
      </c>
      <c r="P50" s="311">
        <v>0</v>
      </c>
      <c r="Q50" s="311">
        <v>1</v>
      </c>
      <c r="R50" s="307">
        <v>1</v>
      </c>
      <c r="S50" s="308" t="s">
        <v>185</v>
      </c>
      <c r="T50" s="308">
        <v>8.7873462214411238E-2</v>
      </c>
      <c r="U50" s="309">
        <v>33.333333333333329</v>
      </c>
    </row>
    <row r="51" spans="1:21" ht="23.1" customHeight="1" x14ac:dyDescent="0.15">
      <c r="A51" s="468" t="s">
        <v>278</v>
      </c>
      <c r="B51" s="469"/>
      <c r="C51" s="469"/>
      <c r="D51" s="469"/>
      <c r="E51" s="469"/>
      <c r="F51" s="465"/>
      <c r="G51" s="311">
        <v>63</v>
      </c>
      <c r="H51" s="311">
        <v>63</v>
      </c>
      <c r="I51" s="311">
        <v>77</v>
      </c>
      <c r="J51" s="311">
        <v>62</v>
      </c>
      <c r="K51" s="311">
        <v>86</v>
      </c>
      <c r="L51" s="311">
        <v>41</v>
      </c>
      <c r="M51" s="311">
        <v>51</v>
      </c>
      <c r="N51" s="311">
        <v>53</v>
      </c>
      <c r="O51" s="311">
        <v>50</v>
      </c>
      <c r="P51" s="311">
        <v>49</v>
      </c>
      <c r="Q51" s="311">
        <v>40</v>
      </c>
      <c r="R51" s="307">
        <v>-9</v>
      </c>
      <c r="S51" s="308">
        <v>-18.367346938775512</v>
      </c>
      <c r="T51" s="308">
        <v>3.5149384885764503</v>
      </c>
      <c r="U51" s="309">
        <v>63.492063492063487</v>
      </c>
    </row>
    <row r="52" spans="1:21" ht="23.1" customHeight="1" x14ac:dyDescent="0.15">
      <c r="A52" s="468" t="s">
        <v>213</v>
      </c>
      <c r="B52" s="469"/>
      <c r="C52" s="469"/>
      <c r="D52" s="469"/>
      <c r="E52" s="469"/>
      <c r="F52" s="465"/>
      <c r="G52" s="311">
        <v>1</v>
      </c>
      <c r="H52" s="311">
        <v>1</v>
      </c>
      <c r="I52" s="311">
        <v>2</v>
      </c>
      <c r="J52" s="311">
        <v>0</v>
      </c>
      <c r="K52" s="311">
        <v>1</v>
      </c>
      <c r="L52" s="311">
        <v>0</v>
      </c>
      <c r="M52" s="311">
        <v>1</v>
      </c>
      <c r="N52" s="311">
        <v>2</v>
      </c>
      <c r="O52" s="311">
        <v>0</v>
      </c>
      <c r="P52" s="311">
        <v>0</v>
      </c>
      <c r="Q52" s="311">
        <v>1</v>
      </c>
      <c r="R52" s="307">
        <v>1</v>
      </c>
      <c r="S52" s="308" t="s">
        <v>185</v>
      </c>
      <c r="T52" s="308">
        <v>8.7873462214411238E-2</v>
      </c>
      <c r="U52" s="309">
        <v>100</v>
      </c>
    </row>
    <row r="53" spans="1:21" ht="23.1" customHeight="1" x14ac:dyDescent="0.15">
      <c r="A53" s="468" t="s">
        <v>102</v>
      </c>
      <c r="B53" s="438"/>
      <c r="C53" s="438"/>
      <c r="D53" s="438"/>
      <c r="E53" s="438"/>
      <c r="F53" s="437"/>
      <c r="G53" s="303">
        <v>1763</v>
      </c>
      <c r="H53" s="303">
        <v>1646</v>
      </c>
      <c r="I53" s="303">
        <v>1568</v>
      </c>
      <c r="J53" s="303">
        <v>1386</v>
      </c>
      <c r="K53" s="303">
        <v>1334</v>
      </c>
      <c r="L53" s="303">
        <v>1171</v>
      </c>
      <c r="M53" s="303">
        <v>1133</v>
      </c>
      <c r="N53" s="303">
        <v>1148</v>
      </c>
      <c r="O53" s="303">
        <v>1148</v>
      </c>
      <c r="P53" s="303">
        <v>1139</v>
      </c>
      <c r="Q53" s="303">
        <v>1138</v>
      </c>
      <c r="R53" s="304">
        <v>-1</v>
      </c>
      <c r="S53" s="305">
        <v>-8.7796312554872691E-2</v>
      </c>
      <c r="T53" s="305">
        <v>100</v>
      </c>
      <c r="U53" s="306">
        <v>64.549064095292124</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D44A6-B54C-4B60-BA51-51B937DEB838}">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2</v>
      </c>
      <c r="E7" s="471">
        <v>0</v>
      </c>
      <c r="F7" s="471">
        <v>1</v>
      </c>
      <c r="G7" s="471">
        <v>0</v>
      </c>
      <c r="H7" s="471">
        <v>0</v>
      </c>
      <c r="I7" s="472">
        <v>0</v>
      </c>
      <c r="J7" s="471">
        <v>1</v>
      </c>
      <c r="K7" s="471">
        <v>0</v>
      </c>
      <c r="L7" s="473">
        <v>0</v>
      </c>
      <c r="M7" s="474">
        <v>0</v>
      </c>
      <c r="N7" s="475" t="s">
        <v>185</v>
      </c>
      <c r="O7" s="476">
        <v>0</v>
      </c>
      <c r="P7" s="477" t="s">
        <v>185</v>
      </c>
    </row>
    <row r="8" spans="1:16" ht="19.5" customHeight="1" x14ac:dyDescent="0.15">
      <c r="A8" s="478" t="s">
        <v>283</v>
      </c>
      <c r="B8" s="479">
        <v>64</v>
      </c>
      <c r="C8" s="479">
        <v>37</v>
      </c>
      <c r="D8" s="479">
        <v>42</v>
      </c>
      <c r="E8" s="479">
        <v>33</v>
      </c>
      <c r="F8" s="479">
        <v>35</v>
      </c>
      <c r="G8" s="479">
        <v>41</v>
      </c>
      <c r="H8" s="479">
        <v>39</v>
      </c>
      <c r="I8" s="480">
        <v>27</v>
      </c>
      <c r="J8" s="479">
        <v>26</v>
      </c>
      <c r="K8" s="479">
        <v>27</v>
      </c>
      <c r="L8" s="481">
        <v>42</v>
      </c>
      <c r="M8" s="482">
        <v>15</v>
      </c>
      <c r="N8" s="483">
        <v>55.555555555555557</v>
      </c>
      <c r="O8" s="484">
        <v>4.0345821325648412</v>
      </c>
      <c r="P8" s="485">
        <v>65.625</v>
      </c>
    </row>
    <row r="9" spans="1:16" ht="19.5" customHeight="1" x14ac:dyDescent="0.15">
      <c r="A9" s="478" t="s">
        <v>161</v>
      </c>
      <c r="B9" s="479">
        <v>132</v>
      </c>
      <c r="C9" s="479">
        <v>109</v>
      </c>
      <c r="D9" s="479">
        <v>95</v>
      </c>
      <c r="E9" s="479">
        <v>99</v>
      </c>
      <c r="F9" s="479">
        <v>83</v>
      </c>
      <c r="G9" s="479">
        <v>69</v>
      </c>
      <c r="H9" s="479">
        <v>68</v>
      </c>
      <c r="I9" s="480">
        <v>67</v>
      </c>
      <c r="J9" s="479">
        <v>82</v>
      </c>
      <c r="K9" s="479">
        <v>66</v>
      </c>
      <c r="L9" s="481">
        <v>90</v>
      </c>
      <c r="M9" s="482">
        <v>24</v>
      </c>
      <c r="N9" s="483">
        <v>36.363636363636367</v>
      </c>
      <c r="O9" s="484">
        <v>8.6455331412103753</v>
      </c>
      <c r="P9" s="485">
        <v>68.181818181818173</v>
      </c>
    </row>
    <row r="10" spans="1:16" ht="19.5" customHeight="1" x14ac:dyDescent="0.15">
      <c r="A10" s="478" t="s">
        <v>162</v>
      </c>
      <c r="B10" s="479">
        <v>100</v>
      </c>
      <c r="C10" s="479">
        <v>107</v>
      </c>
      <c r="D10" s="479">
        <v>84</v>
      </c>
      <c r="E10" s="479">
        <v>78</v>
      </c>
      <c r="F10" s="479">
        <v>65</v>
      </c>
      <c r="G10" s="479">
        <v>63</v>
      </c>
      <c r="H10" s="479">
        <v>68</v>
      </c>
      <c r="I10" s="480">
        <v>67</v>
      </c>
      <c r="J10" s="479">
        <v>61</v>
      </c>
      <c r="K10" s="479">
        <v>73</v>
      </c>
      <c r="L10" s="481">
        <v>67</v>
      </c>
      <c r="M10" s="482">
        <v>-6</v>
      </c>
      <c r="N10" s="483">
        <v>-8.2191780821917799</v>
      </c>
      <c r="O10" s="484">
        <v>6.4361191162343898</v>
      </c>
      <c r="P10" s="485">
        <v>67</v>
      </c>
    </row>
    <row r="11" spans="1:16" ht="19.5" customHeight="1" x14ac:dyDescent="0.15">
      <c r="A11" s="478" t="s">
        <v>163</v>
      </c>
      <c r="B11" s="479">
        <v>100</v>
      </c>
      <c r="C11" s="479">
        <v>98</v>
      </c>
      <c r="D11" s="479">
        <v>90</v>
      </c>
      <c r="E11" s="479">
        <v>53</v>
      </c>
      <c r="F11" s="479">
        <v>68</v>
      </c>
      <c r="G11" s="479">
        <v>48</v>
      </c>
      <c r="H11" s="479">
        <v>43</v>
      </c>
      <c r="I11" s="480">
        <v>52</v>
      </c>
      <c r="J11" s="479">
        <v>44</v>
      </c>
      <c r="K11" s="479">
        <v>43</v>
      </c>
      <c r="L11" s="481">
        <v>42</v>
      </c>
      <c r="M11" s="482">
        <v>-1</v>
      </c>
      <c r="N11" s="483">
        <v>-2.3255813953488373</v>
      </c>
      <c r="O11" s="484">
        <v>4.0345821325648412</v>
      </c>
      <c r="P11" s="485">
        <v>42</v>
      </c>
    </row>
    <row r="12" spans="1:16" ht="19.5" customHeight="1" x14ac:dyDescent="0.15">
      <c r="A12" s="478" t="s">
        <v>164</v>
      </c>
      <c r="B12" s="479">
        <v>94</v>
      </c>
      <c r="C12" s="479">
        <v>110</v>
      </c>
      <c r="D12" s="479">
        <v>94</v>
      </c>
      <c r="E12" s="479">
        <v>72</v>
      </c>
      <c r="F12" s="479">
        <v>62</v>
      </c>
      <c r="G12" s="479">
        <v>63</v>
      </c>
      <c r="H12" s="479">
        <v>51</v>
      </c>
      <c r="I12" s="480">
        <v>54</v>
      </c>
      <c r="J12" s="479">
        <v>50</v>
      </c>
      <c r="K12" s="479">
        <v>57</v>
      </c>
      <c r="L12" s="481">
        <v>53</v>
      </c>
      <c r="M12" s="482">
        <v>-4</v>
      </c>
      <c r="N12" s="483">
        <v>-7.0175438596491224</v>
      </c>
      <c r="O12" s="484">
        <v>5.0912584053794427</v>
      </c>
      <c r="P12" s="485">
        <v>56.38297872340425</v>
      </c>
    </row>
    <row r="13" spans="1:16" ht="19.5" customHeight="1" x14ac:dyDescent="0.15">
      <c r="A13" s="478" t="s">
        <v>165</v>
      </c>
      <c r="B13" s="479">
        <v>150</v>
      </c>
      <c r="C13" s="479">
        <v>124</v>
      </c>
      <c r="D13" s="479">
        <v>122</v>
      </c>
      <c r="E13" s="479">
        <v>105</v>
      </c>
      <c r="F13" s="479">
        <v>90</v>
      </c>
      <c r="G13" s="479">
        <v>75</v>
      </c>
      <c r="H13" s="479">
        <v>65</v>
      </c>
      <c r="I13" s="480">
        <v>61</v>
      </c>
      <c r="J13" s="479">
        <v>73</v>
      </c>
      <c r="K13" s="479">
        <v>63</v>
      </c>
      <c r="L13" s="481">
        <v>50</v>
      </c>
      <c r="M13" s="482">
        <v>-13</v>
      </c>
      <c r="N13" s="483">
        <v>-20.634920634920633</v>
      </c>
      <c r="O13" s="484">
        <v>4.8030739673390972</v>
      </c>
      <c r="P13" s="485">
        <v>33.333333333333329</v>
      </c>
    </row>
    <row r="14" spans="1:16" ht="19.5" customHeight="1" x14ac:dyDescent="0.15">
      <c r="A14" s="478" t="s">
        <v>166</v>
      </c>
      <c r="B14" s="479">
        <v>135</v>
      </c>
      <c r="C14" s="479">
        <v>158</v>
      </c>
      <c r="D14" s="479">
        <v>131</v>
      </c>
      <c r="E14" s="479">
        <v>121</v>
      </c>
      <c r="F14" s="479">
        <v>114</v>
      </c>
      <c r="G14" s="479">
        <v>97</v>
      </c>
      <c r="H14" s="479">
        <v>100</v>
      </c>
      <c r="I14" s="480">
        <v>91</v>
      </c>
      <c r="J14" s="479">
        <v>81</v>
      </c>
      <c r="K14" s="479">
        <v>66</v>
      </c>
      <c r="L14" s="481">
        <v>71</v>
      </c>
      <c r="M14" s="482">
        <v>5</v>
      </c>
      <c r="N14" s="483">
        <v>7.5757575757575761</v>
      </c>
      <c r="O14" s="484">
        <v>6.8203650336215169</v>
      </c>
      <c r="P14" s="485">
        <v>52.592592592592588</v>
      </c>
    </row>
    <row r="15" spans="1:16" ht="19.5" customHeight="1" x14ac:dyDescent="0.15">
      <c r="A15" s="478" t="s">
        <v>167</v>
      </c>
      <c r="B15" s="479">
        <v>134</v>
      </c>
      <c r="C15" s="479">
        <v>117</v>
      </c>
      <c r="D15" s="479">
        <v>113</v>
      </c>
      <c r="E15" s="479">
        <v>94</v>
      </c>
      <c r="F15" s="479">
        <v>103</v>
      </c>
      <c r="G15" s="479">
        <v>108</v>
      </c>
      <c r="H15" s="479">
        <v>101</v>
      </c>
      <c r="I15" s="480">
        <v>104</v>
      </c>
      <c r="J15" s="479">
        <v>87</v>
      </c>
      <c r="K15" s="479">
        <v>112</v>
      </c>
      <c r="L15" s="481">
        <v>93</v>
      </c>
      <c r="M15" s="482">
        <v>-19</v>
      </c>
      <c r="N15" s="483">
        <v>-16.964285714285715</v>
      </c>
      <c r="O15" s="484">
        <v>8.93371757925072</v>
      </c>
      <c r="P15" s="485">
        <v>69.402985074626869</v>
      </c>
    </row>
    <row r="16" spans="1:16" ht="19.5" customHeight="1" x14ac:dyDescent="0.15">
      <c r="A16" s="478" t="s">
        <v>168</v>
      </c>
      <c r="B16" s="479">
        <v>105</v>
      </c>
      <c r="C16" s="479">
        <v>95</v>
      </c>
      <c r="D16" s="479">
        <v>96</v>
      </c>
      <c r="E16" s="479">
        <v>103</v>
      </c>
      <c r="F16" s="479">
        <v>74</v>
      </c>
      <c r="G16" s="479">
        <v>72</v>
      </c>
      <c r="H16" s="479">
        <v>74</v>
      </c>
      <c r="I16" s="480">
        <v>76</v>
      </c>
      <c r="J16" s="479">
        <v>107</v>
      </c>
      <c r="K16" s="479">
        <v>94</v>
      </c>
      <c r="L16" s="481">
        <v>112</v>
      </c>
      <c r="M16" s="482">
        <v>18</v>
      </c>
      <c r="N16" s="483">
        <v>19.148936170212767</v>
      </c>
      <c r="O16" s="484">
        <v>10.758885686839577</v>
      </c>
      <c r="P16" s="485">
        <v>106.66666666666667</v>
      </c>
    </row>
    <row r="17" spans="1:16" ht="19.5" customHeight="1" x14ac:dyDescent="0.15">
      <c r="A17" s="478" t="s">
        <v>169</v>
      </c>
      <c r="B17" s="479">
        <v>122</v>
      </c>
      <c r="C17" s="479">
        <v>124</v>
      </c>
      <c r="D17" s="479">
        <v>103</v>
      </c>
      <c r="E17" s="479">
        <v>110</v>
      </c>
      <c r="F17" s="479">
        <v>90</v>
      </c>
      <c r="G17" s="479">
        <v>75</v>
      </c>
      <c r="H17" s="479">
        <v>65</v>
      </c>
      <c r="I17" s="480">
        <v>71</v>
      </c>
      <c r="J17" s="479">
        <v>88</v>
      </c>
      <c r="K17" s="479">
        <v>80</v>
      </c>
      <c r="L17" s="481">
        <v>71</v>
      </c>
      <c r="M17" s="482">
        <v>-9</v>
      </c>
      <c r="N17" s="483">
        <v>-11.25</v>
      </c>
      <c r="O17" s="484">
        <v>6.8203650336215169</v>
      </c>
      <c r="P17" s="485">
        <v>58.196721311475407</v>
      </c>
    </row>
    <row r="18" spans="1:16" ht="19.5" customHeight="1" x14ac:dyDescent="0.15">
      <c r="A18" s="478" t="s">
        <v>170</v>
      </c>
      <c r="B18" s="479">
        <v>141</v>
      </c>
      <c r="C18" s="479">
        <v>121</v>
      </c>
      <c r="D18" s="479">
        <v>108</v>
      </c>
      <c r="E18" s="479">
        <v>93</v>
      </c>
      <c r="F18" s="479">
        <v>96</v>
      </c>
      <c r="G18" s="479">
        <v>79</v>
      </c>
      <c r="H18" s="479">
        <v>78</v>
      </c>
      <c r="I18" s="480">
        <v>91</v>
      </c>
      <c r="J18" s="479">
        <v>80</v>
      </c>
      <c r="K18" s="479">
        <v>81</v>
      </c>
      <c r="L18" s="481">
        <v>81</v>
      </c>
      <c r="M18" s="482">
        <v>0</v>
      </c>
      <c r="N18" s="483">
        <v>0</v>
      </c>
      <c r="O18" s="484">
        <v>7.7809798270893378</v>
      </c>
      <c r="P18" s="485">
        <v>57.446808510638306</v>
      </c>
    </row>
    <row r="19" spans="1:16" ht="19.5" customHeight="1" x14ac:dyDescent="0.15">
      <c r="A19" s="478" t="s">
        <v>171</v>
      </c>
      <c r="B19" s="479">
        <v>96</v>
      </c>
      <c r="C19" s="479">
        <v>86</v>
      </c>
      <c r="D19" s="479">
        <v>110</v>
      </c>
      <c r="E19" s="479">
        <v>89</v>
      </c>
      <c r="F19" s="479">
        <v>88</v>
      </c>
      <c r="G19" s="479">
        <v>102</v>
      </c>
      <c r="H19" s="479">
        <v>87</v>
      </c>
      <c r="I19" s="480">
        <v>83</v>
      </c>
      <c r="J19" s="479">
        <v>91</v>
      </c>
      <c r="K19" s="479">
        <v>86</v>
      </c>
      <c r="L19" s="481">
        <v>67</v>
      </c>
      <c r="M19" s="482">
        <v>-19</v>
      </c>
      <c r="N19" s="483">
        <v>-22.093023255813954</v>
      </c>
      <c r="O19" s="484">
        <v>6.4361191162343898</v>
      </c>
      <c r="P19" s="485">
        <v>69.791666666666657</v>
      </c>
    </row>
    <row r="20" spans="1:16" ht="19.5" customHeight="1" x14ac:dyDescent="0.15">
      <c r="A20" s="478" t="s">
        <v>172</v>
      </c>
      <c r="B20" s="479">
        <v>96</v>
      </c>
      <c r="C20" s="479">
        <v>83</v>
      </c>
      <c r="D20" s="479">
        <v>97</v>
      </c>
      <c r="E20" s="479">
        <v>74</v>
      </c>
      <c r="F20" s="479">
        <v>76</v>
      </c>
      <c r="G20" s="479">
        <v>57</v>
      </c>
      <c r="H20" s="479">
        <v>67</v>
      </c>
      <c r="I20" s="480">
        <v>82</v>
      </c>
      <c r="J20" s="479">
        <v>68</v>
      </c>
      <c r="K20" s="479">
        <v>73</v>
      </c>
      <c r="L20" s="481">
        <v>89</v>
      </c>
      <c r="M20" s="482">
        <v>16</v>
      </c>
      <c r="N20" s="483">
        <v>21.917808219178081</v>
      </c>
      <c r="O20" s="484">
        <v>8.5494716618635938</v>
      </c>
      <c r="P20" s="485">
        <v>92.708333333333343</v>
      </c>
    </row>
    <row r="21" spans="1:16" ht="19.5" customHeight="1" x14ac:dyDescent="0.15">
      <c r="A21" s="478" t="s">
        <v>173</v>
      </c>
      <c r="B21" s="479">
        <v>69</v>
      </c>
      <c r="C21" s="479">
        <v>69</v>
      </c>
      <c r="D21" s="479">
        <v>80</v>
      </c>
      <c r="E21" s="479">
        <v>66</v>
      </c>
      <c r="F21" s="479">
        <v>59</v>
      </c>
      <c r="G21" s="479">
        <v>61</v>
      </c>
      <c r="H21" s="479">
        <v>51</v>
      </c>
      <c r="I21" s="480">
        <v>63</v>
      </c>
      <c r="J21" s="479">
        <v>56</v>
      </c>
      <c r="K21" s="479">
        <v>62</v>
      </c>
      <c r="L21" s="481">
        <v>62</v>
      </c>
      <c r="M21" s="482">
        <v>0</v>
      </c>
      <c r="N21" s="483">
        <v>0</v>
      </c>
      <c r="O21" s="484">
        <v>5.9558117195004803</v>
      </c>
      <c r="P21" s="485">
        <v>89.85507246376811</v>
      </c>
    </row>
    <row r="22" spans="1:16" ht="19.5" customHeight="1" x14ac:dyDescent="0.15">
      <c r="A22" s="118" t="s">
        <v>174</v>
      </c>
      <c r="B22" s="479">
        <v>53</v>
      </c>
      <c r="C22" s="479">
        <v>38</v>
      </c>
      <c r="D22" s="479">
        <v>45</v>
      </c>
      <c r="E22" s="479">
        <v>32</v>
      </c>
      <c r="F22" s="479">
        <v>39</v>
      </c>
      <c r="G22" s="479">
        <v>38</v>
      </c>
      <c r="H22" s="479">
        <v>44</v>
      </c>
      <c r="I22" s="480">
        <v>34</v>
      </c>
      <c r="J22" s="479">
        <v>45</v>
      </c>
      <c r="K22" s="479">
        <v>42</v>
      </c>
      <c r="L22" s="481">
        <v>51</v>
      </c>
      <c r="M22" s="482">
        <v>9</v>
      </c>
      <c r="N22" s="483">
        <v>21.428571428571427</v>
      </c>
      <c r="O22" s="484">
        <v>4.8991354466858787</v>
      </c>
      <c r="P22" s="485">
        <v>96.226415094339629</v>
      </c>
    </row>
    <row r="23" spans="1:16" ht="19.5" customHeight="1" x14ac:dyDescent="0.15">
      <c r="A23" s="486" t="s">
        <v>243</v>
      </c>
      <c r="B23" s="487">
        <v>1591</v>
      </c>
      <c r="C23" s="487">
        <v>1478</v>
      </c>
      <c r="D23" s="487">
        <v>1412</v>
      </c>
      <c r="E23" s="487">
        <v>1222</v>
      </c>
      <c r="F23" s="487">
        <v>1143</v>
      </c>
      <c r="G23" s="487">
        <v>1048</v>
      </c>
      <c r="H23" s="487">
        <v>1001</v>
      </c>
      <c r="I23" s="488">
        <v>1023</v>
      </c>
      <c r="J23" s="487">
        <v>1040</v>
      </c>
      <c r="K23" s="487">
        <v>1025</v>
      </c>
      <c r="L23" s="489">
        <v>1041</v>
      </c>
      <c r="M23" s="490">
        <v>16</v>
      </c>
      <c r="N23" s="491">
        <v>1.5609756097560976</v>
      </c>
      <c r="O23" s="492">
        <v>100</v>
      </c>
      <c r="P23" s="493">
        <v>65.430546825895661</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196</v>
      </c>
      <c r="C25" s="319">
        <v>146</v>
      </c>
      <c r="D25" s="319">
        <v>137</v>
      </c>
      <c r="E25" s="319">
        <v>132</v>
      </c>
      <c r="F25" s="319">
        <v>118</v>
      </c>
      <c r="G25" s="319">
        <v>110</v>
      </c>
      <c r="H25" s="319">
        <v>107</v>
      </c>
      <c r="I25" s="319">
        <v>94</v>
      </c>
      <c r="J25" s="319">
        <v>108</v>
      </c>
      <c r="K25" s="319">
        <v>93</v>
      </c>
      <c r="L25" s="318">
        <v>132</v>
      </c>
      <c r="M25" s="321">
        <v>39</v>
      </c>
      <c r="N25" s="322">
        <v>41.935483870967744</v>
      </c>
      <c r="O25" s="361">
        <v>12.680115273775217</v>
      </c>
      <c r="P25" s="323">
        <v>67.346938775510196</v>
      </c>
    </row>
    <row r="26" spans="1:16" ht="19.5" customHeight="1" x14ac:dyDescent="0.15">
      <c r="A26" s="118" t="s">
        <v>178</v>
      </c>
      <c r="B26" s="318">
        <v>455</v>
      </c>
      <c r="C26" s="319">
        <v>397</v>
      </c>
      <c r="D26" s="319">
        <v>440</v>
      </c>
      <c r="E26" s="319">
        <v>354</v>
      </c>
      <c r="F26" s="319">
        <v>358</v>
      </c>
      <c r="G26" s="319">
        <v>337</v>
      </c>
      <c r="H26" s="319">
        <v>327</v>
      </c>
      <c r="I26" s="319">
        <v>353</v>
      </c>
      <c r="J26" s="319">
        <v>340</v>
      </c>
      <c r="K26" s="319">
        <v>344</v>
      </c>
      <c r="L26" s="318">
        <v>350</v>
      </c>
      <c r="M26" s="321">
        <v>6</v>
      </c>
      <c r="N26" s="322">
        <v>1.7441860465116279</v>
      </c>
      <c r="O26" s="361">
        <v>33.621517771373675</v>
      </c>
      <c r="P26" s="323">
        <v>76.923076923076934</v>
      </c>
    </row>
    <row r="27" spans="1:16" ht="19.5" customHeight="1" x14ac:dyDescent="0.15">
      <c r="A27" s="118" t="s">
        <v>285</v>
      </c>
      <c r="B27" s="318">
        <v>314</v>
      </c>
      <c r="C27" s="319">
        <v>276</v>
      </c>
      <c r="D27" s="319">
        <v>332</v>
      </c>
      <c r="E27" s="319">
        <v>261</v>
      </c>
      <c r="F27" s="319">
        <v>262</v>
      </c>
      <c r="G27" s="319">
        <v>258</v>
      </c>
      <c r="H27" s="319">
        <v>249</v>
      </c>
      <c r="I27" s="319">
        <v>262</v>
      </c>
      <c r="J27" s="319">
        <v>260</v>
      </c>
      <c r="K27" s="319">
        <v>263</v>
      </c>
      <c r="L27" s="318">
        <v>269</v>
      </c>
      <c r="M27" s="321">
        <v>6</v>
      </c>
      <c r="N27" s="322">
        <v>2.2813688212927756</v>
      </c>
      <c r="O27" s="361">
        <v>25.840537944284343</v>
      </c>
      <c r="P27" s="323">
        <v>85.668789808917197</v>
      </c>
    </row>
    <row r="28" spans="1:16" ht="19.5" customHeight="1" x14ac:dyDescent="0.15">
      <c r="A28" s="118" t="s">
        <v>286</v>
      </c>
      <c r="B28" s="318">
        <v>218</v>
      </c>
      <c r="C28" s="319">
        <v>190</v>
      </c>
      <c r="D28" s="319">
        <v>222</v>
      </c>
      <c r="E28" s="319">
        <v>172</v>
      </c>
      <c r="F28" s="319">
        <v>174</v>
      </c>
      <c r="G28" s="319">
        <v>156</v>
      </c>
      <c r="H28" s="319">
        <v>162</v>
      </c>
      <c r="I28" s="319">
        <v>179</v>
      </c>
      <c r="J28" s="319">
        <v>169</v>
      </c>
      <c r="K28" s="319">
        <v>177</v>
      </c>
      <c r="L28" s="318">
        <v>202</v>
      </c>
      <c r="M28" s="321">
        <v>25</v>
      </c>
      <c r="N28" s="322">
        <v>14.124293785310735</v>
      </c>
      <c r="O28" s="361">
        <v>19.404418828049952</v>
      </c>
      <c r="P28" s="323">
        <v>92.660550458715591</v>
      </c>
    </row>
    <row r="29" spans="1:16" ht="19.5" customHeight="1" x14ac:dyDescent="0.15">
      <c r="A29" s="136" t="s">
        <v>287</v>
      </c>
      <c r="B29" s="330">
        <v>122</v>
      </c>
      <c r="C29" s="333">
        <v>107</v>
      </c>
      <c r="D29" s="333">
        <v>125</v>
      </c>
      <c r="E29" s="333">
        <v>98</v>
      </c>
      <c r="F29" s="333">
        <v>98</v>
      </c>
      <c r="G29" s="333">
        <v>99</v>
      </c>
      <c r="H29" s="333">
        <v>95</v>
      </c>
      <c r="I29" s="333">
        <v>97</v>
      </c>
      <c r="J29" s="333">
        <v>101</v>
      </c>
      <c r="K29" s="333">
        <v>104</v>
      </c>
      <c r="L29" s="330">
        <v>113</v>
      </c>
      <c r="M29" s="335">
        <v>9</v>
      </c>
      <c r="N29" s="336">
        <v>8.6538461538461533</v>
      </c>
      <c r="O29" s="366">
        <v>10.854947166186358</v>
      </c>
      <c r="P29" s="337">
        <v>92.622950819672127</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A7153-1816-4E5B-9D21-EB995895472C}">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6.5654493229380382</v>
      </c>
      <c r="C8" s="505">
        <v>3.9148757873397146</v>
      </c>
      <c r="D8" s="505">
        <v>4.5361760036289409</v>
      </c>
      <c r="E8" s="505">
        <v>3.7348314911937202</v>
      </c>
      <c r="F8" s="505">
        <v>4.046008901219583</v>
      </c>
      <c r="G8" s="505">
        <v>4.80021167762715</v>
      </c>
      <c r="H8" s="505">
        <v>4.6065531171009422</v>
      </c>
      <c r="I8" s="505">
        <v>3.3058903619827502</v>
      </c>
      <c r="J8" s="505">
        <v>3.2812746489982647</v>
      </c>
      <c r="K8" s="505">
        <v>3.51614234906959</v>
      </c>
      <c r="L8" s="505">
        <v>5.5065285139846161</v>
      </c>
      <c r="M8" s="506">
        <v>1.9903861649150261</v>
      </c>
      <c r="N8" s="507">
        <v>56.607098556226084</v>
      </c>
      <c r="O8" s="508">
        <v>431.16154763103526</v>
      </c>
      <c r="P8" s="509">
        <v>83.871312428628187</v>
      </c>
      <c r="Q8" s="510">
        <v>762731</v>
      </c>
      <c r="R8" s="511">
        <v>0.93574720536475553</v>
      </c>
    </row>
    <row r="9" spans="1:21" ht="19.5" customHeight="1" x14ac:dyDescent="0.15">
      <c r="A9" s="478" t="s">
        <v>161</v>
      </c>
      <c r="B9" s="505">
        <v>2.7706854759827744</v>
      </c>
      <c r="C9" s="505">
        <v>2.2947349096969183</v>
      </c>
      <c r="D9" s="505">
        <v>2.0043145507961877</v>
      </c>
      <c r="E9" s="505">
        <v>2.0879948521436007</v>
      </c>
      <c r="F9" s="505">
        <v>1.7762932056570875</v>
      </c>
      <c r="G9" s="505">
        <v>1.4800105273792294</v>
      </c>
      <c r="H9" s="505">
        <v>1.4554800751198951</v>
      </c>
      <c r="I9" s="505">
        <v>1.4380462831976739</v>
      </c>
      <c r="J9" s="505">
        <v>1.7860977988740616</v>
      </c>
      <c r="K9" s="505">
        <v>1.4617221478811009</v>
      </c>
      <c r="L9" s="505">
        <v>2.0506515489596473</v>
      </c>
      <c r="M9" s="506">
        <v>0.58892940107854641</v>
      </c>
      <c r="N9" s="507">
        <v>40.290105881767822</v>
      </c>
      <c r="O9" s="508">
        <v>160.56615220568915</v>
      </c>
      <c r="P9" s="509">
        <v>74.012426409831747</v>
      </c>
      <c r="Q9" s="510">
        <v>4388849</v>
      </c>
      <c r="R9" s="511">
        <v>5.3844057557879532</v>
      </c>
    </row>
    <row r="10" spans="1:21" ht="19.5" customHeight="1" x14ac:dyDescent="0.15">
      <c r="A10" s="478" t="s">
        <v>162</v>
      </c>
      <c r="B10" s="505">
        <v>1.7246324247797256</v>
      </c>
      <c r="C10" s="505">
        <v>1.8927015130114386</v>
      </c>
      <c r="D10" s="505">
        <v>1.5201184968561596</v>
      </c>
      <c r="E10" s="505">
        <v>1.4414829977080421</v>
      </c>
      <c r="F10" s="505">
        <v>1.2042973777073067</v>
      </c>
      <c r="G10" s="505">
        <v>1.1755406927405325</v>
      </c>
      <c r="H10" s="505">
        <v>1.2704203727600201</v>
      </c>
      <c r="I10" s="505">
        <v>1.2532460475518961</v>
      </c>
      <c r="J10" s="505">
        <v>1.1370829981113237</v>
      </c>
      <c r="K10" s="505">
        <v>1.3721582696219572</v>
      </c>
      <c r="L10" s="505">
        <v>1.2576597579849662</v>
      </c>
      <c r="M10" s="506">
        <v>-0.11449851163699098</v>
      </c>
      <c r="N10" s="507">
        <v>-8.344409983298533</v>
      </c>
      <c r="O10" s="508">
        <v>98.474842410956086</v>
      </c>
      <c r="P10" s="509">
        <v>72.923351081352749</v>
      </c>
      <c r="Q10" s="510">
        <v>5327355</v>
      </c>
      <c r="R10" s="511">
        <v>6.535800371606709</v>
      </c>
    </row>
    <row r="11" spans="1:21" ht="19.5" customHeight="1" x14ac:dyDescent="0.15">
      <c r="A11" s="478" t="s">
        <v>163</v>
      </c>
      <c r="B11" s="505">
        <v>1.4558814772712878</v>
      </c>
      <c r="C11" s="505">
        <v>1.4578679870785292</v>
      </c>
      <c r="D11" s="505">
        <v>1.3722834125090038</v>
      </c>
      <c r="E11" s="505">
        <v>0.8316552465755811</v>
      </c>
      <c r="F11" s="505">
        <v>1.1061747160669113</v>
      </c>
      <c r="G11" s="505">
        <v>0.80624680020801165</v>
      </c>
      <c r="H11" s="505">
        <v>0.74008237977447788</v>
      </c>
      <c r="I11" s="505">
        <v>0.91386216427867462</v>
      </c>
      <c r="J11" s="505">
        <v>0.78786346469404755</v>
      </c>
      <c r="K11" s="505">
        <v>0.77010281768084443</v>
      </c>
      <c r="L11" s="505">
        <v>0.75545193473039185</v>
      </c>
      <c r="M11" s="506">
        <v>-1.4650882950452582E-2</v>
      </c>
      <c r="N11" s="507">
        <v>-1.9024580373012454</v>
      </c>
      <c r="O11" s="508">
        <v>59.151936562572672</v>
      </c>
      <c r="P11" s="509">
        <v>51.889659050152304</v>
      </c>
      <c r="Q11" s="510">
        <v>5559586</v>
      </c>
      <c r="R11" s="511">
        <v>6.8207101356638447</v>
      </c>
    </row>
    <row r="12" spans="1:21" ht="19.5" customHeight="1" x14ac:dyDescent="0.15">
      <c r="A12" s="478" t="s">
        <v>164</v>
      </c>
      <c r="B12" s="505">
        <v>1.1923878467264069</v>
      </c>
      <c r="C12" s="505">
        <v>1.4447758088840053</v>
      </c>
      <c r="D12" s="505">
        <v>1.269911091362943</v>
      </c>
      <c r="E12" s="505">
        <v>0.99666049521568356</v>
      </c>
      <c r="F12" s="505">
        <v>0.87503881220538005</v>
      </c>
      <c r="G12" s="505">
        <v>0.90810431206846132</v>
      </c>
      <c r="H12" s="505">
        <v>0.75121796736620772</v>
      </c>
      <c r="I12" s="505">
        <v>0.81440433938762524</v>
      </c>
      <c r="J12" s="505">
        <v>0.77500263113393264</v>
      </c>
      <c r="K12" s="505">
        <v>0.9144607040192313</v>
      </c>
      <c r="L12" s="505">
        <v>0.87588726967263464</v>
      </c>
      <c r="M12" s="506">
        <v>-3.8573434346596658E-2</v>
      </c>
      <c r="N12" s="507">
        <v>-4.2181620464454044</v>
      </c>
      <c r="O12" s="508">
        <v>68.582031271295833</v>
      </c>
      <c r="P12" s="509">
        <v>73.456574727535511</v>
      </c>
      <c r="Q12" s="510">
        <v>6051007</v>
      </c>
      <c r="R12" s="511">
        <v>7.4236039834392118</v>
      </c>
    </row>
    <row r="13" spans="1:21" ht="19.5" customHeight="1" x14ac:dyDescent="0.15">
      <c r="A13" s="478" t="s">
        <v>165</v>
      </c>
      <c r="B13" s="505">
        <v>1.6165294664224199</v>
      </c>
      <c r="C13" s="505">
        <v>1.3594860441083054</v>
      </c>
      <c r="D13" s="505">
        <v>1.3773218315670874</v>
      </c>
      <c r="E13" s="505">
        <v>1.2318137366236759</v>
      </c>
      <c r="F13" s="505">
        <v>1.0996376816021085</v>
      </c>
      <c r="G13" s="505">
        <v>0.95003090767219633</v>
      </c>
      <c r="H13" s="505">
        <v>0.85288003153294301</v>
      </c>
      <c r="I13" s="505">
        <v>0.8225629280866944</v>
      </c>
      <c r="J13" s="505">
        <v>1.0077522376241124</v>
      </c>
      <c r="K13" s="505">
        <v>0.88622091067779452</v>
      </c>
      <c r="L13" s="505">
        <v>0.71739737415343519</v>
      </c>
      <c r="M13" s="506">
        <v>-0.16882353652435933</v>
      </c>
      <c r="N13" s="507">
        <v>-19.04982544309868</v>
      </c>
      <c r="O13" s="508">
        <v>56.172261947048575</v>
      </c>
      <c r="P13" s="509">
        <v>44.378861570715721</v>
      </c>
      <c r="Q13" s="510">
        <v>6969638</v>
      </c>
      <c r="R13" s="511">
        <v>8.5506151984172725</v>
      </c>
    </row>
    <row r="14" spans="1:21" ht="19.5" customHeight="1" x14ac:dyDescent="0.15">
      <c r="A14" s="478" t="s">
        <v>166</v>
      </c>
      <c r="B14" s="505">
        <v>1.6387627850809947</v>
      </c>
      <c r="C14" s="505">
        <v>1.7876221197645723</v>
      </c>
      <c r="D14" s="505">
        <v>1.4634767045230479</v>
      </c>
      <c r="E14" s="505">
        <v>1.322695075387607</v>
      </c>
      <c r="F14" s="505">
        <v>1.2293175411319943</v>
      </c>
      <c r="G14" s="505">
        <v>1.0504012857778049</v>
      </c>
      <c r="H14" s="505">
        <v>1.1020963304931208</v>
      </c>
      <c r="I14" s="505">
        <v>1.0319750085137938</v>
      </c>
      <c r="J14" s="505">
        <v>0.95394674857261297</v>
      </c>
      <c r="K14" s="505">
        <v>0.80923627958279709</v>
      </c>
      <c r="L14" s="505">
        <v>0.9016263434391254</v>
      </c>
      <c r="M14" s="506">
        <v>9.2390063856328308E-2</v>
      </c>
      <c r="N14" s="507">
        <v>11.416945357907105</v>
      </c>
      <c r="O14" s="508">
        <v>70.597402453260173</v>
      </c>
      <c r="P14" s="509">
        <v>55.018722151086877</v>
      </c>
      <c r="Q14" s="510">
        <v>7874659</v>
      </c>
      <c r="R14" s="511">
        <v>9.6609291512347344</v>
      </c>
      <c r="U14" s="512"/>
    </row>
    <row r="15" spans="1:21" ht="19.5" customHeight="1" x14ac:dyDescent="0.15">
      <c r="A15" s="478" t="s">
        <v>167</v>
      </c>
      <c r="B15" s="505">
        <v>1.7982833372542173</v>
      </c>
      <c r="C15" s="505">
        <v>1.6049690940566759</v>
      </c>
      <c r="D15" s="505">
        <v>1.4838038217008804</v>
      </c>
      <c r="E15" s="505">
        <v>1.1986391110586316</v>
      </c>
      <c r="F15" s="505">
        <v>1.2830551761061741</v>
      </c>
      <c r="G15" s="505">
        <v>1.3245751118714064</v>
      </c>
      <c r="H15" s="505">
        <v>1.1549924376584255</v>
      </c>
      <c r="I15" s="505">
        <v>1.1739299064513318</v>
      </c>
      <c r="J15" s="505">
        <v>0.96063961373012374</v>
      </c>
      <c r="K15" s="505">
        <v>1.2197843355949078</v>
      </c>
      <c r="L15" s="505">
        <v>1.0162931461518061</v>
      </c>
      <c r="M15" s="506">
        <v>-0.20349118944310174</v>
      </c>
      <c r="N15" s="507">
        <v>-16.682554735698908</v>
      </c>
      <c r="O15" s="508">
        <v>79.575820706056334</v>
      </c>
      <c r="P15" s="509">
        <v>56.514628429109223</v>
      </c>
      <c r="Q15" s="510">
        <v>9150903</v>
      </c>
      <c r="R15" s="511">
        <v>11.226673504569707</v>
      </c>
    </row>
    <row r="16" spans="1:21" ht="19.5" customHeight="1" x14ac:dyDescent="0.15">
      <c r="A16" s="478" t="s">
        <v>168</v>
      </c>
      <c r="B16" s="505">
        <v>1.5556016474562209</v>
      </c>
      <c r="C16" s="505">
        <v>1.4053518461071679</v>
      </c>
      <c r="D16" s="505">
        <v>1.3965779475977769</v>
      </c>
      <c r="E16" s="505">
        <v>1.4821950243432545</v>
      </c>
      <c r="F16" s="505">
        <v>1.0445605286831381</v>
      </c>
      <c r="G16" s="505">
        <v>0.98370667506460696</v>
      </c>
      <c r="H16" s="505">
        <v>1.0339361600309622</v>
      </c>
      <c r="I16" s="505">
        <v>1.0160161578653821</v>
      </c>
      <c r="J16" s="505">
        <v>1.3884860765341311</v>
      </c>
      <c r="K16" s="505">
        <v>1.191197456311883</v>
      </c>
      <c r="L16" s="505">
        <v>1.3967746726839387</v>
      </c>
      <c r="M16" s="506">
        <v>0.20557721637205573</v>
      </c>
      <c r="N16" s="507">
        <v>17.258030168109332</v>
      </c>
      <c r="O16" s="508">
        <v>109.36754945275895</v>
      </c>
      <c r="P16" s="509">
        <v>89.78999700649571</v>
      </c>
      <c r="Q16" s="510">
        <v>8018473</v>
      </c>
      <c r="R16" s="511">
        <v>9.8373655994613394</v>
      </c>
    </row>
    <row r="17" spans="1:18" ht="19.5" customHeight="1" x14ac:dyDescent="0.15">
      <c r="A17" s="478" t="s">
        <v>169</v>
      </c>
      <c r="B17" s="505">
        <v>1.7326055632544466</v>
      </c>
      <c r="C17" s="505">
        <v>1.815002901809075</v>
      </c>
      <c r="D17" s="505">
        <v>1.5557309654805953</v>
      </c>
      <c r="E17" s="505">
        <v>1.6708039316142989</v>
      </c>
      <c r="F17" s="505">
        <v>1.3700600771343823</v>
      </c>
      <c r="G17" s="505">
        <v>1.1461978401659205</v>
      </c>
      <c r="H17" s="505">
        <v>0.99240550238467407</v>
      </c>
      <c r="I17" s="505">
        <v>1.0656681206282279</v>
      </c>
      <c r="J17" s="505">
        <v>1.3051120646338954</v>
      </c>
      <c r="K17" s="505">
        <v>1.1633179106461329</v>
      </c>
      <c r="L17" s="505">
        <v>0.99932032143208516</v>
      </c>
      <c r="M17" s="506">
        <v>-0.16399758921404772</v>
      </c>
      <c r="N17" s="507">
        <v>-14.097400866368487</v>
      </c>
      <c r="O17" s="508">
        <v>78.24684740550228</v>
      </c>
      <c r="P17" s="509">
        <v>57.677312287685822</v>
      </c>
      <c r="Q17" s="510">
        <v>7104829</v>
      </c>
      <c r="R17" s="511">
        <v>8.7164726244829041</v>
      </c>
    </row>
    <row r="18" spans="1:18" ht="19.5" customHeight="1" x14ac:dyDescent="0.15">
      <c r="A18" s="478" t="s">
        <v>170</v>
      </c>
      <c r="B18" s="505">
        <v>1.8528865870459839</v>
      </c>
      <c r="C18" s="505">
        <v>1.529991048920136</v>
      </c>
      <c r="D18" s="505">
        <v>1.4086513102804938</v>
      </c>
      <c r="E18" s="505">
        <v>1.2673901602008417</v>
      </c>
      <c r="F18" s="505">
        <v>1.3916030382753168</v>
      </c>
      <c r="G18" s="505">
        <v>1.1918537550182324</v>
      </c>
      <c r="H18" s="505">
        <v>1.2130954587927025</v>
      </c>
      <c r="I18" s="505">
        <v>1.4586187457513722</v>
      </c>
      <c r="J18" s="505">
        <v>1.2859617185270917</v>
      </c>
      <c r="K18" s="505">
        <v>1.3033855036176993</v>
      </c>
      <c r="L18" s="505">
        <v>1.3095133395758858</v>
      </c>
      <c r="M18" s="506">
        <v>6.127835958186445E-3</v>
      </c>
      <c r="N18" s="507">
        <v>0.47014762257044584</v>
      </c>
      <c r="O18" s="508">
        <v>102.534981286506</v>
      </c>
      <c r="P18" s="509">
        <v>70.674230615680258</v>
      </c>
      <c r="Q18" s="510">
        <v>6185504</v>
      </c>
      <c r="R18" s="511">
        <v>7.5886099840868093</v>
      </c>
    </row>
    <row r="19" spans="1:18" ht="19.5" customHeight="1" x14ac:dyDescent="0.15">
      <c r="A19" s="478" t="s">
        <v>171</v>
      </c>
      <c r="B19" s="505">
        <v>2.037727678922042</v>
      </c>
      <c r="C19" s="505">
        <v>1.8523193191735727</v>
      </c>
      <c r="D19" s="505">
        <v>2.147735291234858</v>
      </c>
      <c r="E19" s="505">
        <v>1.5728155271176372</v>
      </c>
      <c r="F19" s="505">
        <v>1.4363958217204267</v>
      </c>
      <c r="G19" s="505">
        <v>1.5584167952105878</v>
      </c>
      <c r="H19" s="505">
        <v>1.2887779585194223</v>
      </c>
      <c r="I19" s="505">
        <v>1.2655670464638455</v>
      </c>
      <c r="J19" s="505">
        <v>1.4366144396801117</v>
      </c>
      <c r="K19" s="505">
        <v>1.4344852249689835</v>
      </c>
      <c r="L19" s="505">
        <v>1.1619018286600602</v>
      </c>
      <c r="M19" s="506">
        <v>-0.27258339630892325</v>
      </c>
      <c r="N19" s="507">
        <v>-19.002175244768875</v>
      </c>
      <c r="O19" s="508">
        <v>90.976990197748592</v>
      </c>
      <c r="P19" s="509">
        <v>57.019485021409054</v>
      </c>
      <c r="Q19" s="510">
        <v>5766408</v>
      </c>
      <c r="R19" s="511">
        <v>7.074447178616011</v>
      </c>
    </row>
    <row r="20" spans="1:18" ht="19.5" customHeight="1" x14ac:dyDescent="0.15">
      <c r="A20" s="478" t="s">
        <v>172</v>
      </c>
      <c r="B20" s="505">
        <v>3.4072493488959448</v>
      </c>
      <c r="C20" s="505">
        <v>2.7311885276919483</v>
      </c>
      <c r="D20" s="505">
        <v>3.0461963527922471</v>
      </c>
      <c r="E20" s="505">
        <v>2.1937612986118236</v>
      </c>
      <c r="F20" s="505">
        <v>2.1462784801976156</v>
      </c>
      <c r="G20" s="505">
        <v>1.6392523283853797</v>
      </c>
      <c r="H20" s="505">
        <v>1.9285464890523323</v>
      </c>
      <c r="I20" s="505">
        <v>2.1293712486061707</v>
      </c>
      <c r="J20" s="505">
        <v>1.6014216856517562</v>
      </c>
      <c r="K20" s="505">
        <v>1.564654413922252</v>
      </c>
      <c r="L20" s="505">
        <v>1.7617730483959055</v>
      </c>
      <c r="M20" s="506">
        <v>0.19711863447365352</v>
      </c>
      <c r="N20" s="507">
        <v>12.598221864182744</v>
      </c>
      <c r="O20" s="508">
        <v>137.94694646398187</v>
      </c>
      <c r="P20" s="509">
        <v>51.706607529818008</v>
      </c>
      <c r="Q20" s="510">
        <v>5051729</v>
      </c>
      <c r="R20" s="511">
        <v>6.1976519821668328</v>
      </c>
    </row>
    <row r="21" spans="1:18" ht="19.5" customHeight="1" x14ac:dyDescent="0.15">
      <c r="A21" s="478" t="s">
        <v>173</v>
      </c>
      <c r="B21" s="505">
        <v>4.7926751253909678</v>
      </c>
      <c r="C21" s="505">
        <v>4.5220755933749626</v>
      </c>
      <c r="D21" s="505">
        <v>4.9356849404231982</v>
      </c>
      <c r="E21" s="505">
        <v>3.9991904668994276</v>
      </c>
      <c r="F21" s="505">
        <v>3.5485392047422919</v>
      </c>
      <c r="G21" s="505">
        <v>3.4680707236271697</v>
      </c>
      <c r="H21" s="505">
        <v>2.6748962559844247</v>
      </c>
      <c r="I21" s="505">
        <v>3.0911370232350461</v>
      </c>
      <c r="J21" s="505">
        <v>2.5387453339220802</v>
      </c>
      <c r="K21" s="505">
        <v>2.6472048718816885</v>
      </c>
      <c r="L21" s="505">
        <v>2.682838702977302</v>
      </c>
      <c r="M21" s="506">
        <v>3.5633831095613466E-2</v>
      </c>
      <c r="N21" s="507">
        <v>1.3460926834228812</v>
      </c>
      <c r="O21" s="508">
        <v>210.06644826816645</v>
      </c>
      <c r="P21" s="509">
        <v>55.977896118265406</v>
      </c>
      <c r="Q21" s="510">
        <v>2310985</v>
      </c>
      <c r="R21" s="511">
        <v>2.8352037027338199</v>
      </c>
    </row>
    <row r="22" spans="1:18" ht="19.5" customHeight="1" x14ac:dyDescent="0.15">
      <c r="A22" s="136" t="s">
        <v>174</v>
      </c>
      <c r="B22" s="513">
        <v>10.138709017138245</v>
      </c>
      <c r="C22" s="513">
        <v>6.7352241588945718</v>
      </c>
      <c r="D22" s="513">
        <v>7.6249991527778711</v>
      </c>
      <c r="E22" s="513">
        <v>5.2051732916051936</v>
      </c>
      <c r="F22" s="513">
        <v>6.2599919101643007</v>
      </c>
      <c r="G22" s="513">
        <v>5.6836198077141677</v>
      </c>
      <c r="H22" s="513">
        <v>6.1303621511440785</v>
      </c>
      <c r="I22" s="513">
        <v>4.3810763273694864</v>
      </c>
      <c r="J22" s="513">
        <v>5.4170137568073802</v>
      </c>
      <c r="K22" s="513">
        <v>4.7185603447694762</v>
      </c>
      <c r="L22" s="513">
        <v>5.1634432269292807</v>
      </c>
      <c r="M22" s="514">
        <v>0.44488288215980454</v>
      </c>
      <c r="N22" s="515">
        <v>9.4283605518144356</v>
      </c>
      <c r="O22" s="516">
        <v>404.2979469140792</v>
      </c>
      <c r="P22" s="517">
        <v>50.928014781774614</v>
      </c>
      <c r="Q22" s="518">
        <v>987713</v>
      </c>
      <c r="R22" s="519">
        <v>1.2117636223680941</v>
      </c>
    </row>
    <row r="23" spans="1:18" ht="19.5" customHeight="1" x14ac:dyDescent="0.15">
      <c r="A23" s="520" t="s">
        <v>243</v>
      </c>
      <c r="B23" s="505">
        <v>1.9367009678197475</v>
      </c>
      <c r="C23" s="505">
        <v>1.7979242392922328</v>
      </c>
      <c r="D23" s="505">
        <v>1.716608902331336</v>
      </c>
      <c r="E23" s="505">
        <v>1.484542462798119</v>
      </c>
      <c r="F23" s="505">
        <v>1.3912145446599831</v>
      </c>
      <c r="G23" s="505">
        <v>1.2782064207504029</v>
      </c>
      <c r="H23" s="505">
        <v>1.2222885004057424</v>
      </c>
      <c r="I23" s="505">
        <v>1.24999161479232</v>
      </c>
      <c r="J23" s="505">
        <v>1.270419427019339</v>
      </c>
      <c r="K23" s="505">
        <v>1.2539406921285299</v>
      </c>
      <c r="L23" s="505">
        <v>1.2771381270522772</v>
      </c>
      <c r="M23" s="514">
        <v>2.3197434923747373E-2</v>
      </c>
      <c r="N23" s="515">
        <v>1.8499626871802337</v>
      </c>
      <c r="O23" s="516">
        <v>100</v>
      </c>
      <c r="P23" s="517">
        <v>65.944002108390691</v>
      </c>
      <c r="Q23" s="510">
        <v>81510369</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3.4152505574176804</v>
      </c>
      <c r="C25" s="523">
        <v>2.563599659146599</v>
      </c>
      <c r="D25" s="523">
        <v>2.4180744890493879</v>
      </c>
      <c r="E25" s="523">
        <v>2.3466812682390024</v>
      </c>
      <c r="F25" s="523">
        <v>2.1308477776521744</v>
      </c>
      <c r="G25" s="523">
        <v>1.9941054243655756</v>
      </c>
      <c r="H25" s="523">
        <v>1.9388912224038699</v>
      </c>
      <c r="I25" s="523">
        <v>1.7166369329322735</v>
      </c>
      <c r="J25" s="523">
        <v>2.0061712055361411</v>
      </c>
      <c r="K25" s="523">
        <v>1.7603271104192626</v>
      </c>
      <c r="L25" s="523">
        <v>2.562320686080775</v>
      </c>
      <c r="M25" s="524">
        <v>0.80199357566151241</v>
      </c>
      <c r="N25" s="368">
        <v>45.559349220639973</v>
      </c>
      <c r="O25" s="369">
        <v>200.62987955694246</v>
      </c>
      <c r="P25" s="525">
        <v>75.025847825881982</v>
      </c>
      <c r="Q25" s="510">
        <v>5151580</v>
      </c>
      <c r="R25" s="503">
        <v>6.3201529611527096</v>
      </c>
    </row>
    <row r="26" spans="1:18" ht="19.5" customHeight="1" x14ac:dyDescent="0.15">
      <c r="A26" s="118" t="s">
        <v>178</v>
      </c>
      <c r="B26" s="505">
        <v>2.6606870794579405</v>
      </c>
      <c r="C26" s="505">
        <v>2.2454259626783055</v>
      </c>
      <c r="D26" s="505">
        <v>2.4197237401405882</v>
      </c>
      <c r="E26" s="505">
        <v>1.8996649559843872</v>
      </c>
      <c r="F26" s="505">
        <v>1.8990393248077075</v>
      </c>
      <c r="G26" s="505">
        <v>1.7664214293651574</v>
      </c>
      <c r="H26" s="505">
        <v>1.6961560073462749</v>
      </c>
      <c r="I26" s="505">
        <v>1.8137764387460467</v>
      </c>
      <c r="J26" s="505">
        <v>1.7138721670134147</v>
      </c>
      <c r="K26" s="505">
        <v>1.7108019588085637</v>
      </c>
      <c r="L26" s="505">
        <v>1.7239392958614275</v>
      </c>
      <c r="M26" s="526">
        <v>1.3137337052863796E-2</v>
      </c>
      <c r="N26" s="322">
        <v>0.76790519120125955</v>
      </c>
      <c r="O26" s="361">
        <v>134.98456113281952</v>
      </c>
      <c r="P26" s="527">
        <v>64.793011894230119</v>
      </c>
      <c r="Q26" s="510">
        <v>20302339</v>
      </c>
      <c r="R26" s="511">
        <v>24.90767646997157</v>
      </c>
    </row>
    <row r="27" spans="1:18" ht="19.5" customHeight="1" x14ac:dyDescent="0.15">
      <c r="A27" s="118" t="s">
        <v>285</v>
      </c>
      <c r="B27" s="505">
        <v>3.3083632684016115</v>
      </c>
      <c r="C27" s="505">
        <v>2.8244413234595229</v>
      </c>
      <c r="D27" s="505">
        <v>3.1567979647400883</v>
      </c>
      <c r="E27" s="505">
        <v>2.3103579009947017</v>
      </c>
      <c r="F27" s="505">
        <v>2.1918967084571572</v>
      </c>
      <c r="G27" s="505">
        <v>2.0723241114910369</v>
      </c>
      <c r="H27" s="505">
        <v>1.9378857044350735</v>
      </c>
      <c r="I27" s="505">
        <v>1.9813395625035872</v>
      </c>
      <c r="J27" s="505">
        <v>1.9093648027986001</v>
      </c>
      <c r="K27" s="505">
        <v>1.8930472907686087</v>
      </c>
      <c r="L27" s="505">
        <v>1.9055262741258929</v>
      </c>
      <c r="M27" s="526">
        <v>1.2478983357284257E-2</v>
      </c>
      <c r="N27" s="322">
        <v>0.65920082494175747</v>
      </c>
      <c r="O27" s="361">
        <v>149.20283356695168</v>
      </c>
      <c r="P27" s="527">
        <v>57.597250348101007</v>
      </c>
      <c r="Q27" s="510">
        <v>14116835</v>
      </c>
      <c r="R27" s="511">
        <v>17.319066485884761</v>
      </c>
    </row>
    <row r="28" spans="1:18" ht="19.5" customHeight="1" x14ac:dyDescent="0.15">
      <c r="A28" s="118" t="s">
        <v>286</v>
      </c>
      <c r="B28" s="505">
        <v>4.5606999879497101</v>
      </c>
      <c r="C28" s="505">
        <v>3.7044142580175223</v>
      </c>
      <c r="D28" s="505">
        <v>4.1146832657685044</v>
      </c>
      <c r="E28" s="505">
        <v>3.0505600171966454</v>
      </c>
      <c r="F28" s="505">
        <v>2.9862667769411462</v>
      </c>
      <c r="G28" s="505">
        <v>2.6419694459620713</v>
      </c>
      <c r="H28" s="505">
        <v>2.6564022409540486</v>
      </c>
      <c r="I28" s="505">
        <v>2.6856504645425123</v>
      </c>
      <c r="J28" s="505">
        <v>2.3205497588344635</v>
      </c>
      <c r="K28" s="505">
        <v>2.2411412245646298</v>
      </c>
      <c r="L28" s="505">
        <v>2.4190379725491882</v>
      </c>
      <c r="M28" s="526">
        <v>0.17789674798455835</v>
      </c>
      <c r="N28" s="322">
        <v>7.9377750065311945</v>
      </c>
      <c r="O28" s="361">
        <v>189.41083359029415</v>
      </c>
      <c r="P28" s="527">
        <v>53.040936236559624</v>
      </c>
      <c r="Q28" s="510">
        <v>8350427</v>
      </c>
      <c r="R28" s="511">
        <v>10.244619307268747</v>
      </c>
    </row>
    <row r="29" spans="1:18" ht="19.5" customHeight="1" x14ac:dyDescent="0.15">
      <c r="A29" s="136" t="s">
        <v>287</v>
      </c>
      <c r="B29" s="513">
        <v>6.2167315686648195</v>
      </c>
      <c r="C29" s="513">
        <v>5.1195045467898792</v>
      </c>
      <c r="D29" s="513">
        <v>5.6535171887275197</v>
      </c>
      <c r="E29" s="513">
        <v>4.3265064299390712</v>
      </c>
      <c r="F29" s="513">
        <v>4.2876018305434753</v>
      </c>
      <c r="G29" s="513">
        <v>4.0782849452376961</v>
      </c>
      <c r="H29" s="513">
        <v>3.6199370893038481</v>
      </c>
      <c r="I29" s="513">
        <v>3.4468667270756712</v>
      </c>
      <c r="J29" s="513">
        <v>3.3261650634111963</v>
      </c>
      <c r="K29" s="513">
        <v>3.2176276493219005</v>
      </c>
      <c r="L29" s="513">
        <v>3.4255939767750792</v>
      </c>
      <c r="M29" s="528">
        <v>0.20796632745317867</v>
      </c>
      <c r="N29" s="336">
        <v>6.4633434977166049</v>
      </c>
      <c r="O29" s="366">
        <v>268.22423543814995</v>
      </c>
      <c r="P29" s="529">
        <v>55.102813093002844</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5FC1F-57FE-4F7C-B118-D6780E93500A}">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57</v>
      </c>
      <c r="D7" s="538">
        <v>58</v>
      </c>
      <c r="E7" s="538">
        <v>51</v>
      </c>
      <c r="F7" s="538">
        <v>43</v>
      </c>
      <c r="G7" s="538">
        <v>47</v>
      </c>
      <c r="H7" s="538">
        <v>48</v>
      </c>
      <c r="I7" s="538">
        <v>48</v>
      </c>
      <c r="J7" s="538">
        <v>38</v>
      </c>
      <c r="K7" s="538">
        <v>36</v>
      </c>
      <c r="L7" s="538">
        <v>42</v>
      </c>
      <c r="M7" s="538">
        <v>51</v>
      </c>
      <c r="N7" s="539">
        <v>9</v>
      </c>
      <c r="O7" s="540">
        <v>21.428571428571427</v>
      </c>
      <c r="P7" s="541">
        <v>4.8991354466858787</v>
      </c>
      <c r="Q7" s="542">
        <v>89.473684210526315</v>
      </c>
    </row>
    <row r="8" spans="1:17" ht="19.5" customHeight="1" x14ac:dyDescent="0.15">
      <c r="A8" s="543" t="s">
        <v>297</v>
      </c>
      <c r="B8" s="544"/>
      <c r="C8" s="545">
        <v>88</v>
      </c>
      <c r="D8" s="545">
        <v>87</v>
      </c>
      <c r="E8" s="545">
        <v>79</v>
      </c>
      <c r="F8" s="545">
        <v>68</v>
      </c>
      <c r="G8" s="545">
        <v>50</v>
      </c>
      <c r="H8" s="545">
        <v>47</v>
      </c>
      <c r="I8" s="545">
        <v>41</v>
      </c>
      <c r="J8" s="545">
        <v>49</v>
      </c>
      <c r="K8" s="545">
        <v>56</v>
      </c>
      <c r="L8" s="545">
        <v>39</v>
      </c>
      <c r="M8" s="545">
        <v>45</v>
      </c>
      <c r="N8" s="546">
        <v>6</v>
      </c>
      <c r="O8" s="547">
        <v>15.384615384615385</v>
      </c>
      <c r="P8" s="548">
        <v>4.3227665706051877</v>
      </c>
      <c r="Q8" s="549">
        <v>51.136363636363633</v>
      </c>
    </row>
    <row r="9" spans="1:17" ht="19.5" customHeight="1" x14ac:dyDescent="0.15">
      <c r="A9" s="543" t="s">
        <v>298</v>
      </c>
      <c r="B9" s="544"/>
      <c r="C9" s="545">
        <v>94</v>
      </c>
      <c r="D9" s="545">
        <v>68</v>
      </c>
      <c r="E9" s="545">
        <v>64</v>
      </c>
      <c r="F9" s="545">
        <v>51</v>
      </c>
      <c r="G9" s="545">
        <v>65</v>
      </c>
      <c r="H9" s="545">
        <v>66</v>
      </c>
      <c r="I9" s="545">
        <v>46</v>
      </c>
      <c r="J9" s="545">
        <v>45</v>
      </c>
      <c r="K9" s="545">
        <v>56</v>
      </c>
      <c r="L9" s="545">
        <v>47</v>
      </c>
      <c r="M9" s="545">
        <v>63</v>
      </c>
      <c r="N9" s="546">
        <v>16</v>
      </c>
      <c r="O9" s="547">
        <v>34.042553191489361</v>
      </c>
      <c r="P9" s="548">
        <v>6.0518731988472618</v>
      </c>
      <c r="Q9" s="549">
        <v>67.021276595744681</v>
      </c>
    </row>
    <row r="10" spans="1:17" ht="19.5" customHeight="1" x14ac:dyDescent="0.15">
      <c r="A10" s="543" t="s">
        <v>299</v>
      </c>
      <c r="B10" s="544"/>
      <c r="C10" s="545">
        <v>18</v>
      </c>
      <c r="D10" s="545">
        <v>5</v>
      </c>
      <c r="E10" s="545">
        <v>7</v>
      </c>
      <c r="F10" s="545">
        <v>5</v>
      </c>
      <c r="G10" s="545">
        <v>9</v>
      </c>
      <c r="H10" s="545">
        <v>12</v>
      </c>
      <c r="I10" s="545">
        <v>9</v>
      </c>
      <c r="J10" s="545">
        <v>4</v>
      </c>
      <c r="K10" s="545">
        <v>7</v>
      </c>
      <c r="L10" s="545">
        <v>3</v>
      </c>
      <c r="M10" s="545">
        <v>9</v>
      </c>
      <c r="N10" s="546">
        <v>6</v>
      </c>
      <c r="O10" s="547">
        <v>200</v>
      </c>
      <c r="P10" s="548">
        <v>0.86455331412103753</v>
      </c>
      <c r="Q10" s="549">
        <v>50</v>
      </c>
    </row>
    <row r="11" spans="1:17" ht="19.5" customHeight="1" x14ac:dyDescent="0.15">
      <c r="A11" s="543" t="s">
        <v>300</v>
      </c>
      <c r="B11" s="544"/>
      <c r="C11" s="545">
        <v>14</v>
      </c>
      <c r="D11" s="545">
        <v>11</v>
      </c>
      <c r="E11" s="545">
        <v>13</v>
      </c>
      <c r="F11" s="545">
        <v>6</v>
      </c>
      <c r="G11" s="545">
        <v>12</v>
      </c>
      <c r="H11" s="545">
        <v>12</v>
      </c>
      <c r="I11" s="545">
        <v>5</v>
      </c>
      <c r="J11" s="545">
        <v>4</v>
      </c>
      <c r="K11" s="545">
        <v>7</v>
      </c>
      <c r="L11" s="545">
        <v>2</v>
      </c>
      <c r="M11" s="545">
        <v>5</v>
      </c>
      <c r="N11" s="546">
        <v>3</v>
      </c>
      <c r="O11" s="547">
        <v>150</v>
      </c>
      <c r="P11" s="548">
        <v>0.48030739673390976</v>
      </c>
      <c r="Q11" s="549">
        <v>35.714285714285715</v>
      </c>
    </row>
    <row r="12" spans="1:17" ht="19.5" customHeight="1" x14ac:dyDescent="0.15">
      <c r="A12" s="543" t="s">
        <v>301</v>
      </c>
      <c r="B12" s="544"/>
      <c r="C12" s="545">
        <v>7</v>
      </c>
      <c r="D12" s="545">
        <v>2</v>
      </c>
      <c r="E12" s="545">
        <v>6</v>
      </c>
      <c r="F12" s="545">
        <v>3</v>
      </c>
      <c r="G12" s="545">
        <v>5</v>
      </c>
      <c r="H12" s="545">
        <v>3</v>
      </c>
      <c r="I12" s="545">
        <v>4</v>
      </c>
      <c r="J12" s="545">
        <v>4</v>
      </c>
      <c r="K12" s="545">
        <v>3</v>
      </c>
      <c r="L12" s="545">
        <v>1</v>
      </c>
      <c r="M12" s="545">
        <v>4</v>
      </c>
      <c r="N12" s="546">
        <v>3</v>
      </c>
      <c r="O12" s="547">
        <v>300</v>
      </c>
      <c r="P12" s="548">
        <v>0.38424591738712777</v>
      </c>
      <c r="Q12" s="549">
        <v>57.142857142857139</v>
      </c>
    </row>
    <row r="13" spans="1:17" ht="19.5" customHeight="1" x14ac:dyDescent="0.15">
      <c r="A13" s="543" t="s">
        <v>302</v>
      </c>
      <c r="B13" s="544"/>
      <c r="C13" s="545">
        <v>3</v>
      </c>
      <c r="D13" s="545">
        <v>1</v>
      </c>
      <c r="E13" s="545">
        <v>6</v>
      </c>
      <c r="F13" s="545">
        <v>1</v>
      </c>
      <c r="G13" s="545">
        <v>2</v>
      </c>
      <c r="H13" s="545">
        <v>2</v>
      </c>
      <c r="I13" s="545">
        <v>1</v>
      </c>
      <c r="J13" s="545">
        <v>5</v>
      </c>
      <c r="K13" s="545">
        <v>1</v>
      </c>
      <c r="L13" s="545">
        <v>3</v>
      </c>
      <c r="M13" s="545">
        <v>4</v>
      </c>
      <c r="N13" s="546">
        <v>1</v>
      </c>
      <c r="O13" s="547">
        <v>33.333333333333329</v>
      </c>
      <c r="P13" s="548">
        <v>0.38424591738712777</v>
      </c>
      <c r="Q13" s="549">
        <v>133.33333333333331</v>
      </c>
    </row>
    <row r="14" spans="1:17" ht="19.5" customHeight="1" x14ac:dyDescent="0.15">
      <c r="A14" s="543" t="s">
        <v>303</v>
      </c>
      <c r="B14" s="544"/>
      <c r="C14" s="545">
        <v>1</v>
      </c>
      <c r="D14" s="545">
        <v>4</v>
      </c>
      <c r="E14" s="545">
        <v>3</v>
      </c>
      <c r="F14" s="545">
        <v>1</v>
      </c>
      <c r="G14" s="545">
        <v>3</v>
      </c>
      <c r="H14" s="545">
        <v>0</v>
      </c>
      <c r="I14" s="545">
        <v>5</v>
      </c>
      <c r="J14" s="545">
        <v>4</v>
      </c>
      <c r="K14" s="545">
        <v>2</v>
      </c>
      <c r="L14" s="545">
        <v>0</v>
      </c>
      <c r="M14" s="545">
        <v>3</v>
      </c>
      <c r="N14" s="546">
        <v>3</v>
      </c>
      <c r="O14" s="547" t="s">
        <v>185</v>
      </c>
      <c r="P14" s="548">
        <v>0.28818443804034583</v>
      </c>
      <c r="Q14" s="549">
        <v>300</v>
      </c>
    </row>
    <row r="15" spans="1:17" ht="19.5" customHeight="1" x14ac:dyDescent="0.15">
      <c r="A15" s="550" t="s">
        <v>304</v>
      </c>
      <c r="B15" s="551"/>
      <c r="C15" s="546" t="s">
        <v>185</v>
      </c>
      <c r="D15" s="546">
        <v>0</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42</v>
      </c>
      <c r="D16" s="545">
        <v>42</v>
      </c>
      <c r="E16" s="545">
        <v>48</v>
      </c>
      <c r="F16" s="545">
        <v>42</v>
      </c>
      <c r="G16" s="545">
        <v>24</v>
      </c>
      <c r="H16" s="545">
        <v>30</v>
      </c>
      <c r="I16" s="545">
        <v>36</v>
      </c>
      <c r="J16" s="545">
        <v>30</v>
      </c>
      <c r="K16" s="545">
        <v>30</v>
      </c>
      <c r="L16" s="545">
        <v>31</v>
      </c>
      <c r="M16" s="545">
        <v>46</v>
      </c>
      <c r="N16" s="546">
        <v>15</v>
      </c>
      <c r="O16" s="547">
        <v>48.387096774193552</v>
      </c>
      <c r="P16" s="548">
        <v>4.4188280499519692</v>
      </c>
      <c r="Q16" s="549">
        <v>109.52380952380953</v>
      </c>
    </row>
    <row r="17" spans="1:17" ht="19.5" customHeight="1" x14ac:dyDescent="0.15">
      <c r="A17" s="552" t="s">
        <v>306</v>
      </c>
      <c r="B17" s="544"/>
      <c r="C17" s="545">
        <v>78</v>
      </c>
      <c r="D17" s="545">
        <v>79</v>
      </c>
      <c r="E17" s="545">
        <v>52</v>
      </c>
      <c r="F17" s="545">
        <v>57</v>
      </c>
      <c r="G17" s="545">
        <v>45</v>
      </c>
      <c r="H17" s="545">
        <v>52</v>
      </c>
      <c r="I17" s="545">
        <v>57</v>
      </c>
      <c r="J17" s="545">
        <v>56</v>
      </c>
      <c r="K17" s="545">
        <v>39</v>
      </c>
      <c r="L17" s="545">
        <v>44</v>
      </c>
      <c r="M17" s="545">
        <v>52</v>
      </c>
      <c r="N17" s="546">
        <v>8</v>
      </c>
      <c r="O17" s="547">
        <v>18.181818181818183</v>
      </c>
      <c r="P17" s="548">
        <v>4.9951969260326603</v>
      </c>
      <c r="Q17" s="549">
        <v>66.666666666666657</v>
      </c>
    </row>
    <row r="18" spans="1:17" ht="19.5" customHeight="1" x14ac:dyDescent="0.15">
      <c r="A18" s="543" t="s">
        <v>307</v>
      </c>
      <c r="B18" s="544"/>
      <c r="C18" s="545">
        <v>117</v>
      </c>
      <c r="D18" s="545">
        <v>88</v>
      </c>
      <c r="E18" s="545">
        <v>104</v>
      </c>
      <c r="F18" s="545">
        <v>80</v>
      </c>
      <c r="G18" s="545">
        <v>94</v>
      </c>
      <c r="H18" s="545">
        <v>79</v>
      </c>
      <c r="I18" s="545">
        <v>111</v>
      </c>
      <c r="J18" s="545">
        <v>85</v>
      </c>
      <c r="K18" s="545">
        <v>89</v>
      </c>
      <c r="L18" s="545">
        <v>87</v>
      </c>
      <c r="M18" s="545">
        <v>103</v>
      </c>
      <c r="N18" s="546">
        <v>16</v>
      </c>
      <c r="O18" s="547">
        <v>18.390804597701148</v>
      </c>
      <c r="P18" s="548">
        <v>9.894332372718539</v>
      </c>
      <c r="Q18" s="549">
        <v>88.034188034188034</v>
      </c>
    </row>
    <row r="19" spans="1:17" ht="19.5" customHeight="1" x14ac:dyDescent="0.15">
      <c r="A19" s="552" t="s">
        <v>308</v>
      </c>
      <c r="B19" s="544"/>
      <c r="C19" s="545">
        <v>8</v>
      </c>
      <c r="D19" s="545">
        <v>9</v>
      </c>
      <c r="E19" s="545">
        <v>8</v>
      </c>
      <c r="F19" s="545">
        <v>5</v>
      </c>
      <c r="G19" s="545">
        <v>6</v>
      </c>
      <c r="H19" s="545">
        <v>2</v>
      </c>
      <c r="I19" s="545">
        <v>3</v>
      </c>
      <c r="J19" s="545">
        <v>2</v>
      </c>
      <c r="K19" s="545">
        <v>5</v>
      </c>
      <c r="L19" s="545">
        <v>7</v>
      </c>
      <c r="M19" s="545">
        <v>6</v>
      </c>
      <c r="N19" s="546">
        <v>-1</v>
      </c>
      <c r="O19" s="547">
        <v>-14.285714285714285</v>
      </c>
      <c r="P19" s="548">
        <v>0.57636887608069165</v>
      </c>
      <c r="Q19" s="549">
        <v>75</v>
      </c>
    </row>
    <row r="20" spans="1:17" ht="19.5" customHeight="1" x14ac:dyDescent="0.15">
      <c r="A20" s="543" t="s">
        <v>309</v>
      </c>
      <c r="B20" s="544"/>
      <c r="C20" s="545">
        <v>50</v>
      </c>
      <c r="D20" s="545">
        <v>42</v>
      </c>
      <c r="E20" s="545">
        <v>39</v>
      </c>
      <c r="F20" s="545">
        <v>36</v>
      </c>
      <c r="G20" s="545">
        <v>31</v>
      </c>
      <c r="H20" s="545">
        <v>33</v>
      </c>
      <c r="I20" s="545">
        <v>23</v>
      </c>
      <c r="J20" s="545">
        <v>26</v>
      </c>
      <c r="K20" s="545">
        <v>26</v>
      </c>
      <c r="L20" s="545">
        <v>30</v>
      </c>
      <c r="M20" s="545">
        <v>26</v>
      </c>
      <c r="N20" s="546">
        <v>-4</v>
      </c>
      <c r="O20" s="547">
        <v>-13.333333333333334</v>
      </c>
      <c r="P20" s="548">
        <v>2.4975984630163302</v>
      </c>
      <c r="Q20" s="549">
        <v>52</v>
      </c>
    </row>
    <row r="21" spans="1:17" ht="19.5" customHeight="1" x14ac:dyDescent="0.15">
      <c r="A21" s="552" t="s">
        <v>310</v>
      </c>
      <c r="B21" s="544"/>
      <c r="C21" s="545">
        <v>1</v>
      </c>
      <c r="D21" s="545">
        <v>1</v>
      </c>
      <c r="E21" s="545">
        <v>0</v>
      </c>
      <c r="F21" s="545">
        <v>0</v>
      </c>
      <c r="G21" s="545">
        <v>1</v>
      </c>
      <c r="H21" s="545">
        <v>0</v>
      </c>
      <c r="I21" s="545">
        <v>0</v>
      </c>
      <c r="J21" s="545">
        <v>2</v>
      </c>
      <c r="K21" s="545">
        <v>1</v>
      </c>
      <c r="L21" s="545">
        <v>0</v>
      </c>
      <c r="M21" s="545">
        <v>1</v>
      </c>
      <c r="N21" s="546">
        <v>1</v>
      </c>
      <c r="O21" s="547" t="s">
        <v>185</v>
      </c>
      <c r="P21" s="548">
        <v>9.6061479346781942E-2</v>
      </c>
      <c r="Q21" s="549">
        <v>100</v>
      </c>
    </row>
    <row r="22" spans="1:17" ht="19.5" customHeight="1" x14ac:dyDescent="0.15">
      <c r="A22" s="543" t="s">
        <v>311</v>
      </c>
      <c r="B22" s="544"/>
      <c r="C22" s="545">
        <v>13</v>
      </c>
      <c r="D22" s="545">
        <v>10</v>
      </c>
      <c r="E22" s="545">
        <v>7</v>
      </c>
      <c r="F22" s="545">
        <v>7</v>
      </c>
      <c r="G22" s="545">
        <v>7</v>
      </c>
      <c r="H22" s="545">
        <v>13</v>
      </c>
      <c r="I22" s="545">
        <v>4</v>
      </c>
      <c r="J22" s="545">
        <v>6</v>
      </c>
      <c r="K22" s="545">
        <v>8</v>
      </c>
      <c r="L22" s="545">
        <v>8</v>
      </c>
      <c r="M22" s="545">
        <v>14</v>
      </c>
      <c r="N22" s="546">
        <v>6</v>
      </c>
      <c r="O22" s="547">
        <v>75</v>
      </c>
      <c r="P22" s="548">
        <v>1.3448607108549471</v>
      </c>
      <c r="Q22" s="549">
        <v>107.69230769230769</v>
      </c>
    </row>
    <row r="23" spans="1:17" ht="19.5" customHeight="1" x14ac:dyDescent="0.15">
      <c r="A23" s="543" t="s">
        <v>312</v>
      </c>
      <c r="B23" s="544"/>
      <c r="C23" s="545">
        <v>20</v>
      </c>
      <c r="D23" s="545">
        <v>8</v>
      </c>
      <c r="E23" s="545">
        <v>17</v>
      </c>
      <c r="F23" s="545">
        <v>20</v>
      </c>
      <c r="G23" s="545">
        <v>4</v>
      </c>
      <c r="H23" s="545">
        <v>9</v>
      </c>
      <c r="I23" s="545">
        <v>12</v>
      </c>
      <c r="J23" s="545">
        <v>11</v>
      </c>
      <c r="K23" s="545">
        <v>13</v>
      </c>
      <c r="L23" s="545">
        <v>20</v>
      </c>
      <c r="M23" s="545">
        <v>13</v>
      </c>
      <c r="N23" s="546">
        <v>-7</v>
      </c>
      <c r="O23" s="547">
        <v>-35</v>
      </c>
      <c r="P23" s="548">
        <v>1.2487992315081651</v>
      </c>
      <c r="Q23" s="549">
        <v>65</v>
      </c>
    </row>
    <row r="24" spans="1:17" ht="19.5" customHeight="1" x14ac:dyDescent="0.15">
      <c r="A24" s="553" t="s">
        <v>313</v>
      </c>
      <c r="B24" s="554" t="s">
        <v>314</v>
      </c>
      <c r="C24" s="555">
        <v>211</v>
      </c>
      <c r="D24" s="555">
        <v>216</v>
      </c>
      <c r="E24" s="555">
        <v>193</v>
      </c>
      <c r="F24" s="555">
        <v>156</v>
      </c>
      <c r="G24" s="555">
        <v>170</v>
      </c>
      <c r="H24" s="555">
        <v>142</v>
      </c>
      <c r="I24" s="555">
        <v>139</v>
      </c>
      <c r="J24" s="555">
        <v>114</v>
      </c>
      <c r="K24" s="555">
        <v>135</v>
      </c>
      <c r="L24" s="555">
        <v>126</v>
      </c>
      <c r="M24" s="555">
        <v>131</v>
      </c>
      <c r="N24" s="556">
        <v>5</v>
      </c>
      <c r="O24" s="557">
        <v>3.9682539682539679</v>
      </c>
      <c r="P24" s="558">
        <v>12.584053794428435</v>
      </c>
      <c r="Q24" s="559">
        <v>62.085308056872037</v>
      </c>
    </row>
    <row r="25" spans="1:17" ht="19.5" customHeight="1" x14ac:dyDescent="0.15">
      <c r="A25" s="553"/>
      <c r="B25" s="560" t="s">
        <v>315</v>
      </c>
      <c r="C25" s="555">
        <v>283</v>
      </c>
      <c r="D25" s="555">
        <v>258</v>
      </c>
      <c r="E25" s="555">
        <v>230</v>
      </c>
      <c r="F25" s="555">
        <v>208</v>
      </c>
      <c r="G25" s="555">
        <v>167</v>
      </c>
      <c r="H25" s="555">
        <v>165</v>
      </c>
      <c r="I25" s="555">
        <v>147</v>
      </c>
      <c r="J25" s="555">
        <v>170</v>
      </c>
      <c r="K25" s="555">
        <v>145</v>
      </c>
      <c r="L25" s="555">
        <v>169</v>
      </c>
      <c r="M25" s="555">
        <v>142</v>
      </c>
      <c r="N25" s="556">
        <v>-27</v>
      </c>
      <c r="O25" s="557">
        <v>-15.976331360946746</v>
      </c>
      <c r="P25" s="558">
        <v>13.640730067243034</v>
      </c>
      <c r="Q25" s="559">
        <v>50.176678445229683</v>
      </c>
    </row>
    <row r="26" spans="1:17" ht="19.5" customHeight="1" x14ac:dyDescent="0.15">
      <c r="A26" s="553"/>
      <c r="B26" s="560" t="s">
        <v>316</v>
      </c>
      <c r="C26" s="555">
        <v>176</v>
      </c>
      <c r="D26" s="555">
        <v>173</v>
      </c>
      <c r="E26" s="555">
        <v>171</v>
      </c>
      <c r="F26" s="555">
        <v>144</v>
      </c>
      <c r="G26" s="555">
        <v>116</v>
      </c>
      <c r="H26" s="555">
        <v>116</v>
      </c>
      <c r="I26" s="555">
        <v>81</v>
      </c>
      <c r="J26" s="555">
        <v>101</v>
      </c>
      <c r="K26" s="555">
        <v>127</v>
      </c>
      <c r="L26" s="555">
        <v>105</v>
      </c>
      <c r="M26" s="555">
        <v>85</v>
      </c>
      <c r="N26" s="556">
        <v>-20</v>
      </c>
      <c r="O26" s="557">
        <v>-19.047619047619047</v>
      </c>
      <c r="P26" s="558">
        <v>8.165225744476464</v>
      </c>
      <c r="Q26" s="559">
        <v>48.295454545454547</v>
      </c>
    </row>
    <row r="27" spans="1:17" ht="19.5" customHeight="1" x14ac:dyDescent="0.15">
      <c r="A27" s="553"/>
      <c r="B27" s="560" t="s">
        <v>317</v>
      </c>
      <c r="C27" s="555">
        <v>35</v>
      </c>
      <c r="D27" s="555">
        <v>33</v>
      </c>
      <c r="E27" s="555">
        <v>28</v>
      </c>
      <c r="F27" s="555">
        <v>24</v>
      </c>
      <c r="G27" s="555">
        <v>29</v>
      </c>
      <c r="H27" s="555">
        <v>19</v>
      </c>
      <c r="I27" s="555">
        <v>20</v>
      </c>
      <c r="J27" s="555">
        <v>19</v>
      </c>
      <c r="K27" s="555">
        <v>17</v>
      </c>
      <c r="L27" s="555">
        <v>18</v>
      </c>
      <c r="M27" s="555">
        <v>14</v>
      </c>
      <c r="N27" s="556">
        <v>-4</v>
      </c>
      <c r="O27" s="557">
        <v>-22.222222222222221</v>
      </c>
      <c r="P27" s="558">
        <v>1.3448607108549471</v>
      </c>
      <c r="Q27" s="559">
        <v>40</v>
      </c>
    </row>
    <row r="28" spans="1:17" ht="19.5" customHeight="1" x14ac:dyDescent="0.15">
      <c r="A28" s="553"/>
      <c r="B28" s="560" t="s">
        <v>318</v>
      </c>
      <c r="C28" s="555">
        <v>154</v>
      </c>
      <c r="D28" s="555">
        <v>160</v>
      </c>
      <c r="E28" s="555">
        <v>166</v>
      </c>
      <c r="F28" s="555">
        <v>140</v>
      </c>
      <c r="G28" s="555">
        <v>136</v>
      </c>
      <c r="H28" s="555">
        <v>116</v>
      </c>
      <c r="I28" s="555">
        <v>110</v>
      </c>
      <c r="J28" s="555">
        <v>135</v>
      </c>
      <c r="K28" s="555">
        <v>128</v>
      </c>
      <c r="L28" s="555">
        <v>119</v>
      </c>
      <c r="M28" s="555">
        <v>115</v>
      </c>
      <c r="N28" s="556">
        <v>-4</v>
      </c>
      <c r="O28" s="557">
        <v>-3.3613445378151261</v>
      </c>
      <c r="P28" s="558">
        <v>11.047070124879923</v>
      </c>
      <c r="Q28" s="559">
        <v>74.675324675324674</v>
      </c>
    </row>
    <row r="29" spans="1:17" ht="19.5" customHeight="1" x14ac:dyDescent="0.15">
      <c r="A29" s="553"/>
      <c r="B29" s="561" t="s">
        <v>319</v>
      </c>
      <c r="C29" s="555">
        <v>39</v>
      </c>
      <c r="D29" s="555">
        <v>41</v>
      </c>
      <c r="E29" s="555">
        <v>35</v>
      </c>
      <c r="F29" s="555">
        <v>26</v>
      </c>
      <c r="G29" s="555">
        <v>27</v>
      </c>
      <c r="H29" s="555">
        <v>19</v>
      </c>
      <c r="I29" s="555">
        <v>16</v>
      </c>
      <c r="J29" s="555">
        <v>15</v>
      </c>
      <c r="K29" s="555">
        <v>25</v>
      </c>
      <c r="L29" s="555">
        <v>14</v>
      </c>
      <c r="M29" s="555">
        <v>19</v>
      </c>
      <c r="N29" s="556">
        <v>5</v>
      </c>
      <c r="O29" s="557">
        <v>35.714285714285715</v>
      </c>
      <c r="P29" s="558">
        <v>1.8251681075888568</v>
      </c>
      <c r="Q29" s="559">
        <v>48.717948717948715</v>
      </c>
    </row>
    <row r="30" spans="1:17" ht="19.5" customHeight="1" x14ac:dyDescent="0.15">
      <c r="A30" s="553"/>
      <c r="B30" s="562" t="s">
        <v>195</v>
      </c>
      <c r="C30" s="555">
        <v>16</v>
      </c>
      <c r="D30" s="555">
        <v>23</v>
      </c>
      <c r="E30" s="555">
        <v>24</v>
      </c>
      <c r="F30" s="555">
        <v>24</v>
      </c>
      <c r="G30" s="555">
        <v>22</v>
      </c>
      <c r="H30" s="555">
        <v>20</v>
      </c>
      <c r="I30" s="555">
        <v>22</v>
      </c>
      <c r="J30" s="555">
        <v>18</v>
      </c>
      <c r="K30" s="555">
        <v>27</v>
      </c>
      <c r="L30" s="555">
        <v>30</v>
      </c>
      <c r="M30" s="555">
        <v>21</v>
      </c>
      <c r="N30" s="556">
        <v>-9</v>
      </c>
      <c r="O30" s="557">
        <v>-30</v>
      </c>
      <c r="P30" s="558">
        <v>2.0172910662824206</v>
      </c>
      <c r="Q30" s="559">
        <v>131.25</v>
      </c>
    </row>
    <row r="31" spans="1:17" ht="19.5" customHeight="1" x14ac:dyDescent="0.15">
      <c r="A31" s="563"/>
      <c r="B31" s="564" t="s">
        <v>255</v>
      </c>
      <c r="C31" s="565">
        <v>914</v>
      </c>
      <c r="D31" s="565">
        <v>904</v>
      </c>
      <c r="E31" s="565">
        <v>847</v>
      </c>
      <c r="F31" s="565">
        <v>722</v>
      </c>
      <c r="G31" s="565">
        <v>667</v>
      </c>
      <c r="H31" s="565">
        <v>597</v>
      </c>
      <c r="I31" s="565">
        <v>535</v>
      </c>
      <c r="J31" s="565">
        <v>572</v>
      </c>
      <c r="K31" s="565">
        <v>604</v>
      </c>
      <c r="L31" s="565">
        <v>581</v>
      </c>
      <c r="M31" s="565">
        <v>527</v>
      </c>
      <c r="N31" s="566">
        <v>-54</v>
      </c>
      <c r="O31" s="567">
        <v>-9.2943201376936315</v>
      </c>
      <c r="P31" s="568">
        <v>50.624399615754079</v>
      </c>
      <c r="Q31" s="569">
        <v>57.658643326039382</v>
      </c>
    </row>
    <row r="32" spans="1:17" ht="19.5" customHeight="1" x14ac:dyDescent="0.15">
      <c r="A32" s="543" t="s">
        <v>320</v>
      </c>
      <c r="B32" s="570"/>
      <c r="C32" s="545">
        <v>30</v>
      </c>
      <c r="D32" s="545">
        <v>27</v>
      </c>
      <c r="E32" s="545">
        <v>27</v>
      </c>
      <c r="F32" s="545">
        <v>26</v>
      </c>
      <c r="G32" s="545">
        <v>35</v>
      </c>
      <c r="H32" s="545">
        <v>26</v>
      </c>
      <c r="I32" s="545">
        <v>22</v>
      </c>
      <c r="J32" s="545">
        <v>22</v>
      </c>
      <c r="K32" s="545">
        <v>17</v>
      </c>
      <c r="L32" s="545">
        <v>27</v>
      </c>
      <c r="M32" s="545">
        <v>16</v>
      </c>
      <c r="N32" s="546">
        <v>-11</v>
      </c>
      <c r="O32" s="547">
        <v>-40.74074074074074</v>
      </c>
      <c r="P32" s="548">
        <v>1.5369836695485111</v>
      </c>
      <c r="Q32" s="549">
        <v>53.333333333333336</v>
      </c>
    </row>
    <row r="33" spans="1:17" ht="19.5" customHeight="1" x14ac:dyDescent="0.15">
      <c r="A33" s="543" t="s">
        <v>321</v>
      </c>
      <c r="B33" s="570"/>
      <c r="C33" s="545">
        <v>36</v>
      </c>
      <c r="D33" s="545">
        <v>32</v>
      </c>
      <c r="E33" s="545">
        <v>34</v>
      </c>
      <c r="F33" s="545">
        <v>49</v>
      </c>
      <c r="G33" s="545">
        <v>36</v>
      </c>
      <c r="H33" s="545">
        <v>17</v>
      </c>
      <c r="I33" s="545">
        <v>39</v>
      </c>
      <c r="J33" s="545">
        <v>58</v>
      </c>
      <c r="K33" s="545">
        <v>40</v>
      </c>
      <c r="L33" s="545">
        <v>53</v>
      </c>
      <c r="M33" s="545">
        <v>53</v>
      </c>
      <c r="N33" s="546">
        <v>0</v>
      </c>
      <c r="O33" s="547">
        <v>0</v>
      </c>
      <c r="P33" s="548">
        <v>5.0912584053794427</v>
      </c>
      <c r="Q33" s="549">
        <v>147.22222222222223</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1591</v>
      </c>
      <c r="D35" s="574">
        <v>1478</v>
      </c>
      <c r="E35" s="574">
        <v>1412</v>
      </c>
      <c r="F35" s="574">
        <v>1222</v>
      </c>
      <c r="G35" s="574">
        <v>1143</v>
      </c>
      <c r="H35" s="574">
        <v>1048</v>
      </c>
      <c r="I35" s="574">
        <v>1001</v>
      </c>
      <c r="J35" s="574">
        <v>1023</v>
      </c>
      <c r="K35" s="574">
        <v>1040</v>
      </c>
      <c r="L35" s="574">
        <v>1025</v>
      </c>
      <c r="M35" s="574">
        <v>1041</v>
      </c>
      <c r="N35" s="575">
        <v>16</v>
      </c>
      <c r="O35" s="576">
        <v>1.5609756097560976</v>
      </c>
      <c r="P35" s="577">
        <v>100</v>
      </c>
      <c r="Q35" s="578">
        <v>65.430546825895661</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3BB53-4407-4E98-B04F-FD432DA440C0}">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6</v>
      </c>
      <c r="F6" s="596">
        <v>8</v>
      </c>
      <c r="G6" s="596">
        <v>3</v>
      </c>
      <c r="H6" s="596">
        <v>1</v>
      </c>
      <c r="I6" s="596">
        <v>3</v>
      </c>
      <c r="J6" s="596">
        <v>1</v>
      </c>
      <c r="K6" s="596">
        <v>5</v>
      </c>
      <c r="L6" s="596">
        <v>2</v>
      </c>
      <c r="M6" s="596">
        <v>3</v>
      </c>
      <c r="N6" s="596">
        <v>5</v>
      </c>
      <c r="O6" s="596">
        <v>3</v>
      </c>
      <c r="P6" s="596">
        <v>4</v>
      </c>
      <c r="Q6" s="596">
        <v>2</v>
      </c>
      <c r="R6" s="597">
        <v>2</v>
      </c>
      <c r="S6" s="597">
        <v>51</v>
      </c>
    </row>
    <row r="7" spans="1:19" ht="19.5" customHeight="1" x14ac:dyDescent="0.15">
      <c r="A7" s="543" t="s">
        <v>297</v>
      </c>
      <c r="B7" s="598"/>
      <c r="C7" s="599">
        <v>0</v>
      </c>
      <c r="D7" s="600">
        <v>3</v>
      </c>
      <c r="E7" s="600">
        <v>4</v>
      </c>
      <c r="F7" s="600">
        <v>1</v>
      </c>
      <c r="G7" s="600">
        <v>1</v>
      </c>
      <c r="H7" s="600">
        <v>3</v>
      </c>
      <c r="I7" s="600">
        <v>2</v>
      </c>
      <c r="J7" s="600">
        <v>0</v>
      </c>
      <c r="K7" s="600">
        <v>3</v>
      </c>
      <c r="L7" s="600">
        <v>4</v>
      </c>
      <c r="M7" s="600">
        <v>3</v>
      </c>
      <c r="N7" s="600">
        <v>6</v>
      </c>
      <c r="O7" s="600">
        <v>3</v>
      </c>
      <c r="P7" s="600">
        <v>8</v>
      </c>
      <c r="Q7" s="600">
        <v>4</v>
      </c>
      <c r="R7" s="601">
        <v>0</v>
      </c>
      <c r="S7" s="601">
        <v>45</v>
      </c>
    </row>
    <row r="8" spans="1:19" ht="19.5" customHeight="1" x14ac:dyDescent="0.15">
      <c r="A8" s="543" t="s">
        <v>298</v>
      </c>
      <c r="B8" s="598"/>
      <c r="C8" s="599">
        <v>0</v>
      </c>
      <c r="D8" s="600">
        <v>8</v>
      </c>
      <c r="E8" s="600">
        <v>21</v>
      </c>
      <c r="F8" s="600">
        <v>9</v>
      </c>
      <c r="G8" s="600">
        <v>0</v>
      </c>
      <c r="H8" s="600">
        <v>2</v>
      </c>
      <c r="I8" s="600">
        <v>3</v>
      </c>
      <c r="J8" s="600">
        <v>3</v>
      </c>
      <c r="K8" s="600">
        <v>6</v>
      </c>
      <c r="L8" s="600">
        <v>6</v>
      </c>
      <c r="M8" s="600">
        <v>2</v>
      </c>
      <c r="N8" s="600">
        <v>0</v>
      </c>
      <c r="O8" s="600">
        <v>0</v>
      </c>
      <c r="P8" s="600">
        <v>2</v>
      </c>
      <c r="Q8" s="600">
        <v>1</v>
      </c>
      <c r="R8" s="601">
        <v>0</v>
      </c>
      <c r="S8" s="601">
        <v>63</v>
      </c>
    </row>
    <row r="9" spans="1:19" ht="19.5" customHeight="1" x14ac:dyDescent="0.15">
      <c r="A9" s="543" t="s">
        <v>299</v>
      </c>
      <c r="B9" s="598"/>
      <c r="C9" s="599">
        <v>0</v>
      </c>
      <c r="D9" s="600">
        <v>0</v>
      </c>
      <c r="E9" s="600">
        <v>0</v>
      </c>
      <c r="F9" s="600">
        <v>1</v>
      </c>
      <c r="G9" s="600">
        <v>0</v>
      </c>
      <c r="H9" s="600">
        <v>0</v>
      </c>
      <c r="I9" s="600">
        <v>0</v>
      </c>
      <c r="J9" s="600">
        <v>1</v>
      </c>
      <c r="K9" s="600">
        <v>2</v>
      </c>
      <c r="L9" s="600">
        <v>1</v>
      </c>
      <c r="M9" s="600">
        <v>0</v>
      </c>
      <c r="N9" s="600">
        <v>0</v>
      </c>
      <c r="O9" s="602">
        <v>0</v>
      </c>
      <c r="P9" s="600">
        <v>3</v>
      </c>
      <c r="Q9" s="602">
        <v>0</v>
      </c>
      <c r="R9" s="601">
        <v>1</v>
      </c>
      <c r="S9" s="601">
        <v>9</v>
      </c>
    </row>
    <row r="10" spans="1:19" ht="19.5" customHeight="1" x14ac:dyDescent="0.15">
      <c r="A10" s="543" t="s">
        <v>300</v>
      </c>
      <c r="B10" s="598"/>
      <c r="C10" s="599">
        <v>0</v>
      </c>
      <c r="D10" s="600">
        <v>0</v>
      </c>
      <c r="E10" s="600">
        <v>1</v>
      </c>
      <c r="F10" s="600">
        <v>1</v>
      </c>
      <c r="G10" s="600">
        <v>0</v>
      </c>
      <c r="H10" s="600">
        <v>0</v>
      </c>
      <c r="I10" s="600">
        <v>0</v>
      </c>
      <c r="J10" s="600">
        <v>1</v>
      </c>
      <c r="K10" s="600">
        <v>0</v>
      </c>
      <c r="L10" s="600">
        <v>1</v>
      </c>
      <c r="M10" s="600">
        <v>1</v>
      </c>
      <c r="N10" s="600">
        <v>0</v>
      </c>
      <c r="O10" s="602">
        <v>0</v>
      </c>
      <c r="P10" s="600">
        <v>0</v>
      </c>
      <c r="Q10" s="602">
        <v>0</v>
      </c>
      <c r="R10" s="601">
        <v>0</v>
      </c>
      <c r="S10" s="601">
        <v>5</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0</v>
      </c>
      <c r="P11" s="600">
        <v>1</v>
      </c>
      <c r="Q11" s="602">
        <v>0</v>
      </c>
      <c r="R11" s="601">
        <v>1</v>
      </c>
      <c r="S11" s="601">
        <v>4</v>
      </c>
    </row>
    <row r="12" spans="1:19" ht="19.5" customHeight="1" x14ac:dyDescent="0.15">
      <c r="A12" s="543" t="s">
        <v>302</v>
      </c>
      <c r="B12" s="598"/>
      <c r="C12" s="599">
        <v>0</v>
      </c>
      <c r="D12" s="600">
        <v>0</v>
      </c>
      <c r="E12" s="600">
        <v>0</v>
      </c>
      <c r="F12" s="600">
        <v>1</v>
      </c>
      <c r="G12" s="600">
        <v>0</v>
      </c>
      <c r="H12" s="600">
        <v>0</v>
      </c>
      <c r="I12" s="600">
        <v>0</v>
      </c>
      <c r="J12" s="600">
        <v>1</v>
      </c>
      <c r="K12" s="600">
        <v>1</v>
      </c>
      <c r="L12" s="600">
        <v>0</v>
      </c>
      <c r="M12" s="600">
        <v>1</v>
      </c>
      <c r="N12" s="600">
        <v>0</v>
      </c>
      <c r="O12" s="602">
        <v>0</v>
      </c>
      <c r="P12" s="600">
        <v>0</v>
      </c>
      <c r="Q12" s="602">
        <v>0</v>
      </c>
      <c r="R12" s="601">
        <v>0</v>
      </c>
      <c r="S12" s="601">
        <v>4</v>
      </c>
    </row>
    <row r="13" spans="1:19" ht="19.5" customHeight="1" x14ac:dyDescent="0.15">
      <c r="A13" s="532" t="s">
        <v>303</v>
      </c>
      <c r="B13" s="603"/>
      <c r="C13" s="604">
        <v>0</v>
      </c>
      <c r="D13" s="605">
        <v>0</v>
      </c>
      <c r="E13" s="605">
        <v>1</v>
      </c>
      <c r="F13" s="605">
        <v>0</v>
      </c>
      <c r="G13" s="605">
        <v>0</v>
      </c>
      <c r="H13" s="605">
        <v>1</v>
      </c>
      <c r="I13" s="605">
        <v>0</v>
      </c>
      <c r="J13" s="605">
        <v>0</v>
      </c>
      <c r="K13" s="605">
        <v>0</v>
      </c>
      <c r="L13" s="605">
        <v>1</v>
      </c>
      <c r="M13" s="605">
        <v>0</v>
      </c>
      <c r="N13" s="605">
        <v>0</v>
      </c>
      <c r="O13" s="606">
        <v>0</v>
      </c>
      <c r="P13" s="605">
        <v>0</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2</v>
      </c>
      <c r="E15" s="605">
        <v>4</v>
      </c>
      <c r="F15" s="605">
        <v>1</v>
      </c>
      <c r="G15" s="605">
        <v>3</v>
      </c>
      <c r="H15" s="605">
        <v>3</v>
      </c>
      <c r="I15" s="605">
        <v>1</v>
      </c>
      <c r="J15" s="605">
        <v>1</v>
      </c>
      <c r="K15" s="605">
        <v>3</v>
      </c>
      <c r="L15" s="605">
        <v>6</v>
      </c>
      <c r="M15" s="605">
        <v>4</v>
      </c>
      <c r="N15" s="605">
        <v>2</v>
      </c>
      <c r="O15" s="605">
        <v>2</v>
      </c>
      <c r="P15" s="605">
        <v>8</v>
      </c>
      <c r="Q15" s="605">
        <v>4</v>
      </c>
      <c r="R15" s="607">
        <v>2</v>
      </c>
      <c r="S15" s="607">
        <v>46</v>
      </c>
    </row>
    <row r="16" spans="1:19" ht="19.5" customHeight="1" x14ac:dyDescent="0.15">
      <c r="A16" s="552" t="s">
        <v>306</v>
      </c>
      <c r="B16" s="598"/>
      <c r="C16" s="599">
        <v>0</v>
      </c>
      <c r="D16" s="600">
        <v>0</v>
      </c>
      <c r="E16" s="600">
        <v>2</v>
      </c>
      <c r="F16" s="600">
        <v>2</v>
      </c>
      <c r="G16" s="600">
        <v>2</v>
      </c>
      <c r="H16" s="600">
        <v>2</v>
      </c>
      <c r="I16" s="600">
        <v>2</v>
      </c>
      <c r="J16" s="600">
        <v>3</v>
      </c>
      <c r="K16" s="600">
        <v>8</v>
      </c>
      <c r="L16" s="600">
        <v>10</v>
      </c>
      <c r="M16" s="600">
        <v>8</v>
      </c>
      <c r="N16" s="600">
        <v>2</v>
      </c>
      <c r="O16" s="600">
        <v>8</v>
      </c>
      <c r="P16" s="600">
        <v>2</v>
      </c>
      <c r="Q16" s="600">
        <v>1</v>
      </c>
      <c r="R16" s="601">
        <v>0</v>
      </c>
      <c r="S16" s="601">
        <v>52</v>
      </c>
    </row>
    <row r="17" spans="1:19" ht="19.5" customHeight="1" x14ac:dyDescent="0.15">
      <c r="A17" s="543" t="s">
        <v>307</v>
      </c>
      <c r="B17" s="598"/>
      <c r="C17" s="599">
        <v>0</v>
      </c>
      <c r="D17" s="600">
        <v>2</v>
      </c>
      <c r="E17" s="600">
        <v>4</v>
      </c>
      <c r="F17" s="600">
        <v>8</v>
      </c>
      <c r="G17" s="600">
        <v>7</v>
      </c>
      <c r="H17" s="600">
        <v>6</v>
      </c>
      <c r="I17" s="600">
        <v>3</v>
      </c>
      <c r="J17" s="600">
        <v>9</v>
      </c>
      <c r="K17" s="600">
        <v>16</v>
      </c>
      <c r="L17" s="600">
        <v>9</v>
      </c>
      <c r="M17" s="600">
        <v>5</v>
      </c>
      <c r="N17" s="600">
        <v>8</v>
      </c>
      <c r="O17" s="600">
        <v>8</v>
      </c>
      <c r="P17" s="600">
        <v>8</v>
      </c>
      <c r="Q17" s="600">
        <v>7</v>
      </c>
      <c r="R17" s="601">
        <v>3</v>
      </c>
      <c r="S17" s="601">
        <v>103</v>
      </c>
    </row>
    <row r="18" spans="1:19" ht="19.5" customHeight="1" x14ac:dyDescent="0.15">
      <c r="A18" s="552" t="s">
        <v>308</v>
      </c>
      <c r="B18" s="598"/>
      <c r="C18" s="599">
        <v>0</v>
      </c>
      <c r="D18" s="600">
        <v>0</v>
      </c>
      <c r="E18" s="600">
        <v>2</v>
      </c>
      <c r="F18" s="600">
        <v>0</v>
      </c>
      <c r="G18" s="600">
        <v>0</v>
      </c>
      <c r="H18" s="600">
        <v>2</v>
      </c>
      <c r="I18" s="600">
        <v>0</v>
      </c>
      <c r="J18" s="600">
        <v>0</v>
      </c>
      <c r="K18" s="600">
        <v>2</v>
      </c>
      <c r="L18" s="600">
        <v>0</v>
      </c>
      <c r="M18" s="600">
        <v>0</v>
      </c>
      <c r="N18" s="600">
        <v>0</v>
      </c>
      <c r="O18" s="600">
        <v>0</v>
      </c>
      <c r="P18" s="600">
        <v>0</v>
      </c>
      <c r="Q18" s="600">
        <v>0</v>
      </c>
      <c r="R18" s="601">
        <v>0</v>
      </c>
      <c r="S18" s="601">
        <v>6</v>
      </c>
    </row>
    <row r="19" spans="1:19" ht="19.5" customHeight="1" x14ac:dyDescent="0.15">
      <c r="A19" s="543" t="s">
        <v>309</v>
      </c>
      <c r="B19" s="598"/>
      <c r="C19" s="599">
        <v>0</v>
      </c>
      <c r="D19" s="600">
        <v>2</v>
      </c>
      <c r="E19" s="600">
        <v>1</v>
      </c>
      <c r="F19" s="600">
        <v>0</v>
      </c>
      <c r="G19" s="600">
        <v>0</v>
      </c>
      <c r="H19" s="600">
        <v>1</v>
      </c>
      <c r="I19" s="600">
        <v>4</v>
      </c>
      <c r="J19" s="600">
        <v>0</v>
      </c>
      <c r="K19" s="600">
        <v>1</v>
      </c>
      <c r="L19" s="600">
        <v>0</v>
      </c>
      <c r="M19" s="600">
        <v>2</v>
      </c>
      <c r="N19" s="600">
        <v>4</v>
      </c>
      <c r="O19" s="600">
        <v>2</v>
      </c>
      <c r="P19" s="600">
        <v>3</v>
      </c>
      <c r="Q19" s="600">
        <v>3</v>
      </c>
      <c r="R19" s="601">
        <v>3</v>
      </c>
      <c r="S19" s="601">
        <v>26</v>
      </c>
    </row>
    <row r="20" spans="1:19" ht="19.5" customHeight="1" x14ac:dyDescent="0.15">
      <c r="A20" s="552" t="s">
        <v>310</v>
      </c>
      <c r="B20" s="598"/>
      <c r="C20" s="599">
        <v>0</v>
      </c>
      <c r="D20" s="600">
        <v>0</v>
      </c>
      <c r="E20" s="600">
        <v>0</v>
      </c>
      <c r="F20" s="600">
        <v>1</v>
      </c>
      <c r="G20" s="600">
        <v>0</v>
      </c>
      <c r="H20" s="600">
        <v>0</v>
      </c>
      <c r="I20" s="600">
        <v>0</v>
      </c>
      <c r="J20" s="600">
        <v>0</v>
      </c>
      <c r="K20" s="600">
        <v>0</v>
      </c>
      <c r="L20" s="600">
        <v>0</v>
      </c>
      <c r="M20" s="600">
        <v>0</v>
      </c>
      <c r="N20" s="600">
        <v>0</v>
      </c>
      <c r="O20" s="600">
        <v>0</v>
      </c>
      <c r="P20" s="600">
        <v>0</v>
      </c>
      <c r="Q20" s="600">
        <v>0</v>
      </c>
      <c r="R20" s="601">
        <v>0</v>
      </c>
      <c r="S20" s="601">
        <v>1</v>
      </c>
    </row>
    <row r="21" spans="1:19" ht="19.5" customHeight="1" x14ac:dyDescent="0.15">
      <c r="A21" s="543" t="s">
        <v>311</v>
      </c>
      <c r="B21" s="598"/>
      <c r="C21" s="599">
        <v>0</v>
      </c>
      <c r="D21" s="600">
        <v>1</v>
      </c>
      <c r="E21" s="600">
        <v>0</v>
      </c>
      <c r="F21" s="600">
        <v>1</v>
      </c>
      <c r="G21" s="600">
        <v>0</v>
      </c>
      <c r="H21" s="600">
        <v>3</v>
      </c>
      <c r="I21" s="600">
        <v>0</v>
      </c>
      <c r="J21" s="600">
        <v>2</v>
      </c>
      <c r="K21" s="600">
        <v>1</v>
      </c>
      <c r="L21" s="600">
        <v>1</v>
      </c>
      <c r="M21" s="600">
        <v>2</v>
      </c>
      <c r="N21" s="600">
        <v>0</v>
      </c>
      <c r="O21" s="600">
        <v>2</v>
      </c>
      <c r="P21" s="600">
        <v>1</v>
      </c>
      <c r="Q21" s="600">
        <v>0</v>
      </c>
      <c r="R21" s="601">
        <v>0</v>
      </c>
      <c r="S21" s="601">
        <v>14</v>
      </c>
    </row>
    <row r="22" spans="1:19" ht="19.5" customHeight="1" x14ac:dyDescent="0.15">
      <c r="A22" s="543" t="s">
        <v>312</v>
      </c>
      <c r="B22" s="598"/>
      <c r="C22" s="599">
        <v>0</v>
      </c>
      <c r="D22" s="600">
        <v>1</v>
      </c>
      <c r="E22" s="600">
        <v>1</v>
      </c>
      <c r="F22" s="600">
        <v>2</v>
      </c>
      <c r="G22" s="600">
        <v>0</v>
      </c>
      <c r="H22" s="600">
        <v>1</v>
      </c>
      <c r="I22" s="600">
        <v>1</v>
      </c>
      <c r="J22" s="600">
        <v>1</v>
      </c>
      <c r="K22" s="600">
        <v>1</v>
      </c>
      <c r="L22" s="600">
        <v>1</v>
      </c>
      <c r="M22" s="600">
        <v>2</v>
      </c>
      <c r="N22" s="600">
        <v>2</v>
      </c>
      <c r="O22" s="600">
        <v>0</v>
      </c>
      <c r="P22" s="600">
        <v>0</v>
      </c>
      <c r="Q22" s="600">
        <v>0</v>
      </c>
      <c r="R22" s="601">
        <v>0</v>
      </c>
      <c r="S22" s="601">
        <v>13</v>
      </c>
    </row>
    <row r="23" spans="1:19" ht="19.5" customHeight="1" x14ac:dyDescent="0.15">
      <c r="A23" s="610" t="s">
        <v>313</v>
      </c>
      <c r="B23" s="554" t="s">
        <v>314</v>
      </c>
      <c r="C23" s="611">
        <v>0</v>
      </c>
      <c r="D23" s="612">
        <v>9</v>
      </c>
      <c r="E23" s="612">
        <v>10</v>
      </c>
      <c r="F23" s="612">
        <v>4</v>
      </c>
      <c r="G23" s="612">
        <v>5</v>
      </c>
      <c r="H23" s="612">
        <v>1</v>
      </c>
      <c r="I23" s="612">
        <v>4</v>
      </c>
      <c r="J23" s="612">
        <v>5</v>
      </c>
      <c r="K23" s="612">
        <v>6</v>
      </c>
      <c r="L23" s="612">
        <v>7</v>
      </c>
      <c r="M23" s="612">
        <v>5</v>
      </c>
      <c r="N23" s="612">
        <v>11</v>
      </c>
      <c r="O23" s="612">
        <v>14</v>
      </c>
      <c r="P23" s="612">
        <v>20</v>
      </c>
      <c r="Q23" s="612">
        <v>17</v>
      </c>
      <c r="R23" s="613">
        <v>13</v>
      </c>
      <c r="S23" s="613">
        <v>131</v>
      </c>
    </row>
    <row r="24" spans="1:19" ht="19.5" customHeight="1" x14ac:dyDescent="0.15">
      <c r="A24" s="553"/>
      <c r="B24" s="560" t="s">
        <v>315</v>
      </c>
      <c r="C24" s="604">
        <v>0</v>
      </c>
      <c r="D24" s="605">
        <v>2</v>
      </c>
      <c r="E24" s="605">
        <v>7</v>
      </c>
      <c r="F24" s="605">
        <v>11</v>
      </c>
      <c r="G24" s="605">
        <v>8</v>
      </c>
      <c r="H24" s="605">
        <v>10</v>
      </c>
      <c r="I24" s="605">
        <v>5</v>
      </c>
      <c r="J24" s="605">
        <v>15</v>
      </c>
      <c r="K24" s="605">
        <v>15</v>
      </c>
      <c r="L24" s="605">
        <v>16</v>
      </c>
      <c r="M24" s="605">
        <v>11</v>
      </c>
      <c r="N24" s="605">
        <v>12</v>
      </c>
      <c r="O24" s="605">
        <v>8</v>
      </c>
      <c r="P24" s="605">
        <v>11</v>
      </c>
      <c r="Q24" s="605">
        <v>9</v>
      </c>
      <c r="R24" s="607">
        <v>2</v>
      </c>
      <c r="S24" s="607">
        <v>142</v>
      </c>
    </row>
    <row r="25" spans="1:19" ht="19.5" customHeight="1" x14ac:dyDescent="0.15">
      <c r="A25" s="553"/>
      <c r="B25" s="560" t="s">
        <v>316</v>
      </c>
      <c r="C25" s="604">
        <v>0</v>
      </c>
      <c r="D25" s="605">
        <v>1</v>
      </c>
      <c r="E25" s="605">
        <v>7</v>
      </c>
      <c r="F25" s="605">
        <v>4</v>
      </c>
      <c r="G25" s="605">
        <v>4</v>
      </c>
      <c r="H25" s="605">
        <v>3</v>
      </c>
      <c r="I25" s="605">
        <v>8</v>
      </c>
      <c r="J25" s="605">
        <v>19</v>
      </c>
      <c r="K25" s="605">
        <v>4</v>
      </c>
      <c r="L25" s="605">
        <v>16</v>
      </c>
      <c r="M25" s="605">
        <v>5</v>
      </c>
      <c r="N25" s="605">
        <v>5</v>
      </c>
      <c r="O25" s="605">
        <v>1</v>
      </c>
      <c r="P25" s="605">
        <v>4</v>
      </c>
      <c r="Q25" s="605">
        <v>3</v>
      </c>
      <c r="R25" s="607">
        <v>1</v>
      </c>
      <c r="S25" s="607">
        <v>85</v>
      </c>
    </row>
    <row r="26" spans="1:19" ht="19.5" customHeight="1" x14ac:dyDescent="0.15">
      <c r="A26" s="553"/>
      <c r="B26" s="560" t="s">
        <v>317</v>
      </c>
      <c r="C26" s="604">
        <v>0</v>
      </c>
      <c r="D26" s="605">
        <v>1</v>
      </c>
      <c r="E26" s="605">
        <v>1</v>
      </c>
      <c r="F26" s="605">
        <v>0</v>
      </c>
      <c r="G26" s="605">
        <v>1</v>
      </c>
      <c r="H26" s="605">
        <v>2</v>
      </c>
      <c r="I26" s="605">
        <v>1</v>
      </c>
      <c r="J26" s="605">
        <v>0</v>
      </c>
      <c r="K26" s="605">
        <v>0</v>
      </c>
      <c r="L26" s="605">
        <v>3</v>
      </c>
      <c r="M26" s="605">
        <v>2</v>
      </c>
      <c r="N26" s="605">
        <v>1</v>
      </c>
      <c r="O26" s="605">
        <v>0</v>
      </c>
      <c r="P26" s="605">
        <v>0</v>
      </c>
      <c r="Q26" s="605">
        <v>1</v>
      </c>
      <c r="R26" s="607">
        <v>1</v>
      </c>
      <c r="S26" s="607">
        <v>14</v>
      </c>
    </row>
    <row r="27" spans="1:19" ht="19.5" customHeight="1" x14ac:dyDescent="0.15">
      <c r="A27" s="553"/>
      <c r="B27" s="560" t="s">
        <v>318</v>
      </c>
      <c r="C27" s="604">
        <v>0</v>
      </c>
      <c r="D27" s="605">
        <v>2</v>
      </c>
      <c r="E27" s="605">
        <v>12</v>
      </c>
      <c r="F27" s="605">
        <v>7</v>
      </c>
      <c r="G27" s="605">
        <v>4</v>
      </c>
      <c r="H27" s="605">
        <v>8</v>
      </c>
      <c r="I27" s="605">
        <v>9</v>
      </c>
      <c r="J27" s="605">
        <v>5</v>
      </c>
      <c r="K27" s="605">
        <v>9</v>
      </c>
      <c r="L27" s="605">
        <v>13</v>
      </c>
      <c r="M27" s="605">
        <v>8</v>
      </c>
      <c r="N27" s="605">
        <v>11</v>
      </c>
      <c r="O27" s="605">
        <v>10</v>
      </c>
      <c r="P27" s="605">
        <v>5</v>
      </c>
      <c r="Q27" s="605">
        <v>4</v>
      </c>
      <c r="R27" s="607">
        <v>8</v>
      </c>
      <c r="S27" s="607">
        <v>115</v>
      </c>
    </row>
    <row r="28" spans="1:19" ht="19.5" customHeight="1" x14ac:dyDescent="0.15">
      <c r="A28" s="553"/>
      <c r="B28" s="561" t="s">
        <v>319</v>
      </c>
      <c r="C28" s="604">
        <v>0</v>
      </c>
      <c r="D28" s="605">
        <v>1</v>
      </c>
      <c r="E28" s="605">
        <v>1</v>
      </c>
      <c r="F28" s="605">
        <v>1</v>
      </c>
      <c r="G28" s="605">
        <v>2</v>
      </c>
      <c r="H28" s="605">
        <v>1</v>
      </c>
      <c r="I28" s="605">
        <v>0</v>
      </c>
      <c r="J28" s="605">
        <v>0</v>
      </c>
      <c r="K28" s="605">
        <v>3</v>
      </c>
      <c r="L28" s="605">
        <v>1</v>
      </c>
      <c r="M28" s="605">
        <v>2</v>
      </c>
      <c r="N28" s="605">
        <v>4</v>
      </c>
      <c r="O28" s="605">
        <v>0</v>
      </c>
      <c r="P28" s="605">
        <v>1</v>
      </c>
      <c r="Q28" s="605">
        <v>1</v>
      </c>
      <c r="R28" s="607">
        <v>1</v>
      </c>
      <c r="S28" s="607">
        <v>19</v>
      </c>
    </row>
    <row r="29" spans="1:19" ht="19.5" customHeight="1" x14ac:dyDescent="0.15">
      <c r="A29" s="553"/>
      <c r="B29" s="562" t="s">
        <v>195</v>
      </c>
      <c r="C29" s="604">
        <v>0</v>
      </c>
      <c r="D29" s="605">
        <v>1</v>
      </c>
      <c r="E29" s="605">
        <v>0</v>
      </c>
      <c r="F29" s="605">
        <v>3</v>
      </c>
      <c r="G29" s="605">
        <v>1</v>
      </c>
      <c r="H29" s="605">
        <v>1</v>
      </c>
      <c r="I29" s="605">
        <v>1</v>
      </c>
      <c r="J29" s="605">
        <v>1</v>
      </c>
      <c r="K29" s="605">
        <v>1</v>
      </c>
      <c r="L29" s="605">
        <v>2</v>
      </c>
      <c r="M29" s="605">
        <v>0</v>
      </c>
      <c r="N29" s="605">
        <v>1</v>
      </c>
      <c r="O29" s="605">
        <v>3</v>
      </c>
      <c r="P29" s="605">
        <v>3</v>
      </c>
      <c r="Q29" s="605">
        <v>2</v>
      </c>
      <c r="R29" s="607">
        <v>1</v>
      </c>
      <c r="S29" s="607">
        <v>21</v>
      </c>
    </row>
    <row r="30" spans="1:19" ht="19.5" customHeight="1" x14ac:dyDescent="0.15">
      <c r="A30" s="614"/>
      <c r="B30" s="615" t="s">
        <v>255</v>
      </c>
      <c r="C30" s="599">
        <v>0</v>
      </c>
      <c r="D30" s="600">
        <v>17</v>
      </c>
      <c r="E30" s="600">
        <v>38</v>
      </c>
      <c r="F30" s="600">
        <v>30</v>
      </c>
      <c r="G30" s="600">
        <v>25</v>
      </c>
      <c r="H30" s="600">
        <v>26</v>
      </c>
      <c r="I30" s="600">
        <v>28</v>
      </c>
      <c r="J30" s="600">
        <v>45</v>
      </c>
      <c r="K30" s="600">
        <v>38</v>
      </c>
      <c r="L30" s="600">
        <v>58</v>
      </c>
      <c r="M30" s="600">
        <v>33</v>
      </c>
      <c r="N30" s="600">
        <v>45</v>
      </c>
      <c r="O30" s="600">
        <v>36</v>
      </c>
      <c r="P30" s="600">
        <v>44</v>
      </c>
      <c r="Q30" s="600">
        <v>37</v>
      </c>
      <c r="R30" s="601">
        <v>27</v>
      </c>
      <c r="S30" s="601">
        <v>527</v>
      </c>
    </row>
    <row r="31" spans="1:19" ht="19.5" customHeight="1" x14ac:dyDescent="0.15">
      <c r="A31" s="532" t="s">
        <v>320</v>
      </c>
      <c r="B31" s="616"/>
      <c r="C31" s="604">
        <v>0</v>
      </c>
      <c r="D31" s="605">
        <v>0</v>
      </c>
      <c r="E31" s="605">
        <v>1</v>
      </c>
      <c r="F31" s="605">
        <v>1</v>
      </c>
      <c r="G31" s="605">
        <v>1</v>
      </c>
      <c r="H31" s="605">
        <v>0</v>
      </c>
      <c r="I31" s="605">
        <v>1</v>
      </c>
      <c r="J31" s="605">
        <v>1</v>
      </c>
      <c r="K31" s="605">
        <v>1</v>
      </c>
      <c r="L31" s="605">
        <v>3</v>
      </c>
      <c r="M31" s="605">
        <v>0</v>
      </c>
      <c r="N31" s="605">
        <v>2</v>
      </c>
      <c r="O31" s="605">
        <v>1</v>
      </c>
      <c r="P31" s="605">
        <v>0</v>
      </c>
      <c r="Q31" s="605">
        <v>1</v>
      </c>
      <c r="R31" s="607">
        <v>3</v>
      </c>
      <c r="S31" s="607">
        <v>16</v>
      </c>
    </row>
    <row r="32" spans="1:19" ht="19.5" customHeight="1" x14ac:dyDescent="0.15">
      <c r="A32" s="543" t="s">
        <v>321</v>
      </c>
      <c r="B32" s="617"/>
      <c r="C32" s="599">
        <v>0</v>
      </c>
      <c r="D32" s="600">
        <v>3</v>
      </c>
      <c r="E32" s="600">
        <v>4</v>
      </c>
      <c r="F32" s="600">
        <v>0</v>
      </c>
      <c r="G32" s="600">
        <v>0</v>
      </c>
      <c r="H32" s="600">
        <v>2</v>
      </c>
      <c r="I32" s="600">
        <v>2</v>
      </c>
      <c r="J32" s="600">
        <v>2</v>
      </c>
      <c r="K32" s="600">
        <v>4</v>
      </c>
      <c r="L32" s="600">
        <v>9</v>
      </c>
      <c r="M32" s="600">
        <v>4</v>
      </c>
      <c r="N32" s="600">
        <v>5</v>
      </c>
      <c r="O32" s="600">
        <v>2</v>
      </c>
      <c r="P32" s="600">
        <v>5</v>
      </c>
      <c r="Q32" s="600">
        <v>2</v>
      </c>
      <c r="R32" s="601">
        <v>9</v>
      </c>
      <c r="S32" s="601">
        <v>53</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42</v>
      </c>
      <c r="E34" s="620">
        <v>90</v>
      </c>
      <c r="F34" s="620">
        <v>67</v>
      </c>
      <c r="G34" s="620">
        <v>42</v>
      </c>
      <c r="H34" s="620">
        <v>53</v>
      </c>
      <c r="I34" s="620">
        <v>50</v>
      </c>
      <c r="J34" s="620">
        <v>71</v>
      </c>
      <c r="K34" s="620">
        <v>93</v>
      </c>
      <c r="L34" s="620">
        <v>112</v>
      </c>
      <c r="M34" s="620">
        <v>71</v>
      </c>
      <c r="N34" s="620">
        <v>81</v>
      </c>
      <c r="O34" s="620">
        <v>67</v>
      </c>
      <c r="P34" s="620">
        <v>89</v>
      </c>
      <c r="Q34" s="620">
        <v>62</v>
      </c>
      <c r="R34" s="621">
        <v>51</v>
      </c>
      <c r="S34" s="621">
        <v>1041</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8AFAB-30F7-4D19-BA66-1F8E4D4513B2}">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14</v>
      </c>
      <c r="D7" s="343">
        <v>11</v>
      </c>
      <c r="E7" s="343">
        <v>9</v>
      </c>
      <c r="F7" s="343">
        <v>7</v>
      </c>
      <c r="G7" s="343">
        <v>10</v>
      </c>
      <c r="H7" s="343">
        <v>14</v>
      </c>
      <c r="I7" s="343">
        <v>4</v>
      </c>
      <c r="J7" s="343">
        <v>8</v>
      </c>
      <c r="K7" s="343">
        <v>9</v>
      </c>
      <c r="L7" s="343">
        <v>8</v>
      </c>
      <c r="M7" s="343">
        <v>15</v>
      </c>
      <c r="N7" s="344">
        <v>7</v>
      </c>
      <c r="O7" s="134">
        <v>87.5</v>
      </c>
      <c r="P7" s="345">
        <v>1.4409221902017291</v>
      </c>
      <c r="Q7" s="346">
        <v>107.14285714285714</v>
      </c>
    </row>
    <row r="8" spans="1:17" ht="19.5" customHeight="1" x14ac:dyDescent="0.15">
      <c r="A8" s="424"/>
      <c r="B8" s="625" t="s">
        <v>345</v>
      </c>
      <c r="C8" s="186">
        <v>68</v>
      </c>
      <c r="D8" s="186">
        <v>56</v>
      </c>
      <c r="E8" s="186">
        <v>54</v>
      </c>
      <c r="F8" s="186">
        <v>50</v>
      </c>
      <c r="G8" s="186">
        <v>57</v>
      </c>
      <c r="H8" s="186">
        <v>43</v>
      </c>
      <c r="I8" s="186">
        <v>32</v>
      </c>
      <c r="J8" s="186">
        <v>37</v>
      </c>
      <c r="K8" s="186">
        <v>33</v>
      </c>
      <c r="L8" s="186">
        <v>33</v>
      </c>
      <c r="M8" s="186">
        <v>28</v>
      </c>
      <c r="N8" s="347">
        <v>-5</v>
      </c>
      <c r="O8" s="122">
        <v>-15.151515151515152</v>
      </c>
      <c r="P8" s="187">
        <v>2.6897214217098941</v>
      </c>
      <c r="Q8" s="348">
        <v>41.17647058823529</v>
      </c>
    </row>
    <row r="9" spans="1:17" ht="19.5" customHeight="1" x14ac:dyDescent="0.15">
      <c r="A9" s="424"/>
      <c r="B9" s="625" t="s">
        <v>346</v>
      </c>
      <c r="C9" s="186">
        <v>3</v>
      </c>
      <c r="D9" s="186">
        <v>6</v>
      </c>
      <c r="E9" s="186">
        <v>5</v>
      </c>
      <c r="F9" s="186">
        <v>11</v>
      </c>
      <c r="G9" s="186">
        <v>4</v>
      </c>
      <c r="H9" s="186">
        <v>3</v>
      </c>
      <c r="I9" s="186">
        <v>6</v>
      </c>
      <c r="J9" s="186">
        <v>3</v>
      </c>
      <c r="K9" s="186">
        <v>6</v>
      </c>
      <c r="L9" s="186">
        <v>3</v>
      </c>
      <c r="M9" s="186">
        <v>4</v>
      </c>
      <c r="N9" s="347">
        <v>1</v>
      </c>
      <c r="O9" s="122">
        <v>33.333333333333329</v>
      </c>
      <c r="P9" s="187">
        <v>0.38424591738712777</v>
      </c>
      <c r="Q9" s="348">
        <v>133.33333333333331</v>
      </c>
    </row>
    <row r="10" spans="1:17" ht="19.5" customHeight="1" x14ac:dyDescent="0.15">
      <c r="A10" s="424"/>
      <c r="B10" s="625" t="s">
        <v>347</v>
      </c>
      <c r="C10" s="186">
        <v>8</v>
      </c>
      <c r="D10" s="186">
        <v>6</v>
      </c>
      <c r="E10" s="186">
        <v>13</v>
      </c>
      <c r="F10" s="186">
        <v>15</v>
      </c>
      <c r="G10" s="186">
        <v>5</v>
      </c>
      <c r="H10" s="186">
        <v>6</v>
      </c>
      <c r="I10" s="186">
        <v>8</v>
      </c>
      <c r="J10" s="186">
        <v>8</v>
      </c>
      <c r="K10" s="186">
        <v>3</v>
      </c>
      <c r="L10" s="186">
        <v>5</v>
      </c>
      <c r="M10" s="186">
        <v>3</v>
      </c>
      <c r="N10" s="347">
        <v>-2</v>
      </c>
      <c r="O10" s="122">
        <v>-40</v>
      </c>
      <c r="P10" s="187">
        <v>0.28818443804034583</v>
      </c>
      <c r="Q10" s="348">
        <v>37.5</v>
      </c>
    </row>
    <row r="11" spans="1:17" ht="19.5" customHeight="1" x14ac:dyDescent="0.15">
      <c r="A11" s="424"/>
      <c r="B11" s="626" t="s">
        <v>348</v>
      </c>
      <c r="C11" s="383">
        <v>11</v>
      </c>
      <c r="D11" s="383">
        <v>11</v>
      </c>
      <c r="E11" s="383">
        <v>8</v>
      </c>
      <c r="F11" s="383">
        <v>8</v>
      </c>
      <c r="G11" s="383">
        <v>2</v>
      </c>
      <c r="H11" s="383">
        <v>6</v>
      </c>
      <c r="I11" s="383">
        <v>5</v>
      </c>
      <c r="J11" s="383">
        <v>6</v>
      </c>
      <c r="K11" s="383">
        <v>4</v>
      </c>
      <c r="L11" s="383">
        <v>7</v>
      </c>
      <c r="M11" s="383">
        <v>4</v>
      </c>
      <c r="N11" s="384">
        <v>-3</v>
      </c>
      <c r="O11" s="140">
        <v>-42.857142857142854</v>
      </c>
      <c r="P11" s="385">
        <v>0.38424591738712777</v>
      </c>
      <c r="Q11" s="359">
        <v>36.363636363636367</v>
      </c>
    </row>
    <row r="12" spans="1:17" ht="19.5" customHeight="1" x14ac:dyDescent="0.15">
      <c r="A12" s="627"/>
      <c r="B12" s="628" t="s">
        <v>255</v>
      </c>
      <c r="C12" s="629">
        <v>104</v>
      </c>
      <c r="D12" s="629">
        <v>90</v>
      </c>
      <c r="E12" s="629">
        <v>89</v>
      </c>
      <c r="F12" s="629">
        <v>91</v>
      </c>
      <c r="G12" s="629">
        <v>78</v>
      </c>
      <c r="H12" s="629">
        <v>72</v>
      </c>
      <c r="I12" s="629">
        <v>55</v>
      </c>
      <c r="J12" s="629">
        <v>62</v>
      </c>
      <c r="K12" s="629">
        <v>55</v>
      </c>
      <c r="L12" s="629">
        <v>56</v>
      </c>
      <c r="M12" s="629">
        <v>54</v>
      </c>
      <c r="N12" s="630">
        <v>-2</v>
      </c>
      <c r="O12" s="128">
        <v>-3.5714285714285712</v>
      </c>
      <c r="P12" s="631">
        <v>5.1873198847262252</v>
      </c>
      <c r="Q12" s="632">
        <v>51.923076923076927</v>
      </c>
    </row>
    <row r="13" spans="1:17" ht="19.5" customHeight="1" x14ac:dyDescent="0.15">
      <c r="A13" s="633"/>
      <c r="B13" s="124" t="s">
        <v>349</v>
      </c>
      <c r="C13" s="634">
        <v>6.5367693274670016</v>
      </c>
      <c r="D13" s="634">
        <v>6.0893098782138031</v>
      </c>
      <c r="E13" s="634">
        <v>6.3031161473087822</v>
      </c>
      <c r="F13" s="634">
        <v>7.4468085106382977</v>
      </c>
      <c r="G13" s="634">
        <v>6.8241469816272966</v>
      </c>
      <c r="H13" s="634">
        <v>6.8702290076335881</v>
      </c>
      <c r="I13" s="634">
        <v>5.4945054945054945</v>
      </c>
      <c r="J13" s="634">
        <v>6.0606060606060606</v>
      </c>
      <c r="K13" s="634">
        <v>5.2884615384615383</v>
      </c>
      <c r="L13" s="634">
        <v>5.4634146341463419</v>
      </c>
      <c r="M13" s="634">
        <v>5.1873198847262252</v>
      </c>
      <c r="N13" s="630" t="s">
        <v>185</v>
      </c>
      <c r="O13" s="128" t="s">
        <v>185</v>
      </c>
      <c r="P13" s="631" t="s">
        <v>185</v>
      </c>
      <c r="Q13" s="632">
        <v>79.356018621148323</v>
      </c>
    </row>
    <row r="14" spans="1:17" ht="19.5" customHeight="1" x14ac:dyDescent="0.15">
      <c r="A14" s="635" t="s">
        <v>350</v>
      </c>
      <c r="B14" s="628"/>
      <c r="C14" s="629">
        <v>1467</v>
      </c>
      <c r="D14" s="629">
        <v>1377</v>
      </c>
      <c r="E14" s="629">
        <v>1313</v>
      </c>
      <c r="F14" s="629">
        <v>1117</v>
      </c>
      <c r="G14" s="629">
        <v>1055</v>
      </c>
      <c r="H14" s="629">
        <v>971</v>
      </c>
      <c r="I14" s="629">
        <v>932</v>
      </c>
      <c r="J14" s="629">
        <v>954</v>
      </c>
      <c r="K14" s="629">
        <v>970</v>
      </c>
      <c r="L14" s="629">
        <v>960</v>
      </c>
      <c r="M14" s="629">
        <v>978</v>
      </c>
      <c r="N14" s="630">
        <v>18</v>
      </c>
      <c r="O14" s="128">
        <v>1.875</v>
      </c>
      <c r="P14" s="631">
        <v>93.948126801152739</v>
      </c>
      <c r="Q14" s="632">
        <v>66.666666666666657</v>
      </c>
    </row>
    <row r="15" spans="1:17" ht="19.5" customHeight="1" x14ac:dyDescent="0.15">
      <c r="A15" s="635" t="s">
        <v>351</v>
      </c>
      <c r="B15" s="628"/>
      <c r="C15" s="629">
        <v>20</v>
      </c>
      <c r="D15" s="629">
        <v>11</v>
      </c>
      <c r="E15" s="629">
        <v>10</v>
      </c>
      <c r="F15" s="629">
        <v>14</v>
      </c>
      <c r="G15" s="629">
        <v>10</v>
      </c>
      <c r="H15" s="629">
        <v>5</v>
      </c>
      <c r="I15" s="629">
        <v>14</v>
      </c>
      <c r="J15" s="629">
        <v>7</v>
      </c>
      <c r="K15" s="629">
        <v>15</v>
      </c>
      <c r="L15" s="629">
        <v>9</v>
      </c>
      <c r="M15" s="629">
        <v>9</v>
      </c>
      <c r="N15" s="630">
        <v>0</v>
      </c>
      <c r="O15" s="128">
        <v>0</v>
      </c>
      <c r="P15" s="631">
        <v>0.86455331412103753</v>
      </c>
      <c r="Q15" s="632">
        <v>45</v>
      </c>
    </row>
    <row r="16" spans="1:17" ht="19.5" customHeight="1" x14ac:dyDescent="0.15">
      <c r="A16" s="28" t="s">
        <v>102</v>
      </c>
      <c r="B16" s="29"/>
      <c r="C16" s="629">
        <v>1591</v>
      </c>
      <c r="D16" s="629">
        <v>1478</v>
      </c>
      <c r="E16" s="629">
        <v>1412</v>
      </c>
      <c r="F16" s="629">
        <v>1222</v>
      </c>
      <c r="G16" s="629">
        <v>1143</v>
      </c>
      <c r="H16" s="629">
        <v>1048</v>
      </c>
      <c r="I16" s="629">
        <v>1001</v>
      </c>
      <c r="J16" s="629">
        <v>1023</v>
      </c>
      <c r="K16" s="629">
        <v>1040</v>
      </c>
      <c r="L16" s="629">
        <v>1025</v>
      </c>
      <c r="M16" s="629">
        <v>1041</v>
      </c>
      <c r="N16" s="630">
        <v>16</v>
      </c>
      <c r="O16" s="128">
        <v>1.5609756097560976</v>
      </c>
      <c r="P16" s="631">
        <v>100</v>
      </c>
      <c r="Q16" s="632">
        <v>65.430546825895661</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DC637-CE47-44A0-8053-AB393CFAAA1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19</v>
      </c>
      <c r="E7" s="343">
        <v>14</v>
      </c>
      <c r="F7" s="343">
        <v>12</v>
      </c>
      <c r="G7" s="343">
        <v>18</v>
      </c>
      <c r="H7" s="343">
        <v>11</v>
      </c>
      <c r="I7" s="343">
        <v>8</v>
      </c>
      <c r="J7" s="343">
        <v>5</v>
      </c>
      <c r="K7" s="343">
        <v>8</v>
      </c>
      <c r="L7" s="343">
        <v>15</v>
      </c>
      <c r="M7" s="343">
        <v>10</v>
      </c>
      <c r="N7" s="343">
        <v>10</v>
      </c>
      <c r="O7" s="344">
        <v>0</v>
      </c>
      <c r="P7" s="134">
        <v>0</v>
      </c>
      <c r="Q7" s="345">
        <v>0.87873462214411258</v>
      </c>
      <c r="R7" s="346">
        <v>52.631578947368418</v>
      </c>
    </row>
    <row r="8" spans="1:18" ht="21.95" customHeight="1" x14ac:dyDescent="0.15">
      <c r="A8" s="424"/>
      <c r="B8" s="633" t="s">
        <v>363</v>
      </c>
      <c r="C8" s="640"/>
      <c r="D8" s="383">
        <v>50</v>
      </c>
      <c r="E8" s="383">
        <v>36</v>
      </c>
      <c r="F8" s="383">
        <v>34</v>
      </c>
      <c r="G8" s="383">
        <v>31</v>
      </c>
      <c r="H8" s="383">
        <v>32</v>
      </c>
      <c r="I8" s="383">
        <v>29</v>
      </c>
      <c r="J8" s="383">
        <v>29</v>
      </c>
      <c r="K8" s="383">
        <v>39</v>
      </c>
      <c r="L8" s="383">
        <v>31</v>
      </c>
      <c r="M8" s="383">
        <v>26</v>
      </c>
      <c r="N8" s="383">
        <v>24</v>
      </c>
      <c r="O8" s="384">
        <v>-2</v>
      </c>
      <c r="P8" s="140">
        <v>-7.6923076923076925</v>
      </c>
      <c r="Q8" s="385">
        <v>2.1089630931458698</v>
      </c>
      <c r="R8" s="359">
        <v>48</v>
      </c>
    </row>
    <row r="9" spans="1:18" ht="21.95" customHeight="1" x14ac:dyDescent="0.15">
      <c r="A9" s="424"/>
      <c r="B9" s="623" t="s">
        <v>364</v>
      </c>
      <c r="C9" s="639" t="s">
        <v>365</v>
      </c>
      <c r="D9" s="343">
        <v>140</v>
      </c>
      <c r="E9" s="343">
        <v>113</v>
      </c>
      <c r="F9" s="343">
        <v>125</v>
      </c>
      <c r="G9" s="343">
        <v>93</v>
      </c>
      <c r="H9" s="343">
        <v>124</v>
      </c>
      <c r="I9" s="343">
        <v>86</v>
      </c>
      <c r="J9" s="343">
        <v>106</v>
      </c>
      <c r="K9" s="343">
        <v>99</v>
      </c>
      <c r="L9" s="343">
        <v>97</v>
      </c>
      <c r="M9" s="343">
        <v>92</v>
      </c>
      <c r="N9" s="343">
        <v>102</v>
      </c>
      <c r="O9" s="344">
        <v>10</v>
      </c>
      <c r="P9" s="134">
        <v>10.869565217391305</v>
      </c>
      <c r="Q9" s="345">
        <v>8.9630931458699479</v>
      </c>
      <c r="R9" s="346">
        <v>72.857142857142847</v>
      </c>
    </row>
    <row r="10" spans="1:18" ht="21.95" customHeight="1" x14ac:dyDescent="0.15">
      <c r="A10" s="424"/>
      <c r="B10" s="424"/>
      <c r="C10" s="627" t="s">
        <v>366</v>
      </c>
      <c r="D10" s="186">
        <v>55</v>
      </c>
      <c r="E10" s="186">
        <v>38</v>
      </c>
      <c r="F10" s="186">
        <v>49</v>
      </c>
      <c r="G10" s="186">
        <v>42</v>
      </c>
      <c r="H10" s="186">
        <v>43</v>
      </c>
      <c r="I10" s="186">
        <v>38</v>
      </c>
      <c r="J10" s="186">
        <v>26</v>
      </c>
      <c r="K10" s="186">
        <v>23</v>
      </c>
      <c r="L10" s="186">
        <v>39</v>
      </c>
      <c r="M10" s="186">
        <v>27</v>
      </c>
      <c r="N10" s="186">
        <v>28</v>
      </c>
      <c r="O10" s="347">
        <v>1</v>
      </c>
      <c r="P10" s="122">
        <v>3.7037037037037033</v>
      </c>
      <c r="Q10" s="187">
        <v>2.4604569420035149</v>
      </c>
      <c r="R10" s="348">
        <v>50.909090909090907</v>
      </c>
    </row>
    <row r="11" spans="1:18" ht="21.95" customHeight="1" x14ac:dyDescent="0.15">
      <c r="A11" s="424"/>
      <c r="B11" s="424"/>
      <c r="C11" s="627" t="s">
        <v>352</v>
      </c>
      <c r="D11" s="186">
        <v>3</v>
      </c>
      <c r="E11" s="186">
        <v>3</v>
      </c>
      <c r="F11" s="186">
        <v>2</v>
      </c>
      <c r="G11" s="186">
        <v>3</v>
      </c>
      <c r="H11" s="186">
        <v>2</v>
      </c>
      <c r="I11" s="186">
        <v>2</v>
      </c>
      <c r="J11" s="186">
        <v>2</v>
      </c>
      <c r="K11" s="186">
        <v>3</v>
      </c>
      <c r="L11" s="186">
        <v>5</v>
      </c>
      <c r="M11" s="186">
        <v>2</v>
      </c>
      <c r="N11" s="186">
        <v>2</v>
      </c>
      <c r="O11" s="347">
        <v>0</v>
      </c>
      <c r="P11" s="122">
        <v>0</v>
      </c>
      <c r="Q11" s="187">
        <v>0.17574692442882248</v>
      </c>
      <c r="R11" s="348">
        <v>66.666666666666657</v>
      </c>
    </row>
    <row r="12" spans="1:18" ht="21.95" customHeight="1" x14ac:dyDescent="0.15">
      <c r="A12" s="424"/>
      <c r="B12" s="424"/>
      <c r="C12" s="633" t="s">
        <v>195</v>
      </c>
      <c r="D12" s="383">
        <v>208</v>
      </c>
      <c r="E12" s="383">
        <v>232</v>
      </c>
      <c r="F12" s="383">
        <v>198</v>
      </c>
      <c r="G12" s="383">
        <v>179</v>
      </c>
      <c r="H12" s="383">
        <v>127</v>
      </c>
      <c r="I12" s="383">
        <v>137</v>
      </c>
      <c r="J12" s="383">
        <v>127</v>
      </c>
      <c r="K12" s="383">
        <v>123</v>
      </c>
      <c r="L12" s="383">
        <v>123</v>
      </c>
      <c r="M12" s="383">
        <v>126</v>
      </c>
      <c r="N12" s="383">
        <v>110</v>
      </c>
      <c r="O12" s="384">
        <v>-16</v>
      </c>
      <c r="P12" s="140">
        <v>-12.698412698412698</v>
      </c>
      <c r="Q12" s="385">
        <v>9.6660808435852363</v>
      </c>
      <c r="R12" s="359">
        <v>52.884615384615387</v>
      </c>
    </row>
    <row r="13" spans="1:18" ht="21.95" customHeight="1" x14ac:dyDescent="0.15">
      <c r="A13" s="424"/>
      <c r="B13" s="633"/>
      <c r="C13" s="640" t="s">
        <v>255</v>
      </c>
      <c r="D13" s="383">
        <v>406</v>
      </c>
      <c r="E13" s="383">
        <v>386</v>
      </c>
      <c r="F13" s="383">
        <v>374</v>
      </c>
      <c r="G13" s="383">
        <v>317</v>
      </c>
      <c r="H13" s="383">
        <v>296</v>
      </c>
      <c r="I13" s="383">
        <v>263</v>
      </c>
      <c r="J13" s="383">
        <v>261</v>
      </c>
      <c r="K13" s="383">
        <v>248</v>
      </c>
      <c r="L13" s="383">
        <v>264</v>
      </c>
      <c r="M13" s="383">
        <v>247</v>
      </c>
      <c r="N13" s="383">
        <v>242</v>
      </c>
      <c r="O13" s="384">
        <v>-5</v>
      </c>
      <c r="P13" s="140">
        <v>-2.0242914979757085</v>
      </c>
      <c r="Q13" s="385">
        <v>21.265377855887522</v>
      </c>
      <c r="R13" s="359">
        <v>59.605911330049267</v>
      </c>
    </row>
    <row r="14" spans="1:18" ht="21.95" customHeight="1" x14ac:dyDescent="0.15">
      <c r="A14" s="424"/>
      <c r="B14" s="627" t="s">
        <v>367</v>
      </c>
      <c r="C14" s="637"/>
      <c r="D14" s="186">
        <v>1</v>
      </c>
      <c r="E14" s="186">
        <v>2</v>
      </c>
      <c r="F14" s="186">
        <v>1</v>
      </c>
      <c r="G14" s="186">
        <v>0</v>
      </c>
      <c r="H14" s="186">
        <v>1</v>
      </c>
      <c r="I14" s="186">
        <v>0</v>
      </c>
      <c r="J14" s="186">
        <v>1</v>
      </c>
      <c r="K14" s="186">
        <v>0</v>
      </c>
      <c r="L14" s="186">
        <v>3</v>
      </c>
      <c r="M14" s="186">
        <v>0</v>
      </c>
      <c r="N14" s="186">
        <v>1</v>
      </c>
      <c r="O14" s="347">
        <v>1</v>
      </c>
      <c r="P14" s="122" t="s">
        <v>185</v>
      </c>
      <c r="Q14" s="187">
        <v>8.7873462214411238E-2</v>
      </c>
      <c r="R14" s="348">
        <v>100</v>
      </c>
    </row>
    <row r="15" spans="1:18" ht="21.95" customHeight="1" x14ac:dyDescent="0.15">
      <c r="A15" s="424"/>
      <c r="B15" s="627" t="s">
        <v>368</v>
      </c>
      <c r="C15" s="637"/>
      <c r="D15" s="186">
        <v>13</v>
      </c>
      <c r="E15" s="186">
        <v>12</v>
      </c>
      <c r="F15" s="186">
        <v>13</v>
      </c>
      <c r="G15" s="186">
        <v>11</v>
      </c>
      <c r="H15" s="186">
        <v>10</v>
      </c>
      <c r="I15" s="186">
        <v>12</v>
      </c>
      <c r="J15" s="186">
        <v>7</v>
      </c>
      <c r="K15" s="186">
        <v>13</v>
      </c>
      <c r="L15" s="186">
        <v>13</v>
      </c>
      <c r="M15" s="186">
        <v>12</v>
      </c>
      <c r="N15" s="186">
        <v>15</v>
      </c>
      <c r="O15" s="347">
        <v>3</v>
      </c>
      <c r="P15" s="122">
        <v>25</v>
      </c>
      <c r="Q15" s="187">
        <v>1.3181019332161688</v>
      </c>
      <c r="R15" s="348">
        <v>115.38461538461537</v>
      </c>
    </row>
    <row r="16" spans="1:18" ht="21.95" customHeight="1" x14ac:dyDescent="0.15">
      <c r="A16" s="424"/>
      <c r="B16" s="627" t="s">
        <v>369</v>
      </c>
      <c r="C16" s="637"/>
      <c r="D16" s="186">
        <v>18</v>
      </c>
      <c r="E16" s="186">
        <v>15</v>
      </c>
      <c r="F16" s="186">
        <v>18</v>
      </c>
      <c r="G16" s="186">
        <v>11</v>
      </c>
      <c r="H16" s="186">
        <v>12</v>
      </c>
      <c r="I16" s="186">
        <v>8</v>
      </c>
      <c r="J16" s="186">
        <v>6</v>
      </c>
      <c r="K16" s="186">
        <v>6</v>
      </c>
      <c r="L16" s="186">
        <v>10</v>
      </c>
      <c r="M16" s="186">
        <v>13</v>
      </c>
      <c r="N16" s="186">
        <v>10</v>
      </c>
      <c r="O16" s="347">
        <v>-3</v>
      </c>
      <c r="P16" s="122">
        <v>-23.076923076923077</v>
      </c>
      <c r="Q16" s="187">
        <v>0.87873462214411258</v>
      </c>
      <c r="R16" s="348">
        <v>55.555555555555557</v>
      </c>
    </row>
    <row r="17" spans="1:18" ht="21.95" customHeight="1" x14ac:dyDescent="0.15">
      <c r="A17" s="424"/>
      <c r="B17" s="627" t="s">
        <v>370</v>
      </c>
      <c r="C17" s="637"/>
      <c r="D17" s="120">
        <v>39</v>
      </c>
      <c r="E17" s="120">
        <v>44</v>
      </c>
      <c r="F17" s="120">
        <v>55</v>
      </c>
      <c r="G17" s="120">
        <v>54</v>
      </c>
      <c r="H17" s="120">
        <v>42</v>
      </c>
      <c r="I17" s="120">
        <v>36</v>
      </c>
      <c r="J17" s="120">
        <v>49</v>
      </c>
      <c r="K17" s="120">
        <v>40</v>
      </c>
      <c r="L17" s="120">
        <v>52</v>
      </c>
      <c r="M17" s="120">
        <v>47</v>
      </c>
      <c r="N17" s="120">
        <v>52</v>
      </c>
      <c r="O17" s="347">
        <v>5</v>
      </c>
      <c r="P17" s="122">
        <v>10.638297872340425</v>
      </c>
      <c r="Q17" s="187">
        <v>4.5694200351493848</v>
      </c>
      <c r="R17" s="348">
        <v>133.33333333333331</v>
      </c>
    </row>
    <row r="18" spans="1:18" ht="21.95" customHeight="1" x14ac:dyDescent="0.15">
      <c r="A18" s="424"/>
      <c r="B18" s="633" t="s">
        <v>195</v>
      </c>
      <c r="C18" s="640"/>
      <c r="D18" s="383">
        <v>36</v>
      </c>
      <c r="E18" s="383">
        <v>38</v>
      </c>
      <c r="F18" s="383">
        <v>36</v>
      </c>
      <c r="G18" s="383">
        <v>23</v>
      </c>
      <c r="H18" s="383">
        <v>33</v>
      </c>
      <c r="I18" s="383">
        <v>27</v>
      </c>
      <c r="J18" s="383">
        <v>32</v>
      </c>
      <c r="K18" s="383">
        <v>38</v>
      </c>
      <c r="L18" s="383">
        <v>33</v>
      </c>
      <c r="M18" s="383">
        <v>32</v>
      </c>
      <c r="N18" s="383">
        <v>20</v>
      </c>
      <c r="O18" s="384">
        <v>-12</v>
      </c>
      <c r="P18" s="140">
        <v>-37.5</v>
      </c>
      <c r="Q18" s="385">
        <v>1.7574692442882252</v>
      </c>
      <c r="R18" s="359">
        <v>55.555555555555557</v>
      </c>
    </row>
    <row r="19" spans="1:18" ht="21.95" customHeight="1" x14ac:dyDescent="0.15">
      <c r="A19" s="633"/>
      <c r="B19" s="640" t="s">
        <v>255</v>
      </c>
      <c r="C19" s="640"/>
      <c r="D19" s="383">
        <v>582</v>
      </c>
      <c r="E19" s="383">
        <v>547</v>
      </c>
      <c r="F19" s="383">
        <v>543</v>
      </c>
      <c r="G19" s="383">
        <v>465</v>
      </c>
      <c r="H19" s="383">
        <v>437</v>
      </c>
      <c r="I19" s="383">
        <v>383</v>
      </c>
      <c r="J19" s="383">
        <v>390</v>
      </c>
      <c r="K19" s="383">
        <v>392</v>
      </c>
      <c r="L19" s="383">
        <v>421</v>
      </c>
      <c r="M19" s="383">
        <v>387</v>
      </c>
      <c r="N19" s="383">
        <v>374</v>
      </c>
      <c r="O19" s="384">
        <v>-13</v>
      </c>
      <c r="P19" s="140">
        <v>-3.3591731266149871</v>
      </c>
      <c r="Q19" s="385">
        <v>32.864674868189809</v>
      </c>
      <c r="R19" s="359">
        <v>64.261168384879724</v>
      </c>
    </row>
    <row r="20" spans="1:18" ht="21.95" customHeight="1" x14ac:dyDescent="0.15">
      <c r="A20" s="623" t="s">
        <v>371</v>
      </c>
      <c r="B20" s="635" t="s">
        <v>372</v>
      </c>
      <c r="C20" s="494"/>
      <c r="D20" s="629">
        <v>176</v>
      </c>
      <c r="E20" s="629">
        <v>164</v>
      </c>
      <c r="F20" s="629">
        <v>165</v>
      </c>
      <c r="G20" s="629">
        <v>147</v>
      </c>
      <c r="H20" s="629">
        <v>103</v>
      </c>
      <c r="I20" s="629">
        <v>101</v>
      </c>
      <c r="J20" s="629">
        <v>94</v>
      </c>
      <c r="K20" s="629">
        <v>101</v>
      </c>
      <c r="L20" s="629">
        <v>122</v>
      </c>
      <c r="M20" s="629">
        <v>100</v>
      </c>
      <c r="N20" s="629">
        <v>93</v>
      </c>
      <c r="O20" s="630">
        <v>-7</v>
      </c>
      <c r="P20" s="128">
        <v>-7.0000000000000009</v>
      </c>
      <c r="Q20" s="631">
        <v>8.172231985940245</v>
      </c>
      <c r="R20" s="632">
        <v>52.840909090909093</v>
      </c>
    </row>
    <row r="21" spans="1:18" ht="21.95" customHeight="1" x14ac:dyDescent="0.15">
      <c r="A21" s="424"/>
      <c r="B21" s="623" t="s">
        <v>373</v>
      </c>
      <c r="C21" s="639" t="s">
        <v>374</v>
      </c>
      <c r="D21" s="343">
        <v>59</v>
      </c>
      <c r="E21" s="343">
        <v>33</v>
      </c>
      <c r="F21" s="343">
        <v>42</v>
      </c>
      <c r="G21" s="343">
        <v>35</v>
      </c>
      <c r="H21" s="343">
        <v>28</v>
      </c>
      <c r="I21" s="343">
        <v>36</v>
      </c>
      <c r="J21" s="343">
        <v>34</v>
      </c>
      <c r="K21" s="343">
        <v>36</v>
      </c>
      <c r="L21" s="343">
        <v>29</v>
      </c>
      <c r="M21" s="343">
        <v>33</v>
      </c>
      <c r="N21" s="343">
        <v>36</v>
      </c>
      <c r="O21" s="344">
        <v>3</v>
      </c>
      <c r="P21" s="134">
        <v>9.0909090909090917</v>
      </c>
      <c r="Q21" s="345">
        <v>3.1634446397188052</v>
      </c>
      <c r="R21" s="346">
        <v>61.016949152542374</v>
      </c>
    </row>
    <row r="22" spans="1:18" ht="21.95" customHeight="1" x14ac:dyDescent="0.15">
      <c r="A22" s="424"/>
      <c r="B22" s="424"/>
      <c r="C22" s="633" t="s">
        <v>195</v>
      </c>
      <c r="D22" s="383">
        <v>36</v>
      </c>
      <c r="E22" s="383">
        <v>46</v>
      </c>
      <c r="F22" s="383">
        <v>50</v>
      </c>
      <c r="G22" s="383">
        <v>25</v>
      </c>
      <c r="H22" s="383">
        <v>35</v>
      </c>
      <c r="I22" s="383">
        <v>24</v>
      </c>
      <c r="J22" s="383">
        <v>34</v>
      </c>
      <c r="K22" s="383">
        <v>24</v>
      </c>
      <c r="L22" s="383">
        <v>28</v>
      </c>
      <c r="M22" s="383">
        <v>29</v>
      </c>
      <c r="N22" s="383">
        <v>29</v>
      </c>
      <c r="O22" s="384">
        <v>0</v>
      </c>
      <c r="P22" s="140">
        <v>0</v>
      </c>
      <c r="Q22" s="385">
        <v>2.5483304042179262</v>
      </c>
      <c r="R22" s="359">
        <v>80.555555555555557</v>
      </c>
    </row>
    <row r="23" spans="1:18" ht="21.95" customHeight="1" x14ac:dyDescent="0.15">
      <c r="A23" s="424"/>
      <c r="B23" s="633"/>
      <c r="C23" s="640" t="s">
        <v>255</v>
      </c>
      <c r="D23" s="383">
        <v>95</v>
      </c>
      <c r="E23" s="383">
        <v>79</v>
      </c>
      <c r="F23" s="383">
        <v>92</v>
      </c>
      <c r="G23" s="383">
        <v>60</v>
      </c>
      <c r="H23" s="383">
        <v>63</v>
      </c>
      <c r="I23" s="383">
        <v>60</v>
      </c>
      <c r="J23" s="383">
        <v>68</v>
      </c>
      <c r="K23" s="383">
        <v>60</v>
      </c>
      <c r="L23" s="383">
        <v>57</v>
      </c>
      <c r="M23" s="383">
        <v>62</v>
      </c>
      <c r="N23" s="383">
        <v>65</v>
      </c>
      <c r="O23" s="384">
        <v>3</v>
      </c>
      <c r="P23" s="140">
        <v>4.838709677419355</v>
      </c>
      <c r="Q23" s="385">
        <v>5.711775043936731</v>
      </c>
      <c r="R23" s="359">
        <v>68.421052631578945</v>
      </c>
    </row>
    <row r="24" spans="1:18" ht="21.95" customHeight="1" x14ac:dyDescent="0.15">
      <c r="A24" s="424"/>
      <c r="B24" s="627" t="s">
        <v>353</v>
      </c>
      <c r="C24" s="637"/>
      <c r="D24" s="186">
        <v>232</v>
      </c>
      <c r="E24" s="186">
        <v>223</v>
      </c>
      <c r="F24" s="186">
        <v>184</v>
      </c>
      <c r="G24" s="186">
        <v>187</v>
      </c>
      <c r="H24" s="186">
        <v>170</v>
      </c>
      <c r="I24" s="186">
        <v>167</v>
      </c>
      <c r="J24" s="186">
        <v>132</v>
      </c>
      <c r="K24" s="186">
        <v>119</v>
      </c>
      <c r="L24" s="186">
        <v>105</v>
      </c>
      <c r="M24" s="186">
        <v>135</v>
      </c>
      <c r="N24" s="186">
        <v>134</v>
      </c>
      <c r="O24" s="347">
        <v>-1</v>
      </c>
      <c r="P24" s="122">
        <v>-0.74074074074074081</v>
      </c>
      <c r="Q24" s="187">
        <v>11.775043936731107</v>
      </c>
      <c r="R24" s="348">
        <v>57.758620689655174</v>
      </c>
    </row>
    <row r="25" spans="1:18" ht="21.95" customHeight="1" x14ac:dyDescent="0.15">
      <c r="A25" s="424"/>
      <c r="B25" s="627" t="s">
        <v>354</v>
      </c>
      <c r="C25" s="637"/>
      <c r="D25" s="186">
        <v>20</v>
      </c>
      <c r="E25" s="186">
        <v>17</v>
      </c>
      <c r="F25" s="186">
        <v>23</v>
      </c>
      <c r="G25" s="186">
        <v>9</v>
      </c>
      <c r="H25" s="186">
        <v>13</v>
      </c>
      <c r="I25" s="186">
        <v>11</v>
      </c>
      <c r="J25" s="186">
        <v>13</v>
      </c>
      <c r="K25" s="186">
        <v>12</v>
      </c>
      <c r="L25" s="186">
        <v>7</v>
      </c>
      <c r="M25" s="186">
        <v>9</v>
      </c>
      <c r="N25" s="186">
        <v>9</v>
      </c>
      <c r="O25" s="347">
        <v>0</v>
      </c>
      <c r="P25" s="122">
        <v>0</v>
      </c>
      <c r="Q25" s="187">
        <v>0.7908611599297013</v>
      </c>
      <c r="R25" s="348">
        <v>45</v>
      </c>
    </row>
    <row r="26" spans="1:18" ht="21.95" customHeight="1" x14ac:dyDescent="0.15">
      <c r="A26" s="424"/>
      <c r="B26" s="627" t="s">
        <v>355</v>
      </c>
      <c r="C26" s="637"/>
      <c r="D26" s="186">
        <v>14</v>
      </c>
      <c r="E26" s="186">
        <v>8</v>
      </c>
      <c r="F26" s="186">
        <v>9</v>
      </c>
      <c r="G26" s="186">
        <v>6</v>
      </c>
      <c r="H26" s="186">
        <v>2</v>
      </c>
      <c r="I26" s="186">
        <v>4</v>
      </c>
      <c r="J26" s="186">
        <v>1</v>
      </c>
      <c r="K26" s="186">
        <v>3</v>
      </c>
      <c r="L26" s="186">
        <v>0</v>
      </c>
      <c r="M26" s="186">
        <v>6</v>
      </c>
      <c r="N26" s="186">
        <v>3</v>
      </c>
      <c r="O26" s="347">
        <v>-3</v>
      </c>
      <c r="P26" s="122">
        <v>-50</v>
      </c>
      <c r="Q26" s="187">
        <v>0.26362038664323373</v>
      </c>
      <c r="R26" s="348">
        <v>21.428571428571427</v>
      </c>
    </row>
    <row r="27" spans="1:18" ht="21.95" customHeight="1" x14ac:dyDescent="0.15">
      <c r="A27" s="424"/>
      <c r="B27" s="627" t="s">
        <v>375</v>
      </c>
      <c r="C27" s="637"/>
      <c r="D27" s="186">
        <v>29</v>
      </c>
      <c r="E27" s="186">
        <v>16</v>
      </c>
      <c r="F27" s="186">
        <v>19</v>
      </c>
      <c r="G27" s="186">
        <v>18</v>
      </c>
      <c r="H27" s="186">
        <v>20</v>
      </c>
      <c r="I27" s="186">
        <v>15</v>
      </c>
      <c r="J27" s="186">
        <v>20</v>
      </c>
      <c r="K27" s="186">
        <v>13</v>
      </c>
      <c r="L27" s="186">
        <v>16</v>
      </c>
      <c r="M27" s="186">
        <v>16</v>
      </c>
      <c r="N27" s="186">
        <v>19</v>
      </c>
      <c r="O27" s="347">
        <v>3</v>
      </c>
      <c r="P27" s="122">
        <v>18.75</v>
      </c>
      <c r="Q27" s="187">
        <v>1.6695957820738139</v>
      </c>
      <c r="R27" s="348">
        <v>65.517241379310349</v>
      </c>
    </row>
    <row r="28" spans="1:18" ht="21.95" customHeight="1" x14ac:dyDescent="0.15">
      <c r="A28" s="424"/>
      <c r="B28" s="627" t="s">
        <v>376</v>
      </c>
      <c r="C28" s="637"/>
      <c r="D28" s="186">
        <v>84</v>
      </c>
      <c r="E28" s="186">
        <v>83</v>
      </c>
      <c r="F28" s="186">
        <v>95</v>
      </c>
      <c r="G28" s="186">
        <v>67</v>
      </c>
      <c r="H28" s="186">
        <v>55</v>
      </c>
      <c r="I28" s="186">
        <v>65</v>
      </c>
      <c r="J28" s="186">
        <v>69</v>
      </c>
      <c r="K28" s="186">
        <v>68</v>
      </c>
      <c r="L28" s="186">
        <v>63</v>
      </c>
      <c r="M28" s="186">
        <v>59</v>
      </c>
      <c r="N28" s="186">
        <v>73</v>
      </c>
      <c r="O28" s="347">
        <v>14</v>
      </c>
      <c r="P28" s="122">
        <v>23.728813559322035</v>
      </c>
      <c r="Q28" s="187">
        <v>6.4147627416520203</v>
      </c>
      <c r="R28" s="348">
        <v>86.904761904761912</v>
      </c>
    </row>
    <row r="29" spans="1:18" ht="21.95" customHeight="1" x14ac:dyDescent="0.15">
      <c r="A29" s="424"/>
      <c r="B29" s="633" t="s">
        <v>195</v>
      </c>
      <c r="C29" s="640"/>
      <c r="D29" s="383">
        <v>41</v>
      </c>
      <c r="E29" s="383">
        <v>36</v>
      </c>
      <c r="F29" s="383">
        <v>48</v>
      </c>
      <c r="G29" s="383">
        <v>37</v>
      </c>
      <c r="H29" s="383">
        <v>39</v>
      </c>
      <c r="I29" s="383">
        <v>36</v>
      </c>
      <c r="J29" s="383">
        <v>27</v>
      </c>
      <c r="K29" s="383">
        <v>32</v>
      </c>
      <c r="L29" s="383">
        <v>29</v>
      </c>
      <c r="M29" s="383">
        <v>31</v>
      </c>
      <c r="N29" s="383">
        <v>30</v>
      </c>
      <c r="O29" s="384">
        <v>-1</v>
      </c>
      <c r="P29" s="140">
        <v>-3.225806451612903</v>
      </c>
      <c r="Q29" s="385">
        <v>2.6362038664323375</v>
      </c>
      <c r="R29" s="359">
        <v>73.170731707317074</v>
      </c>
    </row>
    <row r="30" spans="1:18" ht="21.95" customHeight="1" x14ac:dyDescent="0.15">
      <c r="A30" s="633"/>
      <c r="B30" s="494" t="s">
        <v>255</v>
      </c>
      <c r="C30" s="494"/>
      <c r="D30" s="629">
        <v>691</v>
      </c>
      <c r="E30" s="629">
        <v>626</v>
      </c>
      <c r="F30" s="629">
        <v>635</v>
      </c>
      <c r="G30" s="629">
        <v>531</v>
      </c>
      <c r="H30" s="629">
        <v>465</v>
      </c>
      <c r="I30" s="629">
        <v>459</v>
      </c>
      <c r="J30" s="629">
        <v>424</v>
      </c>
      <c r="K30" s="629">
        <v>408</v>
      </c>
      <c r="L30" s="629">
        <v>399</v>
      </c>
      <c r="M30" s="629">
        <v>418</v>
      </c>
      <c r="N30" s="629">
        <v>426</v>
      </c>
      <c r="O30" s="630">
        <v>8</v>
      </c>
      <c r="P30" s="128">
        <v>1.9138755980861244</v>
      </c>
      <c r="Q30" s="631">
        <v>37.434094903339194</v>
      </c>
      <c r="R30" s="632">
        <v>61.649782923299568</v>
      </c>
    </row>
    <row r="31" spans="1:18" ht="21.95" customHeight="1" x14ac:dyDescent="0.15">
      <c r="A31" s="623" t="s">
        <v>377</v>
      </c>
      <c r="B31" s="623" t="s">
        <v>378</v>
      </c>
      <c r="C31" s="639" t="s">
        <v>379</v>
      </c>
      <c r="D31" s="343">
        <v>55</v>
      </c>
      <c r="E31" s="343">
        <v>62</v>
      </c>
      <c r="F31" s="343">
        <v>39</v>
      </c>
      <c r="G31" s="343">
        <v>42</v>
      </c>
      <c r="H31" s="343">
        <v>36</v>
      </c>
      <c r="I31" s="343">
        <v>32</v>
      </c>
      <c r="J31" s="343">
        <v>30</v>
      </c>
      <c r="K31" s="343">
        <v>33</v>
      </c>
      <c r="L31" s="343">
        <v>30</v>
      </c>
      <c r="M31" s="343">
        <v>31</v>
      </c>
      <c r="N31" s="343">
        <v>40</v>
      </c>
      <c r="O31" s="344">
        <v>9</v>
      </c>
      <c r="P31" s="134">
        <v>29.032258064516132</v>
      </c>
      <c r="Q31" s="345">
        <v>3.5149384885764503</v>
      </c>
      <c r="R31" s="346">
        <v>72.727272727272734</v>
      </c>
    </row>
    <row r="32" spans="1:18" ht="21.95" customHeight="1" x14ac:dyDescent="0.15">
      <c r="A32" s="424"/>
      <c r="B32" s="424"/>
      <c r="C32" s="627" t="s">
        <v>380</v>
      </c>
      <c r="D32" s="186">
        <v>14</v>
      </c>
      <c r="E32" s="186">
        <v>15</v>
      </c>
      <c r="F32" s="186">
        <v>7</v>
      </c>
      <c r="G32" s="186">
        <v>11</v>
      </c>
      <c r="H32" s="186">
        <v>8</v>
      </c>
      <c r="I32" s="186">
        <v>11</v>
      </c>
      <c r="J32" s="186">
        <v>7</v>
      </c>
      <c r="K32" s="186">
        <v>12</v>
      </c>
      <c r="L32" s="186">
        <v>5</v>
      </c>
      <c r="M32" s="186">
        <v>1</v>
      </c>
      <c r="N32" s="186">
        <v>7</v>
      </c>
      <c r="O32" s="347">
        <v>6</v>
      </c>
      <c r="P32" s="122">
        <v>600</v>
      </c>
      <c r="Q32" s="187">
        <v>0.61511423550087874</v>
      </c>
      <c r="R32" s="348">
        <v>50</v>
      </c>
    </row>
    <row r="33" spans="1:18" ht="21.95" customHeight="1" x14ac:dyDescent="0.15">
      <c r="A33" s="424"/>
      <c r="B33" s="424"/>
      <c r="C33" s="627" t="s">
        <v>381</v>
      </c>
      <c r="D33" s="186">
        <v>20</v>
      </c>
      <c r="E33" s="186">
        <v>22</v>
      </c>
      <c r="F33" s="186">
        <v>22</v>
      </c>
      <c r="G33" s="186">
        <v>14</v>
      </c>
      <c r="H33" s="186">
        <v>18</v>
      </c>
      <c r="I33" s="186">
        <v>16</v>
      </c>
      <c r="J33" s="186">
        <v>14</v>
      </c>
      <c r="K33" s="186">
        <v>13</v>
      </c>
      <c r="L33" s="186">
        <v>17</v>
      </c>
      <c r="M33" s="186">
        <v>15</v>
      </c>
      <c r="N33" s="186">
        <v>21</v>
      </c>
      <c r="O33" s="347">
        <v>6</v>
      </c>
      <c r="P33" s="122">
        <v>40</v>
      </c>
      <c r="Q33" s="187">
        <v>1.845342706502636</v>
      </c>
      <c r="R33" s="348">
        <v>105</v>
      </c>
    </row>
    <row r="34" spans="1:18" ht="21.95" customHeight="1" x14ac:dyDescent="0.15">
      <c r="A34" s="424"/>
      <c r="B34" s="424"/>
      <c r="C34" s="627" t="s">
        <v>382</v>
      </c>
      <c r="D34" s="186">
        <v>75</v>
      </c>
      <c r="E34" s="186">
        <v>76</v>
      </c>
      <c r="F34" s="186">
        <v>73</v>
      </c>
      <c r="G34" s="186">
        <v>78</v>
      </c>
      <c r="H34" s="186">
        <v>77</v>
      </c>
      <c r="I34" s="186">
        <v>50</v>
      </c>
      <c r="J34" s="186">
        <v>53</v>
      </c>
      <c r="K34" s="186">
        <v>68</v>
      </c>
      <c r="L34" s="186">
        <v>60</v>
      </c>
      <c r="M34" s="186">
        <v>53</v>
      </c>
      <c r="N34" s="186">
        <v>50</v>
      </c>
      <c r="O34" s="347">
        <v>-3</v>
      </c>
      <c r="P34" s="122">
        <v>-5.6603773584905666</v>
      </c>
      <c r="Q34" s="187">
        <v>4.3936731107205622</v>
      </c>
      <c r="R34" s="348">
        <v>66.666666666666657</v>
      </c>
    </row>
    <row r="35" spans="1:18" ht="21.95" customHeight="1" x14ac:dyDescent="0.15">
      <c r="A35" s="424"/>
      <c r="B35" s="424"/>
      <c r="C35" s="627" t="s">
        <v>383</v>
      </c>
      <c r="D35" s="186">
        <v>24</v>
      </c>
      <c r="E35" s="186">
        <v>28</v>
      </c>
      <c r="F35" s="186">
        <v>19</v>
      </c>
      <c r="G35" s="186">
        <v>20</v>
      </c>
      <c r="H35" s="186">
        <v>21</v>
      </c>
      <c r="I35" s="186">
        <v>15</v>
      </c>
      <c r="J35" s="186">
        <v>16</v>
      </c>
      <c r="K35" s="186">
        <v>20</v>
      </c>
      <c r="L35" s="186">
        <v>27</v>
      </c>
      <c r="M35" s="186">
        <v>29</v>
      </c>
      <c r="N35" s="186">
        <v>27</v>
      </c>
      <c r="O35" s="347">
        <v>-2</v>
      </c>
      <c r="P35" s="122">
        <v>-6.8965517241379306</v>
      </c>
      <c r="Q35" s="187">
        <v>2.3725834797891037</v>
      </c>
      <c r="R35" s="348">
        <v>112.5</v>
      </c>
    </row>
    <row r="36" spans="1:18" ht="21.95" customHeight="1" x14ac:dyDescent="0.15">
      <c r="A36" s="424"/>
      <c r="B36" s="424"/>
      <c r="C36" s="627" t="s">
        <v>356</v>
      </c>
      <c r="D36" s="186">
        <v>7</v>
      </c>
      <c r="E36" s="186">
        <v>11</v>
      </c>
      <c r="F36" s="186">
        <v>9</v>
      </c>
      <c r="G36" s="186">
        <v>5</v>
      </c>
      <c r="H36" s="186">
        <v>14</v>
      </c>
      <c r="I36" s="186">
        <v>2</v>
      </c>
      <c r="J36" s="186">
        <v>8</v>
      </c>
      <c r="K36" s="186">
        <v>5</v>
      </c>
      <c r="L36" s="186">
        <v>3</v>
      </c>
      <c r="M36" s="186">
        <v>5</v>
      </c>
      <c r="N36" s="186">
        <v>7</v>
      </c>
      <c r="O36" s="347">
        <v>2</v>
      </c>
      <c r="P36" s="122">
        <v>40</v>
      </c>
      <c r="Q36" s="187">
        <v>0.61511423550087874</v>
      </c>
      <c r="R36" s="348">
        <v>100</v>
      </c>
    </row>
    <row r="37" spans="1:18" ht="21.95" customHeight="1" x14ac:dyDescent="0.15">
      <c r="A37" s="424"/>
      <c r="B37" s="424"/>
      <c r="C37" s="633" t="s">
        <v>195</v>
      </c>
      <c r="D37" s="383">
        <v>75</v>
      </c>
      <c r="E37" s="383">
        <v>63</v>
      </c>
      <c r="F37" s="383">
        <v>63</v>
      </c>
      <c r="G37" s="383">
        <v>43</v>
      </c>
      <c r="H37" s="383">
        <v>51</v>
      </c>
      <c r="I37" s="383">
        <v>54</v>
      </c>
      <c r="J37" s="383">
        <v>48</v>
      </c>
      <c r="K37" s="383">
        <v>49</v>
      </c>
      <c r="L37" s="383">
        <v>54</v>
      </c>
      <c r="M37" s="383">
        <v>60</v>
      </c>
      <c r="N37" s="383">
        <v>68</v>
      </c>
      <c r="O37" s="384">
        <v>8</v>
      </c>
      <c r="P37" s="140">
        <v>13.333333333333334</v>
      </c>
      <c r="Q37" s="385">
        <v>5.9753954305799644</v>
      </c>
      <c r="R37" s="359">
        <v>90.666666666666657</v>
      </c>
    </row>
    <row r="38" spans="1:18" ht="21.95" customHeight="1" x14ac:dyDescent="0.15">
      <c r="A38" s="424"/>
      <c r="B38" s="633"/>
      <c r="C38" s="640" t="s">
        <v>255</v>
      </c>
      <c r="D38" s="383">
        <v>270</v>
      </c>
      <c r="E38" s="383">
        <v>277</v>
      </c>
      <c r="F38" s="383">
        <v>232</v>
      </c>
      <c r="G38" s="383">
        <v>213</v>
      </c>
      <c r="H38" s="383">
        <v>225</v>
      </c>
      <c r="I38" s="383">
        <v>180</v>
      </c>
      <c r="J38" s="383">
        <v>176</v>
      </c>
      <c r="K38" s="383">
        <v>200</v>
      </c>
      <c r="L38" s="383">
        <v>196</v>
      </c>
      <c r="M38" s="383">
        <v>194</v>
      </c>
      <c r="N38" s="383">
        <v>220</v>
      </c>
      <c r="O38" s="384">
        <v>26</v>
      </c>
      <c r="P38" s="140">
        <v>13.402061855670103</v>
      </c>
      <c r="Q38" s="385">
        <v>19.332161687170473</v>
      </c>
      <c r="R38" s="359">
        <v>81.481481481481481</v>
      </c>
    </row>
    <row r="39" spans="1:18" ht="21.95" customHeight="1" x14ac:dyDescent="0.15">
      <c r="A39" s="424"/>
      <c r="B39" s="635" t="s">
        <v>357</v>
      </c>
      <c r="C39" s="494"/>
      <c r="D39" s="629">
        <v>16</v>
      </c>
      <c r="E39" s="629">
        <v>16</v>
      </c>
      <c r="F39" s="629">
        <v>11</v>
      </c>
      <c r="G39" s="629">
        <v>15</v>
      </c>
      <c r="H39" s="629">
        <v>17</v>
      </c>
      <c r="I39" s="629">
        <v>14</v>
      </c>
      <c r="J39" s="629">
        <v>10</v>
      </c>
      <c r="K39" s="629">
        <v>14</v>
      </c>
      <c r="L39" s="629">
        <v>6</v>
      </c>
      <c r="M39" s="629">
        <v>16</v>
      </c>
      <c r="N39" s="629">
        <v>12</v>
      </c>
      <c r="O39" s="630">
        <v>-4</v>
      </c>
      <c r="P39" s="128">
        <v>-25</v>
      </c>
      <c r="Q39" s="631">
        <v>1.0544815465729349</v>
      </c>
      <c r="R39" s="632">
        <v>75</v>
      </c>
    </row>
    <row r="40" spans="1:18" ht="21.95" customHeight="1" x14ac:dyDescent="0.15">
      <c r="A40" s="424"/>
      <c r="B40" s="641" t="s">
        <v>384</v>
      </c>
      <c r="C40" s="639" t="s">
        <v>385</v>
      </c>
      <c r="D40" s="343">
        <v>108</v>
      </c>
      <c r="E40" s="343">
        <v>90</v>
      </c>
      <c r="F40" s="343">
        <v>52</v>
      </c>
      <c r="G40" s="343">
        <v>86</v>
      </c>
      <c r="H40" s="343">
        <v>110</v>
      </c>
      <c r="I40" s="343">
        <v>72</v>
      </c>
      <c r="J40" s="343">
        <v>72</v>
      </c>
      <c r="K40" s="343">
        <v>75</v>
      </c>
      <c r="L40" s="343">
        <v>72</v>
      </c>
      <c r="M40" s="343">
        <v>59</v>
      </c>
      <c r="N40" s="343">
        <v>51</v>
      </c>
      <c r="O40" s="344">
        <v>-8</v>
      </c>
      <c r="P40" s="134">
        <v>-13.559322033898304</v>
      </c>
      <c r="Q40" s="345">
        <v>4.4815465729349739</v>
      </c>
      <c r="R40" s="346">
        <v>47.222222222222221</v>
      </c>
    </row>
    <row r="41" spans="1:18" ht="21.95" customHeight="1" x14ac:dyDescent="0.15">
      <c r="A41" s="424"/>
      <c r="B41" s="642"/>
      <c r="C41" s="633" t="s">
        <v>195</v>
      </c>
      <c r="D41" s="383">
        <v>21</v>
      </c>
      <c r="E41" s="383">
        <v>13</v>
      </c>
      <c r="F41" s="383">
        <v>11</v>
      </c>
      <c r="G41" s="383">
        <v>11</v>
      </c>
      <c r="H41" s="383">
        <v>8</v>
      </c>
      <c r="I41" s="383">
        <v>8</v>
      </c>
      <c r="J41" s="383">
        <v>9</v>
      </c>
      <c r="K41" s="383">
        <v>6</v>
      </c>
      <c r="L41" s="383">
        <v>6</v>
      </c>
      <c r="M41" s="383">
        <v>7</v>
      </c>
      <c r="N41" s="383">
        <v>7</v>
      </c>
      <c r="O41" s="384">
        <v>0</v>
      </c>
      <c r="P41" s="140">
        <v>0</v>
      </c>
      <c r="Q41" s="385">
        <v>0.61511423550087874</v>
      </c>
      <c r="R41" s="359">
        <v>33.333333333333329</v>
      </c>
    </row>
    <row r="42" spans="1:18" ht="21.95" customHeight="1" x14ac:dyDescent="0.15">
      <c r="A42" s="424"/>
      <c r="B42" s="633"/>
      <c r="C42" s="640" t="s">
        <v>255</v>
      </c>
      <c r="D42" s="383">
        <v>129</v>
      </c>
      <c r="E42" s="383">
        <v>103</v>
      </c>
      <c r="F42" s="383">
        <v>63</v>
      </c>
      <c r="G42" s="383">
        <v>97</v>
      </c>
      <c r="H42" s="383">
        <v>118</v>
      </c>
      <c r="I42" s="383">
        <v>80</v>
      </c>
      <c r="J42" s="383">
        <v>81</v>
      </c>
      <c r="K42" s="383">
        <v>81</v>
      </c>
      <c r="L42" s="383">
        <v>78</v>
      </c>
      <c r="M42" s="383">
        <v>66</v>
      </c>
      <c r="N42" s="383">
        <v>58</v>
      </c>
      <c r="O42" s="384">
        <v>-8</v>
      </c>
      <c r="P42" s="140">
        <v>-12.121212121212121</v>
      </c>
      <c r="Q42" s="385">
        <v>5.0966608084358525</v>
      </c>
      <c r="R42" s="359">
        <v>44.961240310077521</v>
      </c>
    </row>
    <row r="43" spans="1:18" ht="21.95" customHeight="1" x14ac:dyDescent="0.15">
      <c r="A43" s="424"/>
      <c r="B43" s="627" t="s">
        <v>386</v>
      </c>
      <c r="C43" s="637"/>
      <c r="D43" s="186">
        <v>29</v>
      </c>
      <c r="E43" s="186">
        <v>38</v>
      </c>
      <c r="F43" s="186">
        <v>31</v>
      </c>
      <c r="G43" s="186">
        <v>23</v>
      </c>
      <c r="H43" s="186">
        <v>32</v>
      </c>
      <c r="I43" s="186">
        <v>29</v>
      </c>
      <c r="J43" s="186">
        <v>21</v>
      </c>
      <c r="K43" s="186">
        <v>20</v>
      </c>
      <c r="L43" s="186">
        <v>20</v>
      </c>
      <c r="M43" s="186">
        <v>21</v>
      </c>
      <c r="N43" s="186">
        <v>15</v>
      </c>
      <c r="O43" s="347">
        <v>-6</v>
      </c>
      <c r="P43" s="122">
        <v>-28.571428571428569</v>
      </c>
      <c r="Q43" s="187">
        <v>1.3181019332161688</v>
      </c>
      <c r="R43" s="348">
        <v>51.724137931034484</v>
      </c>
    </row>
    <row r="44" spans="1:18" ht="21.95" customHeight="1" x14ac:dyDescent="0.15">
      <c r="A44" s="424"/>
      <c r="B44" s="633" t="s">
        <v>195</v>
      </c>
      <c r="C44" s="640"/>
      <c r="D44" s="383">
        <v>19</v>
      </c>
      <c r="E44" s="383">
        <v>15</v>
      </c>
      <c r="F44" s="383">
        <v>21</v>
      </c>
      <c r="G44" s="383">
        <v>12</v>
      </c>
      <c r="H44" s="383">
        <v>19</v>
      </c>
      <c r="I44" s="383">
        <v>13</v>
      </c>
      <c r="J44" s="383">
        <v>13</v>
      </c>
      <c r="K44" s="383">
        <v>14</v>
      </c>
      <c r="L44" s="383">
        <v>10</v>
      </c>
      <c r="M44" s="383">
        <v>20</v>
      </c>
      <c r="N44" s="383">
        <v>14</v>
      </c>
      <c r="O44" s="384">
        <v>-6</v>
      </c>
      <c r="P44" s="140">
        <v>-30</v>
      </c>
      <c r="Q44" s="385">
        <v>1.2302284710017575</v>
      </c>
      <c r="R44" s="359">
        <v>73.68421052631578</v>
      </c>
    </row>
    <row r="45" spans="1:18" ht="21.95" customHeight="1" x14ac:dyDescent="0.15">
      <c r="A45" s="633"/>
      <c r="B45" s="494" t="s">
        <v>255</v>
      </c>
      <c r="C45" s="494"/>
      <c r="D45" s="629">
        <v>463</v>
      </c>
      <c r="E45" s="629">
        <v>449</v>
      </c>
      <c r="F45" s="629">
        <v>358</v>
      </c>
      <c r="G45" s="629">
        <v>360</v>
      </c>
      <c r="H45" s="629">
        <v>411</v>
      </c>
      <c r="I45" s="629">
        <v>316</v>
      </c>
      <c r="J45" s="629">
        <v>301</v>
      </c>
      <c r="K45" s="629">
        <v>329</v>
      </c>
      <c r="L45" s="629">
        <v>310</v>
      </c>
      <c r="M45" s="629">
        <v>317</v>
      </c>
      <c r="N45" s="629">
        <v>319</v>
      </c>
      <c r="O45" s="630">
        <v>2</v>
      </c>
      <c r="P45" s="128">
        <v>0.63091482649842268</v>
      </c>
      <c r="Q45" s="631">
        <v>28.031634446397184</v>
      </c>
      <c r="R45" s="632">
        <v>68.898488120950319</v>
      </c>
    </row>
    <row r="46" spans="1:18" ht="21.95" customHeight="1" x14ac:dyDescent="0.15">
      <c r="A46" s="633" t="s">
        <v>387</v>
      </c>
      <c r="B46" s="640"/>
      <c r="C46" s="640"/>
      <c r="D46" s="383">
        <v>27</v>
      </c>
      <c r="E46" s="383">
        <v>24</v>
      </c>
      <c r="F46" s="383">
        <v>32</v>
      </c>
      <c r="G46" s="383">
        <v>30</v>
      </c>
      <c r="H46" s="383">
        <v>21</v>
      </c>
      <c r="I46" s="383">
        <v>13</v>
      </c>
      <c r="J46" s="383">
        <v>18</v>
      </c>
      <c r="K46" s="383">
        <v>19</v>
      </c>
      <c r="L46" s="383">
        <v>18</v>
      </c>
      <c r="M46" s="383">
        <v>17</v>
      </c>
      <c r="N46" s="383">
        <v>19</v>
      </c>
      <c r="O46" s="384">
        <v>2</v>
      </c>
      <c r="P46" s="140">
        <v>11.76470588235294</v>
      </c>
      <c r="Q46" s="385">
        <v>1.6695957820738139</v>
      </c>
      <c r="R46" s="359">
        <v>70.370370370370367</v>
      </c>
    </row>
    <row r="47" spans="1:18" ht="21.95" customHeight="1" x14ac:dyDescent="0.15">
      <c r="A47" s="633" t="s">
        <v>102</v>
      </c>
      <c r="B47" s="426"/>
      <c r="C47" s="426"/>
      <c r="D47" s="383">
        <v>1763</v>
      </c>
      <c r="E47" s="383">
        <v>1646</v>
      </c>
      <c r="F47" s="383">
        <v>1568</v>
      </c>
      <c r="G47" s="383">
        <v>1386</v>
      </c>
      <c r="H47" s="383">
        <v>1334</v>
      </c>
      <c r="I47" s="383">
        <v>1171</v>
      </c>
      <c r="J47" s="383">
        <v>1133</v>
      </c>
      <c r="K47" s="383">
        <v>1148</v>
      </c>
      <c r="L47" s="383">
        <v>1148</v>
      </c>
      <c r="M47" s="383">
        <v>1139</v>
      </c>
      <c r="N47" s="383">
        <v>1138</v>
      </c>
      <c r="O47" s="384">
        <v>-1</v>
      </c>
      <c r="P47" s="140">
        <v>-8.7796312554872691E-2</v>
      </c>
      <c r="Q47" s="385">
        <v>100</v>
      </c>
      <c r="R47" s="359">
        <v>64.549064095292124</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E22C1-1B51-4164-8003-D4BB4E54AF2B}">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142</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v>0</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265</v>
      </c>
      <c r="G8" s="343">
        <v>231</v>
      </c>
      <c r="H8" s="343">
        <v>232</v>
      </c>
      <c r="I8" s="343">
        <v>178</v>
      </c>
      <c r="J8" s="343">
        <v>176</v>
      </c>
      <c r="K8" s="343">
        <v>164</v>
      </c>
      <c r="L8" s="343">
        <v>181</v>
      </c>
      <c r="M8" s="343">
        <v>181</v>
      </c>
      <c r="N8" s="343">
        <v>175</v>
      </c>
      <c r="O8" s="343">
        <v>145</v>
      </c>
      <c r="P8" s="343">
        <v>183</v>
      </c>
      <c r="Q8" s="344">
        <v>38</v>
      </c>
      <c r="R8" s="134">
        <v>26.206896551724139</v>
      </c>
      <c r="S8" s="345">
        <v>16.080843585237258</v>
      </c>
      <c r="T8" s="346">
        <v>69.056603773584897</v>
      </c>
    </row>
    <row r="9" spans="1:20" ht="19.5" customHeight="1" x14ac:dyDescent="0.15">
      <c r="A9" s="649"/>
      <c r="B9" s="649"/>
      <c r="C9" s="650"/>
      <c r="D9" s="653"/>
      <c r="E9" s="389" t="s">
        <v>395</v>
      </c>
      <c r="F9" s="383">
        <v>165</v>
      </c>
      <c r="G9" s="383">
        <v>180</v>
      </c>
      <c r="H9" s="383">
        <v>174</v>
      </c>
      <c r="I9" s="383">
        <v>161</v>
      </c>
      <c r="J9" s="383">
        <v>158</v>
      </c>
      <c r="K9" s="383">
        <v>153</v>
      </c>
      <c r="L9" s="383">
        <v>142</v>
      </c>
      <c r="M9" s="383">
        <v>124</v>
      </c>
      <c r="N9" s="383">
        <v>124</v>
      </c>
      <c r="O9" s="383">
        <v>159</v>
      </c>
      <c r="P9" s="383">
        <v>133</v>
      </c>
      <c r="Q9" s="384">
        <v>-26</v>
      </c>
      <c r="R9" s="140">
        <v>-16.352201257861633</v>
      </c>
      <c r="S9" s="385">
        <v>11.687170474516696</v>
      </c>
      <c r="T9" s="359">
        <v>80.606060606060609</v>
      </c>
    </row>
    <row r="10" spans="1:20" ht="19.5" customHeight="1" x14ac:dyDescent="0.15">
      <c r="A10" s="649"/>
      <c r="B10" s="649"/>
      <c r="C10" s="418"/>
      <c r="D10" s="111" t="s">
        <v>255</v>
      </c>
      <c r="E10" s="81"/>
      <c r="F10" s="629">
        <v>430</v>
      </c>
      <c r="G10" s="629">
        <v>411</v>
      </c>
      <c r="H10" s="629">
        <v>406</v>
      </c>
      <c r="I10" s="629">
        <v>339</v>
      </c>
      <c r="J10" s="629">
        <v>334</v>
      </c>
      <c r="K10" s="629">
        <v>317</v>
      </c>
      <c r="L10" s="629">
        <v>323</v>
      </c>
      <c r="M10" s="629">
        <v>305</v>
      </c>
      <c r="N10" s="629">
        <v>299</v>
      </c>
      <c r="O10" s="629">
        <v>304</v>
      </c>
      <c r="P10" s="629">
        <v>316</v>
      </c>
      <c r="Q10" s="630">
        <v>12</v>
      </c>
      <c r="R10" s="128">
        <v>3.9473684210526314</v>
      </c>
      <c r="S10" s="631">
        <v>27.768014059753952</v>
      </c>
      <c r="T10" s="632">
        <v>73.488372093023258</v>
      </c>
    </row>
    <row r="11" spans="1:20" ht="19.5" customHeight="1" x14ac:dyDescent="0.15">
      <c r="A11" s="649"/>
      <c r="B11" s="649"/>
      <c r="C11" s="418" t="s">
        <v>396</v>
      </c>
      <c r="D11" s="111"/>
      <c r="E11" s="81"/>
      <c r="F11" s="629" t="s">
        <v>185</v>
      </c>
      <c r="G11" s="629">
        <v>0</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135</v>
      </c>
      <c r="G12" s="629">
        <v>130</v>
      </c>
      <c r="H12" s="629">
        <v>137</v>
      </c>
      <c r="I12" s="629">
        <v>124</v>
      </c>
      <c r="J12" s="629">
        <v>122</v>
      </c>
      <c r="K12" s="629">
        <v>95</v>
      </c>
      <c r="L12" s="629">
        <v>96</v>
      </c>
      <c r="M12" s="629">
        <v>112</v>
      </c>
      <c r="N12" s="629">
        <v>106</v>
      </c>
      <c r="O12" s="629">
        <v>98</v>
      </c>
      <c r="P12" s="629">
        <v>107</v>
      </c>
      <c r="Q12" s="630">
        <v>9</v>
      </c>
      <c r="R12" s="128">
        <v>9.183673469387756</v>
      </c>
      <c r="S12" s="631">
        <v>9.4024604569420038</v>
      </c>
      <c r="T12" s="632">
        <v>79.259259259259267</v>
      </c>
    </row>
    <row r="13" spans="1:20" ht="19.5" customHeight="1" x14ac:dyDescent="0.15">
      <c r="A13" s="649"/>
      <c r="B13" s="418"/>
      <c r="C13" s="111" t="s">
        <v>255</v>
      </c>
      <c r="D13" s="111"/>
      <c r="E13" s="81"/>
      <c r="F13" s="629">
        <v>565</v>
      </c>
      <c r="G13" s="629">
        <v>541</v>
      </c>
      <c r="H13" s="629">
        <v>543</v>
      </c>
      <c r="I13" s="629">
        <v>463</v>
      </c>
      <c r="J13" s="629">
        <v>456</v>
      </c>
      <c r="K13" s="629">
        <v>412</v>
      </c>
      <c r="L13" s="629">
        <v>419</v>
      </c>
      <c r="M13" s="629">
        <v>417</v>
      </c>
      <c r="N13" s="629">
        <v>405</v>
      </c>
      <c r="O13" s="629">
        <v>402</v>
      </c>
      <c r="P13" s="629">
        <v>423</v>
      </c>
      <c r="Q13" s="630">
        <v>21</v>
      </c>
      <c r="R13" s="128">
        <v>5.2238805970149249</v>
      </c>
      <c r="S13" s="631">
        <v>37.170474516695954</v>
      </c>
      <c r="T13" s="632">
        <v>74.86725663716814</v>
      </c>
    </row>
    <row r="14" spans="1:20" ht="19.5" customHeight="1" x14ac:dyDescent="0.15">
      <c r="A14" s="649"/>
      <c r="B14" s="623" t="s">
        <v>398</v>
      </c>
      <c r="C14" s="22" t="s">
        <v>399</v>
      </c>
      <c r="D14" s="176"/>
      <c r="E14" s="185"/>
      <c r="F14" s="343">
        <v>46</v>
      </c>
      <c r="G14" s="343">
        <v>60</v>
      </c>
      <c r="H14" s="343">
        <v>45</v>
      </c>
      <c r="I14" s="343">
        <v>60</v>
      </c>
      <c r="J14" s="343">
        <v>65</v>
      </c>
      <c r="K14" s="343">
        <v>47</v>
      </c>
      <c r="L14" s="343">
        <v>33</v>
      </c>
      <c r="M14" s="343">
        <v>38</v>
      </c>
      <c r="N14" s="343">
        <v>50</v>
      </c>
      <c r="O14" s="343">
        <v>56</v>
      </c>
      <c r="P14" s="343">
        <v>47</v>
      </c>
      <c r="Q14" s="344">
        <v>-9</v>
      </c>
      <c r="R14" s="134">
        <v>-16.071428571428573</v>
      </c>
      <c r="S14" s="345">
        <v>4.1300527240773288</v>
      </c>
      <c r="T14" s="346">
        <v>102.17391304347827</v>
      </c>
    </row>
    <row r="15" spans="1:20" ht="19.5" customHeight="1" x14ac:dyDescent="0.15">
      <c r="A15" s="649"/>
      <c r="B15" s="424"/>
      <c r="C15" s="22" t="s">
        <v>400</v>
      </c>
      <c r="D15" s="176"/>
      <c r="E15" s="185"/>
      <c r="F15" s="186">
        <v>259</v>
      </c>
      <c r="G15" s="186">
        <v>261</v>
      </c>
      <c r="H15" s="186">
        <v>270</v>
      </c>
      <c r="I15" s="186">
        <v>215</v>
      </c>
      <c r="J15" s="186">
        <v>204</v>
      </c>
      <c r="K15" s="186">
        <v>188</v>
      </c>
      <c r="L15" s="186">
        <v>185</v>
      </c>
      <c r="M15" s="186">
        <v>187</v>
      </c>
      <c r="N15" s="186">
        <v>197</v>
      </c>
      <c r="O15" s="186">
        <v>182</v>
      </c>
      <c r="P15" s="186">
        <v>182</v>
      </c>
      <c r="Q15" s="347">
        <v>0</v>
      </c>
      <c r="R15" s="122">
        <v>0</v>
      </c>
      <c r="S15" s="187">
        <v>15.992970123022848</v>
      </c>
      <c r="T15" s="348">
        <v>70.270270270270274</v>
      </c>
    </row>
    <row r="16" spans="1:20" ht="19.5" customHeight="1" x14ac:dyDescent="0.15">
      <c r="A16" s="649"/>
      <c r="B16" s="424"/>
      <c r="C16" s="22" t="s">
        <v>401</v>
      </c>
      <c r="D16" s="176"/>
      <c r="E16" s="185"/>
      <c r="F16" s="186">
        <v>3</v>
      </c>
      <c r="G16" s="186">
        <v>1</v>
      </c>
      <c r="H16" s="186">
        <v>2</v>
      </c>
      <c r="I16" s="186">
        <v>2</v>
      </c>
      <c r="J16" s="186">
        <v>5</v>
      </c>
      <c r="K16" s="186">
        <v>4</v>
      </c>
      <c r="L16" s="186">
        <v>1</v>
      </c>
      <c r="M16" s="186">
        <v>4</v>
      </c>
      <c r="N16" s="186">
        <v>4</v>
      </c>
      <c r="O16" s="186">
        <v>0</v>
      </c>
      <c r="P16" s="186">
        <v>2</v>
      </c>
      <c r="Q16" s="347">
        <v>2</v>
      </c>
      <c r="R16" s="122" t="s">
        <v>185</v>
      </c>
      <c r="S16" s="187">
        <v>0.17574692442882248</v>
      </c>
      <c r="T16" s="348">
        <v>66.666666666666657</v>
      </c>
    </row>
    <row r="17" spans="1:20" ht="19.5" customHeight="1" x14ac:dyDescent="0.15">
      <c r="A17" s="649"/>
      <c r="B17" s="424"/>
      <c r="C17" s="418" t="s">
        <v>402</v>
      </c>
      <c r="D17" s="111"/>
      <c r="E17" s="81"/>
      <c r="F17" s="383">
        <v>12</v>
      </c>
      <c r="G17" s="383">
        <v>6</v>
      </c>
      <c r="H17" s="383">
        <v>9</v>
      </c>
      <c r="I17" s="383">
        <v>7</v>
      </c>
      <c r="J17" s="383">
        <v>11</v>
      </c>
      <c r="K17" s="383">
        <v>5</v>
      </c>
      <c r="L17" s="383">
        <v>7</v>
      </c>
      <c r="M17" s="383">
        <v>5</v>
      </c>
      <c r="N17" s="383">
        <v>5</v>
      </c>
      <c r="O17" s="383">
        <v>7</v>
      </c>
      <c r="P17" s="383">
        <v>8</v>
      </c>
      <c r="Q17" s="384">
        <v>1</v>
      </c>
      <c r="R17" s="140">
        <v>14.285714285714285</v>
      </c>
      <c r="S17" s="385">
        <v>0.70298769771528991</v>
      </c>
      <c r="T17" s="359">
        <v>66.666666666666657</v>
      </c>
    </row>
    <row r="18" spans="1:20" ht="19.5" customHeight="1" x14ac:dyDescent="0.15">
      <c r="A18" s="649"/>
      <c r="B18" s="418"/>
      <c r="C18" s="111" t="s">
        <v>255</v>
      </c>
      <c r="D18" s="111"/>
      <c r="E18" s="81"/>
      <c r="F18" s="629">
        <v>320</v>
      </c>
      <c r="G18" s="629">
        <v>328</v>
      </c>
      <c r="H18" s="629">
        <v>326</v>
      </c>
      <c r="I18" s="629">
        <v>284</v>
      </c>
      <c r="J18" s="629">
        <v>285</v>
      </c>
      <c r="K18" s="629">
        <v>244</v>
      </c>
      <c r="L18" s="629">
        <v>226</v>
      </c>
      <c r="M18" s="629">
        <v>234</v>
      </c>
      <c r="N18" s="629">
        <v>256</v>
      </c>
      <c r="O18" s="629">
        <v>245</v>
      </c>
      <c r="P18" s="629">
        <v>239</v>
      </c>
      <c r="Q18" s="630">
        <v>-6</v>
      </c>
      <c r="R18" s="128">
        <v>-2.4489795918367347</v>
      </c>
      <c r="S18" s="631">
        <v>21.001757469244289</v>
      </c>
      <c r="T18" s="632">
        <v>74.6875</v>
      </c>
    </row>
    <row r="19" spans="1:20" ht="19.5" customHeight="1" x14ac:dyDescent="0.15">
      <c r="A19" s="649"/>
      <c r="B19" s="16" t="s">
        <v>403</v>
      </c>
      <c r="C19" s="108"/>
      <c r="D19" s="108"/>
      <c r="E19" s="17"/>
      <c r="F19" s="343">
        <v>16</v>
      </c>
      <c r="G19" s="343">
        <v>20</v>
      </c>
      <c r="H19" s="343">
        <v>21</v>
      </c>
      <c r="I19" s="343">
        <v>23</v>
      </c>
      <c r="J19" s="343">
        <v>15</v>
      </c>
      <c r="K19" s="343">
        <v>9</v>
      </c>
      <c r="L19" s="343">
        <v>16</v>
      </c>
      <c r="M19" s="343">
        <v>16</v>
      </c>
      <c r="N19" s="343">
        <v>16</v>
      </c>
      <c r="O19" s="343">
        <v>15</v>
      </c>
      <c r="P19" s="343">
        <v>15</v>
      </c>
      <c r="Q19" s="344">
        <v>0</v>
      </c>
      <c r="R19" s="134">
        <v>0</v>
      </c>
      <c r="S19" s="345">
        <v>1.3181019332161688</v>
      </c>
      <c r="T19" s="346">
        <v>93.75</v>
      </c>
    </row>
    <row r="20" spans="1:20" ht="19.5" customHeight="1" x14ac:dyDescent="0.15">
      <c r="A20" s="649"/>
      <c r="B20" s="418" t="s">
        <v>404</v>
      </c>
      <c r="C20" s="111"/>
      <c r="D20" s="111"/>
      <c r="E20" s="81"/>
      <c r="F20" s="383">
        <v>23</v>
      </c>
      <c r="G20" s="383">
        <v>17</v>
      </c>
      <c r="H20" s="383">
        <v>18</v>
      </c>
      <c r="I20" s="383">
        <v>21</v>
      </c>
      <c r="J20" s="383">
        <v>27</v>
      </c>
      <c r="K20" s="383">
        <v>18</v>
      </c>
      <c r="L20" s="383">
        <v>23</v>
      </c>
      <c r="M20" s="383">
        <v>20</v>
      </c>
      <c r="N20" s="383">
        <v>27</v>
      </c>
      <c r="O20" s="383">
        <v>26</v>
      </c>
      <c r="P20" s="383">
        <v>8</v>
      </c>
      <c r="Q20" s="384">
        <v>-18</v>
      </c>
      <c r="R20" s="140">
        <v>-69.230769230769226</v>
      </c>
      <c r="S20" s="385">
        <v>0.70298769771528991</v>
      </c>
      <c r="T20" s="359">
        <v>34.782608695652172</v>
      </c>
    </row>
    <row r="21" spans="1:20" ht="19.5" customHeight="1" x14ac:dyDescent="0.15">
      <c r="A21" s="418"/>
      <c r="B21" s="111" t="s">
        <v>255</v>
      </c>
      <c r="C21" s="111"/>
      <c r="D21" s="111"/>
      <c r="E21" s="81"/>
      <c r="F21" s="629">
        <v>924</v>
      </c>
      <c r="G21" s="629">
        <v>906</v>
      </c>
      <c r="H21" s="629">
        <v>908</v>
      </c>
      <c r="I21" s="629">
        <v>791</v>
      </c>
      <c r="J21" s="629">
        <v>783</v>
      </c>
      <c r="K21" s="629">
        <v>683</v>
      </c>
      <c r="L21" s="629">
        <v>684</v>
      </c>
      <c r="M21" s="629">
        <v>687</v>
      </c>
      <c r="N21" s="629">
        <v>704</v>
      </c>
      <c r="O21" s="629">
        <v>688</v>
      </c>
      <c r="P21" s="629">
        <v>685</v>
      </c>
      <c r="Q21" s="630">
        <v>-3</v>
      </c>
      <c r="R21" s="128">
        <v>-0.43604651162790697</v>
      </c>
      <c r="S21" s="631">
        <v>60.193321616871707</v>
      </c>
      <c r="T21" s="632">
        <v>74.134199134199136</v>
      </c>
    </row>
    <row r="22" spans="1:20" ht="19.5" customHeight="1" x14ac:dyDescent="0.15">
      <c r="A22" s="623" t="s">
        <v>405</v>
      </c>
      <c r="B22" s="645" t="s">
        <v>391</v>
      </c>
      <c r="C22" s="646" t="s">
        <v>392</v>
      </c>
      <c r="D22" s="647" t="s">
        <v>393</v>
      </c>
      <c r="E22" s="648"/>
      <c r="F22" s="629" t="s">
        <v>185</v>
      </c>
      <c r="G22" s="629">
        <v>0</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44</v>
      </c>
      <c r="G23" s="343">
        <v>42</v>
      </c>
      <c r="H23" s="343">
        <v>36</v>
      </c>
      <c r="I23" s="343">
        <v>35</v>
      </c>
      <c r="J23" s="343">
        <v>32</v>
      </c>
      <c r="K23" s="343">
        <v>34</v>
      </c>
      <c r="L23" s="343">
        <v>34</v>
      </c>
      <c r="M23" s="343">
        <v>35</v>
      </c>
      <c r="N23" s="343">
        <v>20</v>
      </c>
      <c r="O23" s="343">
        <v>36</v>
      </c>
      <c r="P23" s="343">
        <v>35</v>
      </c>
      <c r="Q23" s="344">
        <v>-1</v>
      </c>
      <c r="R23" s="134">
        <v>-2.7777777777777777</v>
      </c>
      <c r="S23" s="345">
        <v>3.0755711775043935</v>
      </c>
      <c r="T23" s="346">
        <v>79.545454545454547</v>
      </c>
    </row>
    <row r="24" spans="1:20" ht="19.5" customHeight="1" x14ac:dyDescent="0.15">
      <c r="A24" s="424"/>
      <c r="B24" s="649"/>
      <c r="C24" s="650"/>
      <c r="D24" s="653"/>
      <c r="E24" s="389" t="s">
        <v>395</v>
      </c>
      <c r="F24" s="383">
        <v>142</v>
      </c>
      <c r="G24" s="383">
        <v>119</v>
      </c>
      <c r="H24" s="383">
        <v>103</v>
      </c>
      <c r="I24" s="383">
        <v>93</v>
      </c>
      <c r="J24" s="383">
        <v>79</v>
      </c>
      <c r="K24" s="383">
        <v>61</v>
      </c>
      <c r="L24" s="383">
        <v>68</v>
      </c>
      <c r="M24" s="383">
        <v>56</v>
      </c>
      <c r="N24" s="383">
        <v>55</v>
      </c>
      <c r="O24" s="383">
        <v>74</v>
      </c>
      <c r="P24" s="383">
        <v>63</v>
      </c>
      <c r="Q24" s="384">
        <v>-11</v>
      </c>
      <c r="R24" s="140">
        <v>-14.864864864864865</v>
      </c>
      <c r="S24" s="385">
        <v>5.5360281195079093</v>
      </c>
      <c r="T24" s="359">
        <v>44.366197183098592</v>
      </c>
    </row>
    <row r="25" spans="1:20" ht="19.5" customHeight="1" x14ac:dyDescent="0.15">
      <c r="A25" s="424"/>
      <c r="B25" s="649"/>
      <c r="C25" s="418"/>
      <c r="D25" s="111" t="s">
        <v>255</v>
      </c>
      <c r="E25" s="81"/>
      <c r="F25" s="629">
        <v>186</v>
      </c>
      <c r="G25" s="629">
        <v>161</v>
      </c>
      <c r="H25" s="629">
        <v>139</v>
      </c>
      <c r="I25" s="629">
        <v>128</v>
      </c>
      <c r="J25" s="629">
        <v>111</v>
      </c>
      <c r="K25" s="629">
        <v>95</v>
      </c>
      <c r="L25" s="629">
        <v>102</v>
      </c>
      <c r="M25" s="629">
        <v>91</v>
      </c>
      <c r="N25" s="629">
        <v>75</v>
      </c>
      <c r="O25" s="629">
        <v>110</v>
      </c>
      <c r="P25" s="629">
        <v>98</v>
      </c>
      <c r="Q25" s="630">
        <v>-12</v>
      </c>
      <c r="R25" s="128">
        <v>-10.909090909090908</v>
      </c>
      <c r="S25" s="631">
        <v>8.6115992970123028</v>
      </c>
      <c r="T25" s="632">
        <v>52.688172043010752</v>
      </c>
    </row>
    <row r="26" spans="1:20" ht="19.5" customHeight="1" x14ac:dyDescent="0.15">
      <c r="A26" s="424"/>
      <c r="B26" s="649"/>
      <c r="C26" s="418" t="s">
        <v>396</v>
      </c>
      <c r="D26" s="111"/>
      <c r="E26" s="81"/>
      <c r="F26" s="629" t="s">
        <v>185</v>
      </c>
      <c r="G26" s="629">
        <v>0</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76</v>
      </c>
      <c r="G27" s="629">
        <v>44</v>
      </c>
      <c r="H27" s="629">
        <v>36</v>
      </c>
      <c r="I27" s="629">
        <v>38</v>
      </c>
      <c r="J27" s="629">
        <v>44</v>
      </c>
      <c r="K27" s="629">
        <v>36</v>
      </c>
      <c r="L27" s="629">
        <v>25</v>
      </c>
      <c r="M27" s="629">
        <v>43</v>
      </c>
      <c r="N27" s="629">
        <v>29</v>
      </c>
      <c r="O27" s="629">
        <v>35</v>
      </c>
      <c r="P27" s="629">
        <v>25</v>
      </c>
      <c r="Q27" s="630">
        <v>-10</v>
      </c>
      <c r="R27" s="128">
        <v>-28.571428571428569</v>
      </c>
      <c r="S27" s="631">
        <v>2.1968365553602811</v>
      </c>
      <c r="T27" s="632">
        <v>32.894736842105267</v>
      </c>
    </row>
    <row r="28" spans="1:20" ht="19.5" customHeight="1" x14ac:dyDescent="0.15">
      <c r="A28" s="424"/>
      <c r="B28" s="418"/>
      <c r="C28" s="111" t="s">
        <v>255</v>
      </c>
      <c r="D28" s="111"/>
      <c r="E28" s="81"/>
      <c r="F28" s="629">
        <v>262</v>
      </c>
      <c r="G28" s="629">
        <v>205</v>
      </c>
      <c r="H28" s="629">
        <v>175</v>
      </c>
      <c r="I28" s="629">
        <v>166</v>
      </c>
      <c r="J28" s="629">
        <v>155</v>
      </c>
      <c r="K28" s="629">
        <v>131</v>
      </c>
      <c r="L28" s="629">
        <v>127</v>
      </c>
      <c r="M28" s="629">
        <v>134</v>
      </c>
      <c r="N28" s="629">
        <v>104</v>
      </c>
      <c r="O28" s="629">
        <v>145</v>
      </c>
      <c r="P28" s="629">
        <v>123</v>
      </c>
      <c r="Q28" s="630">
        <v>-22</v>
      </c>
      <c r="R28" s="128">
        <v>-15.172413793103448</v>
      </c>
      <c r="S28" s="631">
        <v>10.808435852372583</v>
      </c>
      <c r="T28" s="632">
        <v>46.946564885496187</v>
      </c>
    </row>
    <row r="29" spans="1:20" ht="19.5" customHeight="1" x14ac:dyDescent="0.15">
      <c r="A29" s="424"/>
      <c r="B29" s="623" t="s">
        <v>398</v>
      </c>
      <c r="C29" s="22" t="s">
        <v>399</v>
      </c>
      <c r="D29" s="176"/>
      <c r="E29" s="185"/>
      <c r="F29" s="343">
        <v>208</v>
      </c>
      <c r="G29" s="343">
        <v>194</v>
      </c>
      <c r="H29" s="343">
        <v>158</v>
      </c>
      <c r="I29" s="343">
        <v>143</v>
      </c>
      <c r="J29" s="343">
        <v>146</v>
      </c>
      <c r="K29" s="343">
        <v>121</v>
      </c>
      <c r="L29" s="343">
        <v>117</v>
      </c>
      <c r="M29" s="343">
        <v>106</v>
      </c>
      <c r="N29" s="343">
        <v>135</v>
      </c>
      <c r="O29" s="343">
        <v>114</v>
      </c>
      <c r="P29" s="343">
        <v>103</v>
      </c>
      <c r="Q29" s="344">
        <v>-11</v>
      </c>
      <c r="R29" s="134">
        <v>-9.6491228070175428</v>
      </c>
      <c r="S29" s="345">
        <v>9.0509666080843587</v>
      </c>
      <c r="T29" s="346">
        <v>49.519230769230774</v>
      </c>
    </row>
    <row r="30" spans="1:20" ht="19.5" customHeight="1" x14ac:dyDescent="0.15">
      <c r="A30" s="424"/>
      <c r="B30" s="424"/>
      <c r="C30" s="22" t="s">
        <v>400</v>
      </c>
      <c r="D30" s="176"/>
      <c r="E30" s="185"/>
      <c r="F30" s="186">
        <v>306</v>
      </c>
      <c r="G30" s="186">
        <v>292</v>
      </c>
      <c r="H30" s="186">
        <v>270</v>
      </c>
      <c r="I30" s="186">
        <v>230</v>
      </c>
      <c r="J30" s="186">
        <v>204</v>
      </c>
      <c r="K30" s="186">
        <v>188</v>
      </c>
      <c r="L30" s="186">
        <v>163</v>
      </c>
      <c r="M30" s="186">
        <v>171</v>
      </c>
      <c r="N30" s="186">
        <v>163</v>
      </c>
      <c r="O30" s="186">
        <v>161</v>
      </c>
      <c r="P30" s="186">
        <v>179</v>
      </c>
      <c r="Q30" s="347">
        <v>18</v>
      </c>
      <c r="R30" s="122">
        <v>11.180124223602485</v>
      </c>
      <c r="S30" s="187">
        <v>15.729349736379614</v>
      </c>
      <c r="T30" s="348">
        <v>58.496732026143796</v>
      </c>
    </row>
    <row r="31" spans="1:20" ht="19.5" customHeight="1" x14ac:dyDescent="0.15">
      <c r="A31" s="424"/>
      <c r="B31" s="424"/>
      <c r="C31" s="22" t="s">
        <v>401</v>
      </c>
      <c r="D31" s="176"/>
      <c r="E31" s="185"/>
      <c r="F31" s="186">
        <v>16</v>
      </c>
      <c r="G31" s="186">
        <v>15</v>
      </c>
      <c r="H31" s="186">
        <v>22</v>
      </c>
      <c r="I31" s="186">
        <v>13</v>
      </c>
      <c r="J31" s="186">
        <v>7</v>
      </c>
      <c r="K31" s="186">
        <v>18</v>
      </c>
      <c r="L31" s="186">
        <v>14</v>
      </c>
      <c r="M31" s="186">
        <v>14</v>
      </c>
      <c r="N31" s="186">
        <v>10</v>
      </c>
      <c r="O31" s="186">
        <v>8</v>
      </c>
      <c r="P31" s="186">
        <v>18</v>
      </c>
      <c r="Q31" s="347">
        <v>10</v>
      </c>
      <c r="R31" s="122">
        <v>125</v>
      </c>
      <c r="S31" s="187">
        <v>1.5817223198594026</v>
      </c>
      <c r="T31" s="348">
        <v>112.5</v>
      </c>
    </row>
    <row r="32" spans="1:20" ht="19.5" customHeight="1" x14ac:dyDescent="0.15">
      <c r="A32" s="424"/>
      <c r="B32" s="424"/>
      <c r="C32" s="418" t="s">
        <v>402</v>
      </c>
      <c r="D32" s="111"/>
      <c r="E32" s="81"/>
      <c r="F32" s="383">
        <v>12</v>
      </c>
      <c r="G32" s="383">
        <v>14</v>
      </c>
      <c r="H32" s="383">
        <v>13</v>
      </c>
      <c r="I32" s="383">
        <v>16</v>
      </c>
      <c r="J32" s="383">
        <v>16</v>
      </c>
      <c r="K32" s="383">
        <v>11</v>
      </c>
      <c r="L32" s="383">
        <v>8</v>
      </c>
      <c r="M32" s="383">
        <v>15</v>
      </c>
      <c r="N32" s="383">
        <v>8</v>
      </c>
      <c r="O32" s="383">
        <v>8</v>
      </c>
      <c r="P32" s="383">
        <v>8</v>
      </c>
      <c r="Q32" s="384">
        <v>0</v>
      </c>
      <c r="R32" s="140">
        <v>0</v>
      </c>
      <c r="S32" s="385">
        <v>0.70298769771528991</v>
      </c>
      <c r="T32" s="359">
        <v>66.666666666666657</v>
      </c>
    </row>
    <row r="33" spans="1:20" ht="19.5" customHeight="1" x14ac:dyDescent="0.15">
      <c r="A33" s="424"/>
      <c r="B33" s="418"/>
      <c r="C33" s="111" t="s">
        <v>255</v>
      </c>
      <c r="D33" s="111"/>
      <c r="E33" s="81"/>
      <c r="F33" s="629">
        <v>542</v>
      </c>
      <c r="G33" s="629">
        <v>515</v>
      </c>
      <c r="H33" s="629">
        <v>463</v>
      </c>
      <c r="I33" s="629">
        <v>402</v>
      </c>
      <c r="J33" s="629">
        <v>373</v>
      </c>
      <c r="K33" s="629">
        <v>338</v>
      </c>
      <c r="L33" s="629">
        <v>302</v>
      </c>
      <c r="M33" s="629">
        <v>306</v>
      </c>
      <c r="N33" s="629">
        <v>316</v>
      </c>
      <c r="O33" s="629">
        <v>291</v>
      </c>
      <c r="P33" s="629">
        <v>308</v>
      </c>
      <c r="Q33" s="630">
        <v>17</v>
      </c>
      <c r="R33" s="128">
        <v>5.8419243986254292</v>
      </c>
      <c r="S33" s="631">
        <v>27.065026362038662</v>
      </c>
      <c r="T33" s="632">
        <v>56.826568265682653</v>
      </c>
    </row>
    <row r="34" spans="1:20" ht="19.5" customHeight="1" x14ac:dyDescent="0.15">
      <c r="A34" s="424"/>
      <c r="B34" s="16" t="s">
        <v>403</v>
      </c>
      <c r="C34" s="108"/>
      <c r="D34" s="108"/>
      <c r="E34" s="17"/>
      <c r="F34" s="343">
        <v>11</v>
      </c>
      <c r="G34" s="343">
        <v>5</v>
      </c>
      <c r="H34" s="343">
        <v>11</v>
      </c>
      <c r="I34" s="343">
        <v>7</v>
      </c>
      <c r="J34" s="343">
        <v>7</v>
      </c>
      <c r="K34" s="343">
        <v>4</v>
      </c>
      <c r="L34" s="343">
        <v>3</v>
      </c>
      <c r="M34" s="343">
        <v>4</v>
      </c>
      <c r="N34" s="343">
        <v>2</v>
      </c>
      <c r="O34" s="343">
        <v>2</v>
      </c>
      <c r="P34" s="343">
        <v>4</v>
      </c>
      <c r="Q34" s="344">
        <v>2</v>
      </c>
      <c r="R34" s="134">
        <v>100</v>
      </c>
      <c r="S34" s="345">
        <v>0.35149384885764495</v>
      </c>
      <c r="T34" s="346">
        <v>36.363636363636367</v>
      </c>
    </row>
    <row r="35" spans="1:20" ht="19.5" customHeight="1" x14ac:dyDescent="0.15">
      <c r="A35" s="424"/>
      <c r="B35" s="418" t="s">
        <v>404</v>
      </c>
      <c r="C35" s="111"/>
      <c r="D35" s="111"/>
      <c r="E35" s="81"/>
      <c r="F35" s="383">
        <v>24</v>
      </c>
      <c r="G35" s="383">
        <v>15</v>
      </c>
      <c r="H35" s="383">
        <v>11</v>
      </c>
      <c r="I35" s="383">
        <v>20</v>
      </c>
      <c r="J35" s="383">
        <v>16</v>
      </c>
      <c r="K35" s="383">
        <v>15</v>
      </c>
      <c r="L35" s="383">
        <v>17</v>
      </c>
      <c r="M35" s="383">
        <v>17</v>
      </c>
      <c r="N35" s="383">
        <v>22</v>
      </c>
      <c r="O35" s="383">
        <v>13</v>
      </c>
      <c r="P35" s="383">
        <v>18</v>
      </c>
      <c r="Q35" s="384">
        <v>5</v>
      </c>
      <c r="R35" s="140">
        <v>38.461538461538467</v>
      </c>
      <c r="S35" s="385">
        <v>1.5817223198594026</v>
      </c>
      <c r="T35" s="359">
        <v>75</v>
      </c>
    </row>
    <row r="36" spans="1:20" ht="19.5" customHeight="1" x14ac:dyDescent="0.15">
      <c r="A36" s="418"/>
      <c r="B36" s="111" t="s">
        <v>255</v>
      </c>
      <c r="C36" s="111"/>
      <c r="D36" s="111"/>
      <c r="E36" s="81"/>
      <c r="F36" s="629">
        <v>839</v>
      </c>
      <c r="G36" s="629">
        <v>740</v>
      </c>
      <c r="H36" s="629">
        <v>660</v>
      </c>
      <c r="I36" s="629">
        <v>595</v>
      </c>
      <c r="J36" s="629">
        <v>551</v>
      </c>
      <c r="K36" s="629">
        <v>488</v>
      </c>
      <c r="L36" s="629">
        <v>449</v>
      </c>
      <c r="M36" s="629">
        <v>461</v>
      </c>
      <c r="N36" s="629">
        <v>444</v>
      </c>
      <c r="O36" s="629">
        <v>451</v>
      </c>
      <c r="P36" s="629">
        <v>453</v>
      </c>
      <c r="Q36" s="630">
        <v>2</v>
      </c>
      <c r="R36" s="128">
        <v>0.44345898004434592</v>
      </c>
      <c r="S36" s="631">
        <v>39.806678383128293</v>
      </c>
      <c r="T36" s="632">
        <v>53.992848629320619</v>
      </c>
    </row>
    <row r="37" spans="1:20" ht="19.5" customHeight="1" x14ac:dyDescent="0.15">
      <c r="A37" s="623" t="s">
        <v>406</v>
      </c>
      <c r="B37" s="645" t="s">
        <v>391</v>
      </c>
      <c r="C37" s="646" t="s">
        <v>392</v>
      </c>
      <c r="D37" s="647" t="s">
        <v>393</v>
      </c>
      <c r="E37" s="648"/>
      <c r="F37" s="343" t="s">
        <v>185</v>
      </c>
      <c r="G37" s="343">
        <v>0</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309</v>
      </c>
      <c r="G38" s="343">
        <v>273</v>
      </c>
      <c r="H38" s="343">
        <v>268</v>
      </c>
      <c r="I38" s="343">
        <v>213</v>
      </c>
      <c r="J38" s="343">
        <v>208</v>
      </c>
      <c r="K38" s="343">
        <v>198</v>
      </c>
      <c r="L38" s="343">
        <v>215</v>
      </c>
      <c r="M38" s="343">
        <v>216</v>
      </c>
      <c r="N38" s="343">
        <v>195</v>
      </c>
      <c r="O38" s="343">
        <v>181</v>
      </c>
      <c r="P38" s="343">
        <v>218</v>
      </c>
      <c r="Q38" s="344">
        <v>37</v>
      </c>
      <c r="R38" s="134">
        <v>20.441988950276244</v>
      </c>
      <c r="S38" s="345">
        <v>19.156414762741651</v>
      </c>
      <c r="T38" s="346">
        <v>70.550161812297731</v>
      </c>
    </row>
    <row r="39" spans="1:20" ht="19.5" customHeight="1" x14ac:dyDescent="0.15">
      <c r="A39" s="424"/>
      <c r="B39" s="649"/>
      <c r="C39" s="650"/>
      <c r="D39" s="653"/>
      <c r="E39" s="389" t="s">
        <v>395</v>
      </c>
      <c r="F39" s="383">
        <v>307</v>
      </c>
      <c r="G39" s="383">
        <v>299</v>
      </c>
      <c r="H39" s="383">
        <v>277</v>
      </c>
      <c r="I39" s="383">
        <v>254</v>
      </c>
      <c r="J39" s="383">
        <v>237</v>
      </c>
      <c r="K39" s="383">
        <v>214</v>
      </c>
      <c r="L39" s="383">
        <v>210</v>
      </c>
      <c r="M39" s="383">
        <v>180</v>
      </c>
      <c r="N39" s="383">
        <v>179</v>
      </c>
      <c r="O39" s="383">
        <v>233</v>
      </c>
      <c r="P39" s="383">
        <v>196</v>
      </c>
      <c r="Q39" s="384">
        <v>-37</v>
      </c>
      <c r="R39" s="140">
        <v>-15.879828326180256</v>
      </c>
      <c r="S39" s="385">
        <v>17.223198594024606</v>
      </c>
      <c r="T39" s="359">
        <v>63.843648208469048</v>
      </c>
    </row>
    <row r="40" spans="1:20" ht="19.5" customHeight="1" x14ac:dyDescent="0.15">
      <c r="A40" s="424"/>
      <c r="B40" s="649"/>
      <c r="C40" s="418"/>
      <c r="D40" s="111" t="s">
        <v>255</v>
      </c>
      <c r="E40" s="81"/>
      <c r="F40" s="629">
        <v>616</v>
      </c>
      <c r="G40" s="629">
        <v>572</v>
      </c>
      <c r="H40" s="629">
        <v>545</v>
      </c>
      <c r="I40" s="629">
        <v>467</v>
      </c>
      <c r="J40" s="629">
        <v>445</v>
      </c>
      <c r="K40" s="629">
        <v>412</v>
      </c>
      <c r="L40" s="629">
        <v>425</v>
      </c>
      <c r="M40" s="629">
        <v>396</v>
      </c>
      <c r="N40" s="629">
        <v>374</v>
      </c>
      <c r="O40" s="629">
        <v>414</v>
      </c>
      <c r="P40" s="629">
        <v>414</v>
      </c>
      <c r="Q40" s="630">
        <v>0</v>
      </c>
      <c r="R40" s="128">
        <v>0</v>
      </c>
      <c r="S40" s="631">
        <v>36.379613356766257</v>
      </c>
      <c r="T40" s="632">
        <v>67.20779220779221</v>
      </c>
    </row>
    <row r="41" spans="1:20" ht="19.5" customHeight="1" x14ac:dyDescent="0.15">
      <c r="A41" s="424"/>
      <c r="B41" s="649"/>
      <c r="C41" s="418" t="s">
        <v>396</v>
      </c>
      <c r="D41" s="111"/>
      <c r="E41" s="81"/>
      <c r="F41" s="629" t="s">
        <v>185</v>
      </c>
      <c r="G41" s="629">
        <v>0</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211</v>
      </c>
      <c r="G42" s="629">
        <v>174</v>
      </c>
      <c r="H42" s="629">
        <v>173</v>
      </c>
      <c r="I42" s="629">
        <v>162</v>
      </c>
      <c r="J42" s="629">
        <v>166</v>
      </c>
      <c r="K42" s="629">
        <v>131</v>
      </c>
      <c r="L42" s="629">
        <v>121</v>
      </c>
      <c r="M42" s="629">
        <v>155</v>
      </c>
      <c r="N42" s="629">
        <v>135</v>
      </c>
      <c r="O42" s="629">
        <v>133</v>
      </c>
      <c r="P42" s="629">
        <v>132</v>
      </c>
      <c r="Q42" s="630">
        <v>-1</v>
      </c>
      <c r="R42" s="128">
        <v>-0.75187969924812026</v>
      </c>
      <c r="S42" s="631">
        <v>11.599297012302284</v>
      </c>
      <c r="T42" s="632">
        <v>62.559241706161139</v>
      </c>
    </row>
    <row r="43" spans="1:20" ht="19.5" customHeight="1" x14ac:dyDescent="0.15">
      <c r="A43" s="424"/>
      <c r="B43" s="418"/>
      <c r="C43" s="111" t="s">
        <v>255</v>
      </c>
      <c r="D43" s="111"/>
      <c r="E43" s="81"/>
      <c r="F43" s="629">
        <v>827</v>
      </c>
      <c r="G43" s="629">
        <v>746</v>
      </c>
      <c r="H43" s="629">
        <v>718</v>
      </c>
      <c r="I43" s="629">
        <v>629</v>
      </c>
      <c r="J43" s="629">
        <v>611</v>
      </c>
      <c r="K43" s="629">
        <v>543</v>
      </c>
      <c r="L43" s="629">
        <v>546</v>
      </c>
      <c r="M43" s="629">
        <v>551</v>
      </c>
      <c r="N43" s="629">
        <v>509</v>
      </c>
      <c r="O43" s="629">
        <v>547</v>
      </c>
      <c r="P43" s="629">
        <v>546</v>
      </c>
      <c r="Q43" s="630">
        <v>-1</v>
      </c>
      <c r="R43" s="128">
        <v>-0.18281535648994515</v>
      </c>
      <c r="S43" s="631">
        <v>47.978910369068537</v>
      </c>
      <c r="T43" s="632">
        <v>66.021765417170499</v>
      </c>
    </row>
    <row r="44" spans="1:20" ht="19.5" customHeight="1" x14ac:dyDescent="0.15">
      <c r="A44" s="424"/>
      <c r="B44" s="623" t="s">
        <v>398</v>
      </c>
      <c r="C44" s="22" t="s">
        <v>399</v>
      </c>
      <c r="D44" s="176"/>
      <c r="E44" s="185"/>
      <c r="F44" s="343">
        <v>254</v>
      </c>
      <c r="G44" s="343">
        <v>254</v>
      </c>
      <c r="H44" s="343">
        <v>203</v>
      </c>
      <c r="I44" s="343">
        <v>203</v>
      </c>
      <c r="J44" s="343">
        <v>211</v>
      </c>
      <c r="K44" s="343">
        <v>168</v>
      </c>
      <c r="L44" s="343">
        <v>150</v>
      </c>
      <c r="M44" s="343">
        <v>144</v>
      </c>
      <c r="N44" s="343">
        <v>185</v>
      </c>
      <c r="O44" s="343">
        <v>170</v>
      </c>
      <c r="P44" s="343">
        <v>150</v>
      </c>
      <c r="Q44" s="344">
        <v>-20</v>
      </c>
      <c r="R44" s="134">
        <v>-11.76470588235294</v>
      </c>
      <c r="S44" s="345">
        <v>13.181019332161686</v>
      </c>
      <c r="T44" s="346">
        <v>59.055118110236215</v>
      </c>
    </row>
    <row r="45" spans="1:20" ht="19.5" customHeight="1" x14ac:dyDescent="0.15">
      <c r="A45" s="424"/>
      <c r="B45" s="424"/>
      <c r="C45" s="22" t="s">
        <v>400</v>
      </c>
      <c r="D45" s="176"/>
      <c r="E45" s="185"/>
      <c r="F45" s="186">
        <v>565</v>
      </c>
      <c r="G45" s="186">
        <v>553</v>
      </c>
      <c r="H45" s="186">
        <v>540</v>
      </c>
      <c r="I45" s="186">
        <v>445</v>
      </c>
      <c r="J45" s="186">
        <v>408</v>
      </c>
      <c r="K45" s="186">
        <v>376</v>
      </c>
      <c r="L45" s="186">
        <v>348</v>
      </c>
      <c r="M45" s="186">
        <v>358</v>
      </c>
      <c r="N45" s="186">
        <v>360</v>
      </c>
      <c r="O45" s="186">
        <v>343</v>
      </c>
      <c r="P45" s="186">
        <v>361</v>
      </c>
      <c r="Q45" s="347">
        <v>18</v>
      </c>
      <c r="R45" s="122">
        <v>5.2478134110787176</v>
      </c>
      <c r="S45" s="187">
        <v>31.722319859402461</v>
      </c>
      <c r="T45" s="348">
        <v>63.89380530973451</v>
      </c>
    </row>
    <row r="46" spans="1:20" ht="19.5" customHeight="1" x14ac:dyDescent="0.15">
      <c r="A46" s="424"/>
      <c r="B46" s="424"/>
      <c r="C46" s="22" t="s">
        <v>401</v>
      </c>
      <c r="D46" s="176"/>
      <c r="E46" s="185"/>
      <c r="F46" s="186">
        <v>19</v>
      </c>
      <c r="G46" s="186">
        <v>16</v>
      </c>
      <c r="H46" s="186">
        <v>24</v>
      </c>
      <c r="I46" s="186">
        <v>15</v>
      </c>
      <c r="J46" s="186">
        <v>12</v>
      </c>
      <c r="K46" s="186">
        <v>22</v>
      </c>
      <c r="L46" s="186">
        <v>15</v>
      </c>
      <c r="M46" s="186">
        <v>18</v>
      </c>
      <c r="N46" s="186">
        <v>14</v>
      </c>
      <c r="O46" s="186">
        <v>8</v>
      </c>
      <c r="P46" s="186">
        <v>20</v>
      </c>
      <c r="Q46" s="347">
        <v>12</v>
      </c>
      <c r="R46" s="122">
        <v>150</v>
      </c>
      <c r="S46" s="187">
        <v>1.7574692442882252</v>
      </c>
      <c r="T46" s="348">
        <v>105.26315789473684</v>
      </c>
    </row>
    <row r="47" spans="1:20" ht="19.5" customHeight="1" x14ac:dyDescent="0.15">
      <c r="A47" s="424"/>
      <c r="B47" s="424"/>
      <c r="C47" s="418" t="s">
        <v>402</v>
      </c>
      <c r="D47" s="111"/>
      <c r="E47" s="81"/>
      <c r="F47" s="383">
        <v>24</v>
      </c>
      <c r="G47" s="383">
        <v>20</v>
      </c>
      <c r="H47" s="383">
        <v>22</v>
      </c>
      <c r="I47" s="383">
        <v>23</v>
      </c>
      <c r="J47" s="383">
        <v>27</v>
      </c>
      <c r="K47" s="383">
        <v>16</v>
      </c>
      <c r="L47" s="383">
        <v>15</v>
      </c>
      <c r="M47" s="383">
        <v>20</v>
      </c>
      <c r="N47" s="383">
        <v>13</v>
      </c>
      <c r="O47" s="383">
        <v>15</v>
      </c>
      <c r="P47" s="383">
        <v>16</v>
      </c>
      <c r="Q47" s="384">
        <v>1</v>
      </c>
      <c r="R47" s="140">
        <v>6.666666666666667</v>
      </c>
      <c r="S47" s="385">
        <v>1.4059753954305798</v>
      </c>
      <c r="T47" s="359">
        <v>66.666666666666657</v>
      </c>
    </row>
    <row r="48" spans="1:20" ht="19.5" customHeight="1" x14ac:dyDescent="0.15">
      <c r="A48" s="424"/>
      <c r="B48" s="418"/>
      <c r="C48" s="111" t="s">
        <v>255</v>
      </c>
      <c r="D48" s="111"/>
      <c r="E48" s="81"/>
      <c r="F48" s="629">
        <v>862</v>
      </c>
      <c r="G48" s="629">
        <v>843</v>
      </c>
      <c r="H48" s="629">
        <v>789</v>
      </c>
      <c r="I48" s="629">
        <v>686</v>
      </c>
      <c r="J48" s="629">
        <v>658</v>
      </c>
      <c r="K48" s="629">
        <v>582</v>
      </c>
      <c r="L48" s="629">
        <v>528</v>
      </c>
      <c r="M48" s="629">
        <v>540</v>
      </c>
      <c r="N48" s="629">
        <v>572</v>
      </c>
      <c r="O48" s="629">
        <v>536</v>
      </c>
      <c r="P48" s="629">
        <v>547</v>
      </c>
      <c r="Q48" s="630">
        <v>11</v>
      </c>
      <c r="R48" s="128">
        <v>2.0522388059701493</v>
      </c>
      <c r="S48" s="631">
        <v>48.066783831282947</v>
      </c>
      <c r="T48" s="632">
        <v>63.457076566125295</v>
      </c>
    </row>
    <row r="49" spans="1:20" ht="19.5" customHeight="1" x14ac:dyDescent="0.15">
      <c r="A49" s="424"/>
      <c r="B49" s="16" t="s">
        <v>403</v>
      </c>
      <c r="C49" s="108"/>
      <c r="D49" s="108"/>
      <c r="E49" s="17"/>
      <c r="F49" s="343">
        <v>27</v>
      </c>
      <c r="G49" s="343">
        <v>25</v>
      </c>
      <c r="H49" s="343">
        <v>32</v>
      </c>
      <c r="I49" s="343">
        <v>30</v>
      </c>
      <c r="J49" s="343">
        <v>22</v>
      </c>
      <c r="K49" s="343">
        <v>13</v>
      </c>
      <c r="L49" s="343">
        <v>19</v>
      </c>
      <c r="M49" s="343">
        <v>20</v>
      </c>
      <c r="N49" s="343">
        <v>18</v>
      </c>
      <c r="O49" s="343">
        <v>17</v>
      </c>
      <c r="P49" s="343">
        <v>19</v>
      </c>
      <c r="Q49" s="344">
        <v>2</v>
      </c>
      <c r="R49" s="134">
        <v>11.76470588235294</v>
      </c>
      <c r="S49" s="345">
        <v>1.6695957820738139</v>
      </c>
      <c r="T49" s="346">
        <v>70.370370370370367</v>
      </c>
    </row>
    <row r="50" spans="1:20" ht="19.5" customHeight="1" x14ac:dyDescent="0.15">
      <c r="A50" s="424"/>
      <c r="B50" s="418" t="s">
        <v>404</v>
      </c>
      <c r="C50" s="111"/>
      <c r="D50" s="111"/>
      <c r="E50" s="81"/>
      <c r="F50" s="383">
        <v>47</v>
      </c>
      <c r="G50" s="383">
        <v>32</v>
      </c>
      <c r="H50" s="383">
        <v>29</v>
      </c>
      <c r="I50" s="383">
        <v>41</v>
      </c>
      <c r="J50" s="383">
        <v>43</v>
      </c>
      <c r="K50" s="383">
        <v>33</v>
      </c>
      <c r="L50" s="383">
        <v>40</v>
      </c>
      <c r="M50" s="383">
        <v>37</v>
      </c>
      <c r="N50" s="383">
        <v>49</v>
      </c>
      <c r="O50" s="383">
        <v>39</v>
      </c>
      <c r="P50" s="383">
        <v>26</v>
      </c>
      <c r="Q50" s="384">
        <v>-13</v>
      </c>
      <c r="R50" s="140">
        <v>-33.333333333333329</v>
      </c>
      <c r="S50" s="385">
        <v>2.2847100175746924</v>
      </c>
      <c r="T50" s="359">
        <v>55.319148936170215</v>
      </c>
    </row>
    <row r="51" spans="1:20" ht="19.5" customHeight="1" x14ac:dyDescent="0.15">
      <c r="A51" s="418"/>
      <c r="B51" s="111" t="s">
        <v>101</v>
      </c>
      <c r="C51" s="111"/>
      <c r="D51" s="111"/>
      <c r="E51" s="81"/>
      <c r="F51" s="629">
        <v>1763</v>
      </c>
      <c r="G51" s="629">
        <v>1646</v>
      </c>
      <c r="H51" s="629">
        <v>1568</v>
      </c>
      <c r="I51" s="629">
        <v>1386</v>
      </c>
      <c r="J51" s="629">
        <v>1334</v>
      </c>
      <c r="K51" s="629">
        <v>1171</v>
      </c>
      <c r="L51" s="629">
        <v>1133</v>
      </c>
      <c r="M51" s="629">
        <v>1148</v>
      </c>
      <c r="N51" s="629">
        <v>1148</v>
      </c>
      <c r="O51" s="629">
        <v>1139</v>
      </c>
      <c r="P51" s="629">
        <v>1138</v>
      </c>
      <c r="Q51" s="630">
        <v>-1</v>
      </c>
      <c r="R51" s="128">
        <v>-8.7796312554872691E-2</v>
      </c>
      <c r="S51" s="631">
        <v>100</v>
      </c>
      <c r="T51" s="632">
        <v>64.549064095292124</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6F28D-3532-4AB3-A976-00E1E3E06900}">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453</v>
      </c>
      <c r="D6" s="667">
        <v>41</v>
      </c>
      <c r="E6" s="668">
        <v>10</v>
      </c>
      <c r="F6" s="669">
        <v>3</v>
      </c>
      <c r="G6" s="669">
        <v>1</v>
      </c>
      <c r="H6" s="670">
        <v>50</v>
      </c>
      <c r="I6" s="671">
        <v>0</v>
      </c>
      <c r="J6" s="666">
        <v>522</v>
      </c>
      <c r="K6" s="667">
        <v>62</v>
      </c>
      <c r="L6" s="668">
        <v>13.5</v>
      </c>
      <c r="O6" s="672"/>
      <c r="P6" s="672"/>
      <c r="Q6" s="672"/>
      <c r="R6" s="672"/>
      <c r="S6" s="672"/>
      <c r="T6" s="672"/>
      <c r="U6" s="672"/>
    </row>
    <row r="7" spans="1:21" ht="15" customHeight="1" x14ac:dyDescent="0.15">
      <c r="A7" s="478" t="s">
        <v>416</v>
      </c>
      <c r="B7" s="665" t="s">
        <v>417</v>
      </c>
      <c r="C7" s="673">
        <v>52</v>
      </c>
      <c r="D7" s="669">
        <v>10</v>
      </c>
      <c r="E7" s="674">
        <v>23.8</v>
      </c>
      <c r="F7" s="669">
        <v>1</v>
      </c>
      <c r="G7" s="669">
        <v>1</v>
      </c>
      <c r="H7" s="670" t="s">
        <v>418</v>
      </c>
      <c r="I7" s="671">
        <v>0</v>
      </c>
      <c r="J7" s="673">
        <v>65</v>
      </c>
      <c r="K7" s="669">
        <v>17</v>
      </c>
      <c r="L7" s="674">
        <v>35.4</v>
      </c>
      <c r="O7" s="672"/>
      <c r="P7" s="672"/>
      <c r="Q7" s="672"/>
      <c r="R7" s="672"/>
      <c r="S7" s="672"/>
      <c r="T7" s="672"/>
      <c r="U7" s="672"/>
    </row>
    <row r="8" spans="1:21" ht="15" customHeight="1" x14ac:dyDescent="0.15">
      <c r="A8" s="478" t="s">
        <v>419</v>
      </c>
      <c r="B8" s="665" t="s">
        <v>420</v>
      </c>
      <c r="C8" s="673">
        <v>55</v>
      </c>
      <c r="D8" s="669">
        <v>13</v>
      </c>
      <c r="E8" s="674">
        <v>31</v>
      </c>
      <c r="F8" s="669">
        <v>0</v>
      </c>
      <c r="G8" s="669">
        <v>0</v>
      </c>
      <c r="H8" s="670" t="s">
        <v>418</v>
      </c>
      <c r="I8" s="671">
        <v>0</v>
      </c>
      <c r="J8" s="673">
        <v>74</v>
      </c>
      <c r="K8" s="669">
        <v>28</v>
      </c>
      <c r="L8" s="674">
        <v>60.9</v>
      </c>
      <c r="O8" s="672"/>
      <c r="P8" s="672"/>
      <c r="Q8" s="672"/>
      <c r="R8" s="672"/>
      <c r="S8" s="672"/>
      <c r="T8" s="672"/>
      <c r="U8" s="672"/>
    </row>
    <row r="9" spans="1:21" ht="15" customHeight="1" x14ac:dyDescent="0.15">
      <c r="A9" s="478" t="s">
        <v>421</v>
      </c>
      <c r="B9" s="665" t="s">
        <v>422</v>
      </c>
      <c r="C9" s="673">
        <v>64</v>
      </c>
      <c r="D9" s="669">
        <v>9</v>
      </c>
      <c r="E9" s="674">
        <v>16.399999999999999</v>
      </c>
      <c r="F9" s="669">
        <v>1</v>
      </c>
      <c r="G9" s="669">
        <v>0</v>
      </c>
      <c r="H9" s="670">
        <v>0</v>
      </c>
      <c r="I9" s="671">
        <v>0</v>
      </c>
      <c r="J9" s="673">
        <v>76</v>
      </c>
      <c r="K9" s="669">
        <v>14</v>
      </c>
      <c r="L9" s="674">
        <v>22.6</v>
      </c>
      <c r="O9" s="672"/>
      <c r="P9" s="672"/>
      <c r="Q9" s="672"/>
      <c r="R9" s="672"/>
      <c r="S9" s="672"/>
      <c r="T9" s="672"/>
      <c r="U9" s="672"/>
    </row>
    <row r="10" spans="1:21" ht="15" customHeight="1" x14ac:dyDescent="0.15">
      <c r="A10" s="478"/>
      <c r="B10" s="675" t="s">
        <v>423</v>
      </c>
      <c r="C10" s="676">
        <v>12</v>
      </c>
      <c r="D10" s="677">
        <v>-6</v>
      </c>
      <c r="E10" s="678">
        <v>-33.299999999999997</v>
      </c>
      <c r="F10" s="677">
        <v>0</v>
      </c>
      <c r="G10" s="677">
        <v>-2</v>
      </c>
      <c r="H10" s="679">
        <v>-100</v>
      </c>
      <c r="I10" s="680">
        <v>0</v>
      </c>
      <c r="J10" s="676">
        <v>12</v>
      </c>
      <c r="K10" s="677">
        <v>-9</v>
      </c>
      <c r="L10" s="678">
        <v>-42.9</v>
      </c>
      <c r="O10" s="672"/>
      <c r="P10" s="672"/>
      <c r="Q10" s="672"/>
      <c r="R10" s="672"/>
      <c r="S10" s="672"/>
      <c r="T10" s="672"/>
      <c r="U10" s="672"/>
    </row>
    <row r="11" spans="1:21" ht="15" customHeight="1" x14ac:dyDescent="0.15">
      <c r="A11" s="665"/>
      <c r="B11" s="681" t="s">
        <v>101</v>
      </c>
      <c r="C11" s="676">
        <v>636</v>
      </c>
      <c r="D11" s="677">
        <v>67</v>
      </c>
      <c r="E11" s="678">
        <v>11.8</v>
      </c>
      <c r="F11" s="669">
        <v>5</v>
      </c>
      <c r="G11" s="669">
        <v>0</v>
      </c>
      <c r="H11" s="670">
        <v>0</v>
      </c>
      <c r="I11" s="533">
        <v>11</v>
      </c>
      <c r="J11" s="676">
        <v>749</v>
      </c>
      <c r="K11" s="677">
        <v>112</v>
      </c>
      <c r="L11" s="678">
        <v>17.600000000000001</v>
      </c>
      <c r="O11" s="672"/>
      <c r="P11" s="672"/>
      <c r="Q11" s="672"/>
      <c r="R11" s="672"/>
      <c r="S11" s="672"/>
      <c r="T11" s="672"/>
      <c r="U11" s="672"/>
    </row>
    <row r="12" spans="1:21" ht="15" customHeight="1" x14ac:dyDescent="0.15">
      <c r="A12" s="470"/>
      <c r="B12" s="470" t="s">
        <v>424</v>
      </c>
      <c r="C12" s="682">
        <v>162</v>
      </c>
      <c r="D12" s="669">
        <v>-17</v>
      </c>
      <c r="E12" s="674">
        <v>-9.5</v>
      </c>
      <c r="F12" s="667">
        <v>2</v>
      </c>
      <c r="G12" s="667">
        <v>0</v>
      </c>
      <c r="H12" s="683">
        <v>0</v>
      </c>
      <c r="I12" s="587">
        <v>28</v>
      </c>
      <c r="J12" s="682">
        <v>197</v>
      </c>
      <c r="K12" s="669">
        <v>-17</v>
      </c>
      <c r="L12" s="674">
        <v>-7.9</v>
      </c>
      <c r="O12" s="672"/>
      <c r="P12" s="672"/>
      <c r="Q12" s="672"/>
      <c r="R12" s="672"/>
      <c r="S12" s="672"/>
      <c r="T12" s="672"/>
      <c r="U12" s="672"/>
    </row>
    <row r="13" spans="1:21" ht="15" customHeight="1" x14ac:dyDescent="0.15">
      <c r="A13" s="478" t="s">
        <v>425</v>
      </c>
      <c r="B13" s="478" t="s">
        <v>426</v>
      </c>
      <c r="C13" s="682">
        <v>122</v>
      </c>
      <c r="D13" s="669">
        <v>2</v>
      </c>
      <c r="E13" s="674">
        <v>1.7</v>
      </c>
      <c r="F13" s="669">
        <v>3</v>
      </c>
      <c r="G13" s="669">
        <v>1</v>
      </c>
      <c r="H13" s="670">
        <v>50</v>
      </c>
      <c r="I13" s="684">
        <v>19</v>
      </c>
      <c r="J13" s="682">
        <v>155</v>
      </c>
      <c r="K13" s="669">
        <v>15</v>
      </c>
      <c r="L13" s="674">
        <v>10.7</v>
      </c>
      <c r="O13" s="672"/>
      <c r="P13" s="672"/>
      <c r="Q13" s="672"/>
      <c r="R13" s="672"/>
      <c r="S13" s="672"/>
      <c r="T13" s="672"/>
      <c r="U13" s="672"/>
    </row>
    <row r="14" spans="1:21" ht="15" customHeight="1" x14ac:dyDescent="0.15">
      <c r="A14" s="478"/>
      <c r="B14" s="478" t="s">
        <v>427</v>
      </c>
      <c r="C14" s="682">
        <v>345</v>
      </c>
      <c r="D14" s="669">
        <v>111</v>
      </c>
      <c r="E14" s="674">
        <v>47.4</v>
      </c>
      <c r="F14" s="669">
        <v>2</v>
      </c>
      <c r="G14" s="669">
        <v>-2</v>
      </c>
      <c r="H14" s="670">
        <v>-50</v>
      </c>
      <c r="I14" s="684">
        <v>28</v>
      </c>
      <c r="J14" s="682">
        <v>395</v>
      </c>
      <c r="K14" s="669">
        <v>104</v>
      </c>
      <c r="L14" s="674">
        <v>35.700000000000003</v>
      </c>
    </row>
    <row r="15" spans="1:21" ht="15" customHeight="1" x14ac:dyDescent="0.15">
      <c r="A15" s="478"/>
      <c r="B15" s="478" t="s">
        <v>428</v>
      </c>
      <c r="C15" s="682">
        <v>69</v>
      </c>
      <c r="D15" s="669">
        <v>-10</v>
      </c>
      <c r="E15" s="674">
        <v>-12.7</v>
      </c>
      <c r="F15" s="669">
        <v>2</v>
      </c>
      <c r="G15" s="669">
        <v>1</v>
      </c>
      <c r="H15" s="670">
        <v>100</v>
      </c>
      <c r="I15" s="684">
        <v>28</v>
      </c>
      <c r="J15" s="682">
        <v>82</v>
      </c>
      <c r="K15" s="669">
        <v>-6</v>
      </c>
      <c r="L15" s="674">
        <v>-6.8</v>
      </c>
    </row>
    <row r="16" spans="1:21" ht="15" customHeight="1" x14ac:dyDescent="0.15">
      <c r="A16" s="478"/>
      <c r="B16" s="478" t="s">
        <v>429</v>
      </c>
      <c r="C16" s="682">
        <v>175</v>
      </c>
      <c r="D16" s="669">
        <v>-16</v>
      </c>
      <c r="E16" s="674">
        <v>-8.4</v>
      </c>
      <c r="F16" s="669">
        <v>1</v>
      </c>
      <c r="G16" s="669">
        <v>1</v>
      </c>
      <c r="H16" s="670" t="s">
        <v>418</v>
      </c>
      <c r="I16" s="684">
        <v>38</v>
      </c>
      <c r="J16" s="682">
        <v>224</v>
      </c>
      <c r="K16" s="669">
        <v>1</v>
      </c>
      <c r="L16" s="674">
        <v>0.4</v>
      </c>
    </row>
    <row r="17" spans="1:12" ht="15" customHeight="1" x14ac:dyDescent="0.15">
      <c r="A17" s="478" t="s">
        <v>416</v>
      </c>
      <c r="B17" s="520" t="s">
        <v>430</v>
      </c>
      <c r="C17" s="685">
        <v>271</v>
      </c>
      <c r="D17" s="677">
        <v>-4</v>
      </c>
      <c r="E17" s="678">
        <v>-1.5</v>
      </c>
      <c r="F17" s="677">
        <v>5</v>
      </c>
      <c r="G17" s="677">
        <v>0</v>
      </c>
      <c r="H17" s="679">
        <v>0</v>
      </c>
      <c r="I17" s="686">
        <v>11</v>
      </c>
      <c r="J17" s="685">
        <v>340</v>
      </c>
      <c r="K17" s="677">
        <v>18</v>
      </c>
      <c r="L17" s="678">
        <v>5.6</v>
      </c>
    </row>
    <row r="18" spans="1:12" ht="15" customHeight="1" x14ac:dyDescent="0.15">
      <c r="A18" s="675"/>
      <c r="B18" s="664" t="s">
        <v>101</v>
      </c>
      <c r="C18" s="682">
        <v>1144</v>
      </c>
      <c r="D18" s="669">
        <v>66</v>
      </c>
      <c r="E18" s="674">
        <v>6.1</v>
      </c>
      <c r="F18" s="677">
        <v>15</v>
      </c>
      <c r="G18" s="677">
        <v>1</v>
      </c>
      <c r="H18" s="679">
        <v>7.1</v>
      </c>
      <c r="I18" s="686" t="s">
        <v>431</v>
      </c>
      <c r="J18" s="682">
        <v>1393</v>
      </c>
      <c r="K18" s="669">
        <v>115</v>
      </c>
      <c r="L18" s="674">
        <v>9</v>
      </c>
    </row>
    <row r="19" spans="1:12" ht="15" customHeight="1" x14ac:dyDescent="0.15">
      <c r="A19" s="687" t="s">
        <v>425</v>
      </c>
      <c r="B19" s="533" t="s">
        <v>432</v>
      </c>
      <c r="C19" s="688">
        <v>2413</v>
      </c>
      <c r="D19" s="689">
        <v>-197</v>
      </c>
      <c r="E19" s="690">
        <v>-7.5</v>
      </c>
      <c r="F19" s="669">
        <v>8</v>
      </c>
      <c r="G19" s="669">
        <v>-6</v>
      </c>
      <c r="H19" s="670">
        <v>-42.9</v>
      </c>
      <c r="I19" s="533">
        <v>4</v>
      </c>
      <c r="J19" s="688">
        <v>2664</v>
      </c>
      <c r="K19" s="689">
        <v>-195</v>
      </c>
      <c r="L19" s="690">
        <v>-6.8</v>
      </c>
    </row>
    <row r="20" spans="1:12" ht="15" customHeight="1" x14ac:dyDescent="0.15">
      <c r="A20" s="470"/>
      <c r="B20" s="470" t="s">
        <v>433</v>
      </c>
      <c r="C20" s="682">
        <v>503</v>
      </c>
      <c r="D20" s="669">
        <v>23</v>
      </c>
      <c r="E20" s="674">
        <v>4.8</v>
      </c>
      <c r="F20" s="667">
        <v>4</v>
      </c>
      <c r="G20" s="667">
        <v>-1</v>
      </c>
      <c r="H20" s="683">
        <v>-20</v>
      </c>
      <c r="I20" s="587">
        <v>17</v>
      </c>
      <c r="J20" s="682">
        <v>619</v>
      </c>
      <c r="K20" s="669">
        <v>36</v>
      </c>
      <c r="L20" s="674">
        <v>6.2</v>
      </c>
    </row>
    <row r="21" spans="1:12" ht="15" customHeight="1" x14ac:dyDescent="0.15">
      <c r="A21" s="478"/>
      <c r="B21" s="478" t="s">
        <v>434</v>
      </c>
      <c r="C21" s="682">
        <v>300</v>
      </c>
      <c r="D21" s="669">
        <v>-51</v>
      </c>
      <c r="E21" s="674">
        <v>-14.5</v>
      </c>
      <c r="F21" s="669">
        <v>5</v>
      </c>
      <c r="G21" s="669">
        <v>1</v>
      </c>
      <c r="H21" s="670">
        <v>25</v>
      </c>
      <c r="I21" s="684">
        <v>11</v>
      </c>
      <c r="J21" s="682">
        <v>350</v>
      </c>
      <c r="K21" s="669">
        <v>-64</v>
      </c>
      <c r="L21" s="674">
        <v>-15.5</v>
      </c>
    </row>
    <row r="22" spans="1:12" ht="15" customHeight="1" x14ac:dyDescent="0.15">
      <c r="A22" s="478" t="s">
        <v>435</v>
      </c>
      <c r="B22" s="478" t="s">
        <v>436</v>
      </c>
      <c r="C22" s="682">
        <v>733</v>
      </c>
      <c r="D22" s="669">
        <v>-27</v>
      </c>
      <c r="E22" s="674">
        <v>-3.6</v>
      </c>
      <c r="F22" s="669">
        <v>0</v>
      </c>
      <c r="G22" s="669">
        <v>-5</v>
      </c>
      <c r="H22" s="670">
        <v>-100</v>
      </c>
      <c r="I22" s="684">
        <v>44</v>
      </c>
      <c r="J22" s="682">
        <v>899</v>
      </c>
      <c r="K22" s="669">
        <v>-30</v>
      </c>
      <c r="L22" s="674">
        <v>-3.2</v>
      </c>
    </row>
    <row r="23" spans="1:12" ht="15" customHeight="1" x14ac:dyDescent="0.15">
      <c r="A23" s="478"/>
      <c r="B23" s="478" t="s">
        <v>437</v>
      </c>
      <c r="C23" s="682">
        <v>1299</v>
      </c>
      <c r="D23" s="669">
        <v>90</v>
      </c>
      <c r="E23" s="674">
        <v>7.4</v>
      </c>
      <c r="F23" s="669">
        <v>6</v>
      </c>
      <c r="G23" s="669">
        <v>-1</v>
      </c>
      <c r="H23" s="670">
        <v>-14.3</v>
      </c>
      <c r="I23" s="684">
        <v>8</v>
      </c>
      <c r="J23" s="682">
        <v>1535</v>
      </c>
      <c r="K23" s="669">
        <v>119</v>
      </c>
      <c r="L23" s="674">
        <v>8.4</v>
      </c>
    </row>
    <row r="24" spans="1:12" ht="15" customHeight="1" x14ac:dyDescent="0.15">
      <c r="A24" s="478"/>
      <c r="B24" s="478" t="s">
        <v>438</v>
      </c>
      <c r="C24" s="682">
        <v>941</v>
      </c>
      <c r="D24" s="669">
        <v>-59</v>
      </c>
      <c r="E24" s="674">
        <v>-5.9</v>
      </c>
      <c r="F24" s="669">
        <v>12</v>
      </c>
      <c r="G24" s="669">
        <v>2</v>
      </c>
      <c r="H24" s="670">
        <v>20</v>
      </c>
      <c r="I24" s="684">
        <v>2</v>
      </c>
      <c r="J24" s="682">
        <v>1087</v>
      </c>
      <c r="K24" s="669">
        <v>-96</v>
      </c>
      <c r="L24" s="674">
        <v>-8.1</v>
      </c>
    </row>
    <row r="25" spans="1:12" ht="15" customHeight="1" x14ac:dyDescent="0.15">
      <c r="A25" s="478"/>
      <c r="B25" s="478" t="s">
        <v>439</v>
      </c>
      <c r="C25" s="682">
        <v>1607</v>
      </c>
      <c r="D25" s="669">
        <v>-104</v>
      </c>
      <c r="E25" s="674">
        <v>-6.1</v>
      </c>
      <c r="F25" s="669">
        <v>7</v>
      </c>
      <c r="G25" s="669">
        <v>3</v>
      </c>
      <c r="H25" s="670">
        <v>75</v>
      </c>
      <c r="I25" s="684">
        <v>5</v>
      </c>
      <c r="J25" s="682">
        <v>1845</v>
      </c>
      <c r="K25" s="669">
        <v>-113</v>
      </c>
      <c r="L25" s="674">
        <v>-5.8</v>
      </c>
    </row>
    <row r="26" spans="1:12" ht="15" customHeight="1" x14ac:dyDescent="0.15">
      <c r="A26" s="478"/>
      <c r="B26" s="478" t="s">
        <v>440</v>
      </c>
      <c r="C26" s="682">
        <v>196</v>
      </c>
      <c r="D26" s="669">
        <v>4</v>
      </c>
      <c r="E26" s="674">
        <v>2.1</v>
      </c>
      <c r="F26" s="669">
        <v>3</v>
      </c>
      <c r="G26" s="669">
        <v>-5</v>
      </c>
      <c r="H26" s="670">
        <v>-62.5</v>
      </c>
      <c r="I26" s="684">
        <v>19</v>
      </c>
      <c r="J26" s="682">
        <v>223</v>
      </c>
      <c r="K26" s="669">
        <v>14</v>
      </c>
      <c r="L26" s="674">
        <v>6.7</v>
      </c>
    </row>
    <row r="27" spans="1:12" ht="15" customHeight="1" x14ac:dyDescent="0.15">
      <c r="A27" s="478"/>
      <c r="B27" s="478" t="s">
        <v>441</v>
      </c>
      <c r="C27" s="682">
        <v>189</v>
      </c>
      <c r="D27" s="669">
        <v>17</v>
      </c>
      <c r="E27" s="674">
        <v>9.9</v>
      </c>
      <c r="F27" s="669">
        <v>1</v>
      </c>
      <c r="G27" s="669">
        <v>-1</v>
      </c>
      <c r="H27" s="670">
        <v>-50</v>
      </c>
      <c r="I27" s="684">
        <v>38</v>
      </c>
      <c r="J27" s="682">
        <v>228</v>
      </c>
      <c r="K27" s="669">
        <v>30</v>
      </c>
      <c r="L27" s="674">
        <v>15.2</v>
      </c>
    </row>
    <row r="28" spans="1:12" ht="15" customHeight="1" x14ac:dyDescent="0.15">
      <c r="A28" s="478" t="s">
        <v>425</v>
      </c>
      <c r="B28" s="478" t="s">
        <v>442</v>
      </c>
      <c r="C28" s="682">
        <v>325</v>
      </c>
      <c r="D28" s="669">
        <v>-5</v>
      </c>
      <c r="E28" s="674">
        <v>-1.5</v>
      </c>
      <c r="F28" s="669">
        <v>6</v>
      </c>
      <c r="G28" s="669">
        <v>2</v>
      </c>
      <c r="H28" s="670">
        <v>50</v>
      </c>
      <c r="I28" s="684">
        <v>8</v>
      </c>
      <c r="J28" s="682">
        <v>369</v>
      </c>
      <c r="K28" s="669">
        <v>-9</v>
      </c>
      <c r="L28" s="674">
        <v>-2.4</v>
      </c>
    </row>
    <row r="29" spans="1:12" ht="15" customHeight="1" x14ac:dyDescent="0.15">
      <c r="A29" s="478"/>
      <c r="B29" s="520" t="s">
        <v>443</v>
      </c>
      <c r="C29" s="685">
        <v>1231</v>
      </c>
      <c r="D29" s="677">
        <v>-145</v>
      </c>
      <c r="E29" s="678">
        <v>-10.5</v>
      </c>
      <c r="F29" s="677">
        <v>3</v>
      </c>
      <c r="G29" s="677">
        <v>1</v>
      </c>
      <c r="H29" s="679">
        <v>50</v>
      </c>
      <c r="I29" s="686">
        <v>19</v>
      </c>
      <c r="J29" s="685">
        <v>1550</v>
      </c>
      <c r="K29" s="677">
        <v>-169</v>
      </c>
      <c r="L29" s="678">
        <v>-9.8000000000000007</v>
      </c>
    </row>
    <row r="30" spans="1:12" ht="15" customHeight="1" x14ac:dyDescent="0.15">
      <c r="A30" s="675"/>
      <c r="B30" s="664" t="s">
        <v>101</v>
      </c>
      <c r="C30" s="682">
        <v>7324</v>
      </c>
      <c r="D30" s="669">
        <v>-257</v>
      </c>
      <c r="E30" s="674">
        <v>-3.4</v>
      </c>
      <c r="F30" s="677">
        <v>47</v>
      </c>
      <c r="G30" s="677">
        <v>-4</v>
      </c>
      <c r="H30" s="679">
        <v>-7.8</v>
      </c>
      <c r="I30" s="686" t="s">
        <v>431</v>
      </c>
      <c r="J30" s="682">
        <v>8705</v>
      </c>
      <c r="K30" s="669">
        <v>-282</v>
      </c>
      <c r="L30" s="674">
        <v>-3.1</v>
      </c>
    </row>
    <row r="31" spans="1:12" ht="15" customHeight="1" x14ac:dyDescent="0.15">
      <c r="A31" s="478"/>
      <c r="B31" s="665" t="s">
        <v>444</v>
      </c>
      <c r="C31" s="666">
        <v>162</v>
      </c>
      <c r="D31" s="667">
        <v>50</v>
      </c>
      <c r="E31" s="668">
        <v>44.6</v>
      </c>
      <c r="F31" s="669">
        <v>3</v>
      </c>
      <c r="G31" s="669">
        <v>2</v>
      </c>
      <c r="H31" s="670">
        <v>200</v>
      </c>
      <c r="I31" s="533">
        <v>19</v>
      </c>
      <c r="J31" s="666">
        <v>190</v>
      </c>
      <c r="K31" s="667">
        <v>64</v>
      </c>
      <c r="L31" s="668">
        <v>50.8</v>
      </c>
    </row>
    <row r="32" spans="1:12" ht="15" customHeight="1" x14ac:dyDescent="0.15">
      <c r="A32" s="478" t="s">
        <v>445</v>
      </c>
      <c r="B32" s="665" t="s">
        <v>446</v>
      </c>
      <c r="C32" s="673">
        <v>170</v>
      </c>
      <c r="D32" s="669">
        <v>20</v>
      </c>
      <c r="E32" s="674">
        <v>13.3</v>
      </c>
      <c r="F32" s="669">
        <v>2</v>
      </c>
      <c r="G32" s="669">
        <v>2</v>
      </c>
      <c r="H32" s="670" t="s">
        <v>418</v>
      </c>
      <c r="I32" s="533">
        <v>28</v>
      </c>
      <c r="J32" s="673">
        <v>190</v>
      </c>
      <c r="K32" s="669">
        <v>19</v>
      </c>
      <c r="L32" s="674">
        <v>11.1</v>
      </c>
    </row>
    <row r="33" spans="1:12" ht="15" customHeight="1" x14ac:dyDescent="0.15">
      <c r="A33" s="478"/>
      <c r="B33" s="665" t="s">
        <v>447</v>
      </c>
      <c r="C33" s="673">
        <v>77</v>
      </c>
      <c r="D33" s="669">
        <v>3</v>
      </c>
      <c r="E33" s="674">
        <v>4.0999999999999996</v>
      </c>
      <c r="F33" s="669">
        <v>2</v>
      </c>
      <c r="G33" s="669">
        <v>-2</v>
      </c>
      <c r="H33" s="670">
        <v>-50</v>
      </c>
      <c r="I33" s="533">
        <v>28</v>
      </c>
      <c r="J33" s="673">
        <v>86</v>
      </c>
      <c r="K33" s="669">
        <v>6</v>
      </c>
      <c r="L33" s="674">
        <v>7.5</v>
      </c>
    </row>
    <row r="34" spans="1:12" ht="15" customHeight="1" x14ac:dyDescent="0.15">
      <c r="A34" s="478"/>
      <c r="B34" s="665" t="s">
        <v>448</v>
      </c>
      <c r="C34" s="673">
        <v>201</v>
      </c>
      <c r="D34" s="669">
        <v>-54</v>
      </c>
      <c r="E34" s="674">
        <v>-21.2</v>
      </c>
      <c r="F34" s="669">
        <v>1</v>
      </c>
      <c r="G34" s="669">
        <v>-5</v>
      </c>
      <c r="H34" s="670">
        <v>-83.3</v>
      </c>
      <c r="I34" s="533">
        <v>38</v>
      </c>
      <c r="J34" s="673">
        <v>243</v>
      </c>
      <c r="K34" s="669">
        <v>-52</v>
      </c>
      <c r="L34" s="674">
        <v>-17.600000000000001</v>
      </c>
    </row>
    <row r="35" spans="1:12" ht="15" customHeight="1" x14ac:dyDescent="0.15">
      <c r="A35" s="478"/>
      <c r="B35" s="665" t="s">
        <v>449</v>
      </c>
      <c r="C35" s="673">
        <v>1883</v>
      </c>
      <c r="D35" s="669">
        <v>-208</v>
      </c>
      <c r="E35" s="674">
        <v>-9.9</v>
      </c>
      <c r="F35" s="669">
        <v>11</v>
      </c>
      <c r="G35" s="669">
        <v>5</v>
      </c>
      <c r="H35" s="670">
        <v>83.3</v>
      </c>
      <c r="I35" s="533">
        <v>3</v>
      </c>
      <c r="J35" s="673">
        <v>2205</v>
      </c>
      <c r="K35" s="669">
        <v>-185</v>
      </c>
      <c r="L35" s="674">
        <v>-7.7</v>
      </c>
    </row>
    <row r="36" spans="1:12" ht="15" customHeight="1" x14ac:dyDescent="0.15">
      <c r="A36" s="478" t="s">
        <v>450</v>
      </c>
      <c r="B36" s="675" t="s">
        <v>451</v>
      </c>
      <c r="C36" s="676">
        <v>233</v>
      </c>
      <c r="D36" s="677">
        <v>49</v>
      </c>
      <c r="E36" s="678">
        <v>26.6</v>
      </c>
      <c r="F36" s="677">
        <v>3</v>
      </c>
      <c r="G36" s="677">
        <v>2</v>
      </c>
      <c r="H36" s="679">
        <v>200</v>
      </c>
      <c r="I36" s="691">
        <v>19</v>
      </c>
      <c r="J36" s="676">
        <v>286</v>
      </c>
      <c r="K36" s="677">
        <v>65</v>
      </c>
      <c r="L36" s="678">
        <v>29.4</v>
      </c>
    </row>
    <row r="37" spans="1:12" ht="15" customHeight="1" x14ac:dyDescent="0.15">
      <c r="A37" s="665"/>
      <c r="B37" s="681" t="s">
        <v>101</v>
      </c>
      <c r="C37" s="676">
        <v>2726</v>
      </c>
      <c r="D37" s="677">
        <v>-140</v>
      </c>
      <c r="E37" s="678">
        <v>-4.9000000000000004</v>
      </c>
      <c r="F37" s="669">
        <v>22</v>
      </c>
      <c r="G37" s="669">
        <v>4</v>
      </c>
      <c r="H37" s="670">
        <v>22.2</v>
      </c>
      <c r="I37" s="533" t="s">
        <v>431</v>
      </c>
      <c r="J37" s="676">
        <v>3200</v>
      </c>
      <c r="K37" s="677">
        <v>-83</v>
      </c>
      <c r="L37" s="678">
        <v>-2.5</v>
      </c>
    </row>
    <row r="38" spans="1:12" ht="15" customHeight="1" x14ac:dyDescent="0.15">
      <c r="A38" s="470"/>
      <c r="B38" s="470" t="s">
        <v>452</v>
      </c>
      <c r="C38" s="682">
        <v>221</v>
      </c>
      <c r="D38" s="669">
        <v>-6</v>
      </c>
      <c r="E38" s="674">
        <v>-2.6</v>
      </c>
      <c r="F38" s="667">
        <v>1</v>
      </c>
      <c r="G38" s="667">
        <v>-3</v>
      </c>
      <c r="H38" s="683">
        <v>-75</v>
      </c>
      <c r="I38" s="587">
        <v>38</v>
      </c>
      <c r="J38" s="682">
        <v>267</v>
      </c>
      <c r="K38" s="669">
        <v>-15</v>
      </c>
      <c r="L38" s="674">
        <v>-5.3</v>
      </c>
    </row>
    <row r="39" spans="1:12" ht="15" customHeight="1" x14ac:dyDescent="0.15">
      <c r="A39" s="478" t="s">
        <v>453</v>
      </c>
      <c r="B39" s="478" t="s">
        <v>454</v>
      </c>
      <c r="C39" s="682">
        <v>306</v>
      </c>
      <c r="D39" s="669">
        <v>26</v>
      </c>
      <c r="E39" s="674">
        <v>9.3000000000000007</v>
      </c>
      <c r="F39" s="669">
        <v>2</v>
      </c>
      <c r="G39" s="669">
        <v>-4</v>
      </c>
      <c r="H39" s="670">
        <v>-66.7</v>
      </c>
      <c r="I39" s="684">
        <v>28</v>
      </c>
      <c r="J39" s="682">
        <v>340</v>
      </c>
      <c r="K39" s="669">
        <v>23</v>
      </c>
      <c r="L39" s="674">
        <v>7.3</v>
      </c>
    </row>
    <row r="40" spans="1:12" ht="15" customHeight="1" x14ac:dyDescent="0.15">
      <c r="A40" s="478"/>
      <c r="B40" s="478" t="s">
        <v>455</v>
      </c>
      <c r="C40" s="682">
        <v>2100</v>
      </c>
      <c r="D40" s="669">
        <v>-12</v>
      </c>
      <c r="E40" s="674">
        <v>-0.6</v>
      </c>
      <c r="F40" s="669">
        <v>13</v>
      </c>
      <c r="G40" s="669">
        <v>5</v>
      </c>
      <c r="H40" s="670">
        <v>62.5</v>
      </c>
      <c r="I40" s="684">
        <v>1</v>
      </c>
      <c r="J40" s="682">
        <v>2420</v>
      </c>
      <c r="K40" s="669">
        <v>-25</v>
      </c>
      <c r="L40" s="674">
        <v>-1</v>
      </c>
    </row>
    <row r="41" spans="1:12" ht="15" customHeight="1" x14ac:dyDescent="0.15">
      <c r="A41" s="478"/>
      <c r="B41" s="478" t="s">
        <v>456</v>
      </c>
      <c r="C41" s="682">
        <v>1070</v>
      </c>
      <c r="D41" s="669">
        <v>-168</v>
      </c>
      <c r="E41" s="674">
        <v>-13.6</v>
      </c>
      <c r="F41" s="669">
        <v>7</v>
      </c>
      <c r="G41" s="669">
        <v>-1</v>
      </c>
      <c r="H41" s="670">
        <v>-12.5</v>
      </c>
      <c r="I41" s="684">
        <v>5</v>
      </c>
      <c r="J41" s="682">
        <v>1249</v>
      </c>
      <c r="K41" s="669">
        <v>-222</v>
      </c>
      <c r="L41" s="674">
        <v>-15.1</v>
      </c>
    </row>
    <row r="42" spans="1:12" ht="15" customHeight="1" x14ac:dyDescent="0.15">
      <c r="A42" s="478"/>
      <c r="B42" s="478" t="s">
        <v>457</v>
      </c>
      <c r="C42" s="682">
        <v>207</v>
      </c>
      <c r="D42" s="669">
        <v>19</v>
      </c>
      <c r="E42" s="674">
        <v>10.1</v>
      </c>
      <c r="F42" s="669">
        <v>1</v>
      </c>
      <c r="G42" s="669">
        <v>-2</v>
      </c>
      <c r="H42" s="670">
        <v>-66.7</v>
      </c>
      <c r="I42" s="684">
        <v>38</v>
      </c>
      <c r="J42" s="682">
        <v>244</v>
      </c>
      <c r="K42" s="669">
        <v>20</v>
      </c>
      <c r="L42" s="674">
        <v>8.9</v>
      </c>
    </row>
    <row r="43" spans="1:12" ht="15" customHeight="1" x14ac:dyDescent="0.15">
      <c r="A43" s="478" t="s">
        <v>458</v>
      </c>
      <c r="B43" s="520" t="s">
        <v>459</v>
      </c>
      <c r="C43" s="685">
        <v>110</v>
      </c>
      <c r="D43" s="677">
        <v>6</v>
      </c>
      <c r="E43" s="678">
        <v>5.8</v>
      </c>
      <c r="F43" s="677">
        <v>5</v>
      </c>
      <c r="G43" s="677">
        <v>3</v>
      </c>
      <c r="H43" s="679">
        <v>150</v>
      </c>
      <c r="I43" s="686">
        <v>11</v>
      </c>
      <c r="J43" s="685">
        <v>128</v>
      </c>
      <c r="K43" s="677">
        <v>4</v>
      </c>
      <c r="L43" s="678">
        <v>3.2</v>
      </c>
    </row>
    <row r="44" spans="1:12" ht="15" customHeight="1" x14ac:dyDescent="0.15">
      <c r="A44" s="675"/>
      <c r="B44" s="664" t="s">
        <v>101</v>
      </c>
      <c r="C44" s="682">
        <v>4014</v>
      </c>
      <c r="D44" s="669">
        <v>-135</v>
      </c>
      <c r="E44" s="674">
        <v>-3.3</v>
      </c>
      <c r="F44" s="677">
        <v>29</v>
      </c>
      <c r="G44" s="677">
        <v>-2</v>
      </c>
      <c r="H44" s="679">
        <v>-6.5</v>
      </c>
      <c r="I44" s="686" t="s">
        <v>431</v>
      </c>
      <c r="J44" s="682">
        <v>4648</v>
      </c>
      <c r="K44" s="669">
        <v>-215</v>
      </c>
      <c r="L44" s="674">
        <v>-4.4000000000000004</v>
      </c>
    </row>
    <row r="45" spans="1:12" ht="15" customHeight="1" x14ac:dyDescent="0.15">
      <c r="A45" s="478"/>
      <c r="B45" s="665" t="s">
        <v>460</v>
      </c>
      <c r="C45" s="666">
        <v>49</v>
      </c>
      <c r="D45" s="667">
        <v>6</v>
      </c>
      <c r="E45" s="668">
        <v>14</v>
      </c>
      <c r="F45" s="669">
        <v>0</v>
      </c>
      <c r="G45" s="669">
        <v>0</v>
      </c>
      <c r="H45" s="670" t="s">
        <v>418</v>
      </c>
      <c r="I45" s="533">
        <v>44</v>
      </c>
      <c r="J45" s="666">
        <v>57</v>
      </c>
      <c r="K45" s="667">
        <v>3</v>
      </c>
      <c r="L45" s="668">
        <v>5.6</v>
      </c>
    </row>
    <row r="46" spans="1:12" ht="15" customHeight="1" x14ac:dyDescent="0.15">
      <c r="A46" s="478" t="s">
        <v>445</v>
      </c>
      <c r="B46" s="665" t="s">
        <v>461</v>
      </c>
      <c r="C46" s="673">
        <v>58</v>
      </c>
      <c r="D46" s="669">
        <v>-6</v>
      </c>
      <c r="E46" s="674">
        <v>-9.4</v>
      </c>
      <c r="F46" s="669">
        <v>0</v>
      </c>
      <c r="G46" s="669">
        <v>-3</v>
      </c>
      <c r="H46" s="670">
        <v>-100</v>
      </c>
      <c r="I46" s="533">
        <v>44</v>
      </c>
      <c r="J46" s="673">
        <v>65</v>
      </c>
      <c r="K46" s="669">
        <v>-12</v>
      </c>
      <c r="L46" s="674">
        <v>-15.6</v>
      </c>
    </row>
    <row r="47" spans="1:12" ht="15" customHeight="1" x14ac:dyDescent="0.15">
      <c r="A47" s="478"/>
      <c r="B47" s="665" t="s">
        <v>462</v>
      </c>
      <c r="C47" s="673">
        <v>416</v>
      </c>
      <c r="D47" s="669">
        <v>20</v>
      </c>
      <c r="E47" s="674">
        <v>5.0999999999999996</v>
      </c>
      <c r="F47" s="669">
        <v>6</v>
      </c>
      <c r="G47" s="669">
        <v>5</v>
      </c>
      <c r="H47" s="670">
        <v>500</v>
      </c>
      <c r="I47" s="533">
        <v>8</v>
      </c>
      <c r="J47" s="673">
        <v>469</v>
      </c>
      <c r="K47" s="669">
        <v>4</v>
      </c>
      <c r="L47" s="674">
        <v>0.9</v>
      </c>
    </row>
    <row r="48" spans="1:12" ht="15" customHeight="1" x14ac:dyDescent="0.15">
      <c r="A48" s="478"/>
      <c r="B48" s="665" t="s">
        <v>463</v>
      </c>
      <c r="C48" s="673">
        <v>408</v>
      </c>
      <c r="D48" s="669">
        <v>78</v>
      </c>
      <c r="E48" s="674">
        <v>23.6</v>
      </c>
      <c r="F48" s="669">
        <v>5</v>
      </c>
      <c r="G48" s="669">
        <v>0</v>
      </c>
      <c r="H48" s="670">
        <v>0</v>
      </c>
      <c r="I48" s="533">
        <v>11</v>
      </c>
      <c r="J48" s="673">
        <v>464</v>
      </c>
      <c r="K48" s="669">
        <v>84</v>
      </c>
      <c r="L48" s="674">
        <v>22.1</v>
      </c>
    </row>
    <row r="49" spans="1:12" ht="15" customHeight="1" x14ac:dyDescent="0.15">
      <c r="A49" s="478" t="s">
        <v>464</v>
      </c>
      <c r="B49" s="675" t="s">
        <v>465</v>
      </c>
      <c r="C49" s="676">
        <v>167</v>
      </c>
      <c r="D49" s="677">
        <v>-29</v>
      </c>
      <c r="E49" s="678">
        <v>-14.8</v>
      </c>
      <c r="F49" s="677">
        <v>5</v>
      </c>
      <c r="G49" s="677">
        <v>3</v>
      </c>
      <c r="H49" s="679">
        <v>150</v>
      </c>
      <c r="I49" s="691">
        <v>11</v>
      </c>
      <c r="J49" s="676">
        <v>198</v>
      </c>
      <c r="K49" s="677">
        <v>-46</v>
      </c>
      <c r="L49" s="678">
        <v>-18.899999999999999</v>
      </c>
    </row>
    <row r="50" spans="1:12" ht="15" customHeight="1" x14ac:dyDescent="0.15">
      <c r="A50" s="665"/>
      <c r="B50" s="681" t="s">
        <v>101</v>
      </c>
      <c r="C50" s="676">
        <v>1098</v>
      </c>
      <c r="D50" s="677">
        <v>69</v>
      </c>
      <c r="E50" s="678">
        <v>6.7</v>
      </c>
      <c r="F50" s="669">
        <v>16</v>
      </c>
      <c r="G50" s="669">
        <v>5</v>
      </c>
      <c r="H50" s="670">
        <v>45.5</v>
      </c>
      <c r="I50" s="533" t="s">
        <v>431</v>
      </c>
      <c r="J50" s="676">
        <v>1253</v>
      </c>
      <c r="K50" s="677">
        <v>33</v>
      </c>
      <c r="L50" s="678">
        <v>2.7</v>
      </c>
    </row>
    <row r="51" spans="1:12" ht="15" customHeight="1" x14ac:dyDescent="0.15">
      <c r="A51" s="470"/>
      <c r="B51" s="470" t="s">
        <v>466</v>
      </c>
      <c r="C51" s="682">
        <v>154</v>
      </c>
      <c r="D51" s="669">
        <v>4</v>
      </c>
      <c r="E51" s="674">
        <v>2.7</v>
      </c>
      <c r="F51" s="667">
        <v>1</v>
      </c>
      <c r="G51" s="667">
        <v>-1</v>
      </c>
      <c r="H51" s="683">
        <v>-50</v>
      </c>
      <c r="I51" s="587">
        <v>38</v>
      </c>
      <c r="J51" s="682">
        <v>186</v>
      </c>
      <c r="K51" s="669">
        <v>1</v>
      </c>
      <c r="L51" s="674">
        <v>0.5</v>
      </c>
    </row>
    <row r="52" spans="1:12" ht="15" customHeight="1" x14ac:dyDescent="0.15">
      <c r="A52" s="478" t="s">
        <v>467</v>
      </c>
      <c r="B52" s="478" t="s">
        <v>468</v>
      </c>
      <c r="C52" s="682">
        <v>260</v>
      </c>
      <c r="D52" s="669">
        <v>45</v>
      </c>
      <c r="E52" s="674">
        <v>20.9</v>
      </c>
      <c r="F52" s="669">
        <v>2</v>
      </c>
      <c r="G52" s="669">
        <v>0</v>
      </c>
      <c r="H52" s="670">
        <v>0</v>
      </c>
      <c r="I52" s="684">
        <v>28</v>
      </c>
      <c r="J52" s="682">
        <v>313</v>
      </c>
      <c r="K52" s="669">
        <v>47</v>
      </c>
      <c r="L52" s="674">
        <v>17.7</v>
      </c>
    </row>
    <row r="53" spans="1:12" ht="15" customHeight="1" x14ac:dyDescent="0.15">
      <c r="A53" s="478"/>
      <c r="B53" s="478" t="s">
        <v>469</v>
      </c>
      <c r="C53" s="682">
        <v>163</v>
      </c>
      <c r="D53" s="669">
        <v>6</v>
      </c>
      <c r="E53" s="674">
        <v>3.8</v>
      </c>
      <c r="F53" s="669">
        <v>3</v>
      </c>
      <c r="G53" s="669">
        <v>-3</v>
      </c>
      <c r="H53" s="670">
        <v>-50</v>
      </c>
      <c r="I53" s="684">
        <v>19</v>
      </c>
      <c r="J53" s="682">
        <v>186</v>
      </c>
      <c r="K53" s="669">
        <v>17</v>
      </c>
      <c r="L53" s="674">
        <v>10.1</v>
      </c>
    </row>
    <row r="54" spans="1:12" ht="15" customHeight="1" x14ac:dyDescent="0.15">
      <c r="A54" s="478" t="s">
        <v>464</v>
      </c>
      <c r="B54" s="520" t="s">
        <v>470</v>
      </c>
      <c r="C54" s="685">
        <v>85</v>
      </c>
      <c r="D54" s="677">
        <v>23</v>
      </c>
      <c r="E54" s="678">
        <v>37.1</v>
      </c>
      <c r="F54" s="677">
        <v>3</v>
      </c>
      <c r="G54" s="677">
        <v>1</v>
      </c>
      <c r="H54" s="679">
        <v>50</v>
      </c>
      <c r="I54" s="686">
        <v>19</v>
      </c>
      <c r="J54" s="685">
        <v>93</v>
      </c>
      <c r="K54" s="677">
        <v>30</v>
      </c>
      <c r="L54" s="678">
        <v>47.6</v>
      </c>
    </row>
    <row r="55" spans="1:12" ht="15" customHeight="1" x14ac:dyDescent="0.15">
      <c r="A55" s="675"/>
      <c r="B55" s="664" t="s">
        <v>101</v>
      </c>
      <c r="C55" s="682">
        <v>662</v>
      </c>
      <c r="D55" s="669">
        <v>78</v>
      </c>
      <c r="E55" s="674">
        <v>13.4</v>
      </c>
      <c r="F55" s="677">
        <v>9</v>
      </c>
      <c r="G55" s="677">
        <v>-3</v>
      </c>
      <c r="H55" s="679">
        <v>-25</v>
      </c>
      <c r="I55" s="686" t="s">
        <v>431</v>
      </c>
      <c r="J55" s="682">
        <v>778</v>
      </c>
      <c r="K55" s="669">
        <v>95</v>
      </c>
      <c r="L55" s="674">
        <v>13.9</v>
      </c>
    </row>
    <row r="56" spans="1:12" ht="15" customHeight="1" x14ac:dyDescent="0.15">
      <c r="A56" s="478"/>
      <c r="B56" s="665" t="s">
        <v>471</v>
      </c>
      <c r="C56" s="666">
        <v>1385</v>
      </c>
      <c r="D56" s="667">
        <v>-143</v>
      </c>
      <c r="E56" s="668">
        <v>-9.4</v>
      </c>
      <c r="F56" s="669">
        <v>3</v>
      </c>
      <c r="G56" s="669">
        <v>-3</v>
      </c>
      <c r="H56" s="670">
        <v>-50</v>
      </c>
      <c r="I56" s="533">
        <v>19</v>
      </c>
      <c r="J56" s="666">
        <v>1724</v>
      </c>
      <c r="K56" s="667">
        <v>-181</v>
      </c>
      <c r="L56" s="668">
        <v>-9.5</v>
      </c>
    </row>
    <row r="57" spans="1:12" ht="15" customHeight="1" x14ac:dyDescent="0.15">
      <c r="A57" s="478"/>
      <c r="B57" s="665" t="s">
        <v>472</v>
      </c>
      <c r="C57" s="673">
        <v>176</v>
      </c>
      <c r="D57" s="669">
        <v>-15</v>
      </c>
      <c r="E57" s="674">
        <v>-7.9</v>
      </c>
      <c r="F57" s="669">
        <v>2</v>
      </c>
      <c r="G57" s="669">
        <v>-1</v>
      </c>
      <c r="H57" s="670">
        <v>-33.299999999999997</v>
      </c>
      <c r="I57" s="533">
        <v>28</v>
      </c>
      <c r="J57" s="673">
        <v>229</v>
      </c>
      <c r="K57" s="669">
        <v>-25</v>
      </c>
      <c r="L57" s="674">
        <v>-9.8000000000000007</v>
      </c>
    </row>
    <row r="58" spans="1:12" ht="15" customHeight="1" x14ac:dyDescent="0.15">
      <c r="A58" s="478" t="s">
        <v>473</v>
      </c>
      <c r="B58" s="665" t="s">
        <v>474</v>
      </c>
      <c r="C58" s="673">
        <v>184</v>
      </c>
      <c r="D58" s="669">
        <v>5</v>
      </c>
      <c r="E58" s="674">
        <v>2.8</v>
      </c>
      <c r="F58" s="669">
        <v>0</v>
      </c>
      <c r="G58" s="669">
        <v>-1</v>
      </c>
      <c r="H58" s="670">
        <v>-100</v>
      </c>
      <c r="I58" s="533">
        <v>44</v>
      </c>
      <c r="J58" s="673">
        <v>231</v>
      </c>
      <c r="K58" s="669">
        <v>24</v>
      </c>
      <c r="L58" s="674">
        <v>11.6</v>
      </c>
    </row>
    <row r="59" spans="1:12" ht="15" customHeight="1" x14ac:dyDescent="0.15">
      <c r="A59" s="478"/>
      <c r="B59" s="665" t="s">
        <v>475</v>
      </c>
      <c r="C59" s="673">
        <v>255</v>
      </c>
      <c r="D59" s="669">
        <v>12</v>
      </c>
      <c r="E59" s="674">
        <v>4.9000000000000004</v>
      </c>
      <c r="F59" s="669">
        <v>3</v>
      </c>
      <c r="G59" s="669">
        <v>2</v>
      </c>
      <c r="H59" s="670">
        <v>200</v>
      </c>
      <c r="I59" s="533">
        <v>19</v>
      </c>
      <c r="J59" s="673">
        <v>305</v>
      </c>
      <c r="K59" s="669">
        <v>16</v>
      </c>
      <c r="L59" s="674">
        <v>5.5</v>
      </c>
    </row>
    <row r="60" spans="1:12" ht="15" customHeight="1" x14ac:dyDescent="0.15">
      <c r="A60" s="478"/>
      <c r="B60" s="665" t="s">
        <v>476</v>
      </c>
      <c r="C60" s="673">
        <v>162</v>
      </c>
      <c r="D60" s="669">
        <v>-31</v>
      </c>
      <c r="E60" s="674">
        <v>-16.100000000000001</v>
      </c>
      <c r="F60" s="669">
        <v>4</v>
      </c>
      <c r="G60" s="669">
        <v>2</v>
      </c>
      <c r="H60" s="670">
        <v>100</v>
      </c>
      <c r="I60" s="533">
        <v>17</v>
      </c>
      <c r="J60" s="673">
        <v>200</v>
      </c>
      <c r="K60" s="669">
        <v>-42</v>
      </c>
      <c r="L60" s="674">
        <v>-17.399999999999999</v>
      </c>
    </row>
    <row r="61" spans="1:12" ht="15" customHeight="1" x14ac:dyDescent="0.15">
      <c r="A61" s="478"/>
      <c r="B61" s="665" t="s">
        <v>477</v>
      </c>
      <c r="C61" s="673">
        <v>180</v>
      </c>
      <c r="D61" s="669">
        <v>0</v>
      </c>
      <c r="E61" s="674">
        <v>0</v>
      </c>
      <c r="F61" s="669">
        <v>2</v>
      </c>
      <c r="G61" s="669">
        <v>-1</v>
      </c>
      <c r="H61" s="670">
        <v>-33.299999999999997</v>
      </c>
      <c r="I61" s="533">
        <v>28</v>
      </c>
      <c r="J61" s="673">
        <v>192</v>
      </c>
      <c r="K61" s="669">
        <v>-17</v>
      </c>
      <c r="L61" s="674">
        <v>-8.1</v>
      </c>
    </row>
    <row r="62" spans="1:12" ht="15" customHeight="1" x14ac:dyDescent="0.15">
      <c r="A62" s="478" t="s">
        <v>478</v>
      </c>
      <c r="B62" s="665" t="s">
        <v>479</v>
      </c>
      <c r="C62" s="673">
        <v>190</v>
      </c>
      <c r="D62" s="669">
        <v>22</v>
      </c>
      <c r="E62" s="674">
        <v>13.1</v>
      </c>
      <c r="F62" s="669">
        <v>7</v>
      </c>
      <c r="G62" s="669">
        <v>3</v>
      </c>
      <c r="H62" s="670">
        <v>75</v>
      </c>
      <c r="I62" s="533">
        <v>5</v>
      </c>
      <c r="J62" s="673">
        <v>204</v>
      </c>
      <c r="K62" s="669">
        <v>14</v>
      </c>
      <c r="L62" s="674">
        <v>7.4</v>
      </c>
    </row>
    <row r="63" spans="1:12" ht="15" customHeight="1" x14ac:dyDescent="0.15">
      <c r="A63" s="478"/>
      <c r="B63" s="675" t="s">
        <v>480</v>
      </c>
      <c r="C63" s="676">
        <v>199</v>
      </c>
      <c r="D63" s="677">
        <v>-18</v>
      </c>
      <c r="E63" s="678">
        <v>-8.3000000000000007</v>
      </c>
      <c r="F63" s="677">
        <v>2</v>
      </c>
      <c r="G63" s="677">
        <v>-1</v>
      </c>
      <c r="H63" s="679">
        <v>-33.299999999999997</v>
      </c>
      <c r="I63" s="691">
        <v>28</v>
      </c>
      <c r="J63" s="676">
        <v>223</v>
      </c>
      <c r="K63" s="677">
        <v>-43</v>
      </c>
      <c r="L63" s="678">
        <v>-16.2</v>
      </c>
    </row>
    <row r="64" spans="1:12" ht="15" customHeight="1" x14ac:dyDescent="0.15">
      <c r="A64" s="665"/>
      <c r="B64" s="681" t="s">
        <v>101</v>
      </c>
      <c r="C64" s="676">
        <v>2731</v>
      </c>
      <c r="D64" s="677">
        <v>-168</v>
      </c>
      <c r="E64" s="678">
        <v>-5.8</v>
      </c>
      <c r="F64" s="669">
        <v>23</v>
      </c>
      <c r="G64" s="669">
        <v>0</v>
      </c>
      <c r="H64" s="670">
        <v>0</v>
      </c>
      <c r="I64" s="533" t="s">
        <v>431</v>
      </c>
      <c r="J64" s="676">
        <v>3308</v>
      </c>
      <c r="K64" s="677">
        <v>-254</v>
      </c>
      <c r="L64" s="678">
        <v>-7.1</v>
      </c>
    </row>
    <row r="65" spans="1:12" ht="15" customHeight="1" x14ac:dyDescent="0.15">
      <c r="A65" s="692" t="s">
        <v>203</v>
      </c>
      <c r="B65" s="693" t="s">
        <v>101</v>
      </c>
      <c r="C65" s="685">
        <v>22748</v>
      </c>
      <c r="D65" s="677">
        <v>-617</v>
      </c>
      <c r="E65" s="678">
        <v>-2.6</v>
      </c>
      <c r="F65" s="689">
        <v>174</v>
      </c>
      <c r="G65" s="689">
        <v>-5</v>
      </c>
      <c r="H65" s="694">
        <v>-2.8</v>
      </c>
      <c r="I65" s="693" t="s">
        <v>431</v>
      </c>
      <c r="J65" s="685">
        <v>26698</v>
      </c>
      <c r="K65" s="677">
        <v>-674</v>
      </c>
      <c r="L65" s="678">
        <v>-2.5</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37C23-4293-4F50-A80F-DE6008EC92B2}">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3330</v>
      </c>
      <c r="D6" s="667">
        <v>545</v>
      </c>
      <c r="E6" s="668">
        <v>19.600000000000001</v>
      </c>
      <c r="F6" s="682">
        <v>19</v>
      </c>
      <c r="G6" s="669">
        <v>-5</v>
      </c>
      <c r="H6" s="670">
        <v>-20.833333333333336</v>
      </c>
      <c r="I6" s="671">
        <v>0</v>
      </c>
      <c r="J6" s="666">
        <v>3958</v>
      </c>
      <c r="K6" s="667">
        <v>753</v>
      </c>
      <c r="L6" s="668">
        <v>23.5</v>
      </c>
    </row>
    <row r="7" spans="1:12" ht="15" customHeight="1" x14ac:dyDescent="0.15">
      <c r="A7" s="478" t="s">
        <v>416</v>
      </c>
      <c r="B7" s="665" t="s">
        <v>417</v>
      </c>
      <c r="C7" s="673">
        <v>265</v>
      </c>
      <c r="D7" s="669">
        <v>16</v>
      </c>
      <c r="E7" s="674">
        <v>6.4</v>
      </c>
      <c r="F7" s="682">
        <v>3</v>
      </c>
      <c r="G7" s="669">
        <v>0</v>
      </c>
      <c r="H7" s="670">
        <v>0</v>
      </c>
      <c r="I7" s="671">
        <v>0</v>
      </c>
      <c r="J7" s="673">
        <v>329</v>
      </c>
      <c r="K7" s="669">
        <v>22</v>
      </c>
      <c r="L7" s="674">
        <v>7.2</v>
      </c>
    </row>
    <row r="8" spans="1:12" ht="15" customHeight="1" x14ac:dyDescent="0.15">
      <c r="A8" s="478" t="s">
        <v>419</v>
      </c>
      <c r="B8" s="665" t="s">
        <v>420</v>
      </c>
      <c r="C8" s="673">
        <v>412</v>
      </c>
      <c r="D8" s="669">
        <v>51</v>
      </c>
      <c r="E8" s="674">
        <v>14.1</v>
      </c>
      <c r="F8" s="682">
        <v>3</v>
      </c>
      <c r="G8" s="669">
        <v>-2</v>
      </c>
      <c r="H8" s="670">
        <v>-40</v>
      </c>
      <c r="I8" s="671">
        <v>0</v>
      </c>
      <c r="J8" s="673">
        <v>494</v>
      </c>
      <c r="K8" s="669">
        <v>76</v>
      </c>
      <c r="L8" s="674">
        <v>18.2</v>
      </c>
    </row>
    <row r="9" spans="1:12" ht="15" customHeight="1" x14ac:dyDescent="0.15">
      <c r="A9" s="478" t="s">
        <v>421</v>
      </c>
      <c r="B9" s="665" t="s">
        <v>422</v>
      </c>
      <c r="C9" s="673">
        <v>300</v>
      </c>
      <c r="D9" s="669">
        <v>-7</v>
      </c>
      <c r="E9" s="674">
        <v>-2.2999999999999998</v>
      </c>
      <c r="F9" s="682">
        <v>7</v>
      </c>
      <c r="G9" s="669">
        <v>-4</v>
      </c>
      <c r="H9" s="670">
        <v>-36.363636363636367</v>
      </c>
      <c r="I9" s="671">
        <v>0</v>
      </c>
      <c r="J9" s="673">
        <v>338</v>
      </c>
      <c r="K9" s="669">
        <v>-8</v>
      </c>
      <c r="L9" s="674">
        <v>-2.2999999999999998</v>
      </c>
    </row>
    <row r="10" spans="1:12" ht="15" customHeight="1" x14ac:dyDescent="0.15">
      <c r="A10" s="478"/>
      <c r="B10" s="675" t="s">
        <v>423</v>
      </c>
      <c r="C10" s="676">
        <v>102</v>
      </c>
      <c r="D10" s="677">
        <v>0</v>
      </c>
      <c r="E10" s="678">
        <v>0</v>
      </c>
      <c r="F10" s="685">
        <v>2</v>
      </c>
      <c r="G10" s="677">
        <v>-4</v>
      </c>
      <c r="H10" s="679">
        <v>-66.666666666666657</v>
      </c>
      <c r="I10" s="680">
        <v>0</v>
      </c>
      <c r="J10" s="676">
        <v>120</v>
      </c>
      <c r="K10" s="677">
        <v>2</v>
      </c>
      <c r="L10" s="678">
        <v>1.7</v>
      </c>
    </row>
    <row r="11" spans="1:12" ht="15" customHeight="1" x14ac:dyDescent="0.15">
      <c r="A11" s="665"/>
      <c r="B11" s="681" t="s">
        <v>101</v>
      </c>
      <c r="C11" s="676">
        <v>4409</v>
      </c>
      <c r="D11" s="677">
        <v>605</v>
      </c>
      <c r="E11" s="678">
        <v>15.9</v>
      </c>
      <c r="F11" s="682">
        <v>34</v>
      </c>
      <c r="G11" s="669">
        <v>-15</v>
      </c>
      <c r="H11" s="670">
        <v>-30.612244897959183</v>
      </c>
      <c r="I11" s="533">
        <v>11</v>
      </c>
      <c r="J11" s="676">
        <v>5239</v>
      </c>
      <c r="K11" s="677">
        <v>845</v>
      </c>
      <c r="L11" s="678">
        <v>19.2</v>
      </c>
    </row>
    <row r="12" spans="1:12" ht="15" customHeight="1" x14ac:dyDescent="0.15">
      <c r="A12" s="470"/>
      <c r="B12" s="470" t="s">
        <v>424</v>
      </c>
      <c r="C12" s="682">
        <v>1096</v>
      </c>
      <c r="D12" s="669">
        <v>8</v>
      </c>
      <c r="E12" s="674">
        <v>0.7</v>
      </c>
      <c r="F12" s="666">
        <v>13</v>
      </c>
      <c r="G12" s="667">
        <v>1</v>
      </c>
      <c r="H12" s="683">
        <v>8.3333333333333321</v>
      </c>
      <c r="I12" s="587">
        <v>35</v>
      </c>
      <c r="J12" s="682">
        <v>1291</v>
      </c>
      <c r="K12" s="669">
        <v>-20</v>
      </c>
      <c r="L12" s="674">
        <v>-1.5</v>
      </c>
    </row>
    <row r="13" spans="1:12" ht="15" customHeight="1" x14ac:dyDescent="0.15">
      <c r="A13" s="478" t="s">
        <v>425</v>
      </c>
      <c r="B13" s="478" t="s">
        <v>426</v>
      </c>
      <c r="C13" s="682">
        <v>733</v>
      </c>
      <c r="D13" s="669">
        <v>33</v>
      </c>
      <c r="E13" s="674">
        <v>4.7</v>
      </c>
      <c r="F13" s="673">
        <v>25</v>
      </c>
      <c r="G13" s="669">
        <v>15</v>
      </c>
      <c r="H13" s="670">
        <v>150</v>
      </c>
      <c r="I13" s="684">
        <v>15</v>
      </c>
      <c r="J13" s="682">
        <v>888</v>
      </c>
      <c r="K13" s="669">
        <v>8</v>
      </c>
      <c r="L13" s="674">
        <v>0.9</v>
      </c>
    </row>
    <row r="14" spans="1:12" ht="15" customHeight="1" x14ac:dyDescent="0.15">
      <c r="A14" s="478"/>
      <c r="B14" s="478" t="s">
        <v>427</v>
      </c>
      <c r="C14" s="682">
        <v>1873</v>
      </c>
      <c r="D14" s="669">
        <v>120</v>
      </c>
      <c r="E14" s="674">
        <v>6.8</v>
      </c>
      <c r="F14" s="673">
        <v>21</v>
      </c>
      <c r="G14" s="669">
        <v>3</v>
      </c>
      <c r="H14" s="670">
        <v>16.666666666666664</v>
      </c>
      <c r="I14" s="684">
        <v>20</v>
      </c>
      <c r="J14" s="682">
        <v>2231</v>
      </c>
      <c r="K14" s="669">
        <v>96</v>
      </c>
      <c r="L14" s="674">
        <v>4.5</v>
      </c>
    </row>
    <row r="15" spans="1:12" ht="15" customHeight="1" x14ac:dyDescent="0.15">
      <c r="A15" s="478"/>
      <c r="B15" s="478" t="s">
        <v>428</v>
      </c>
      <c r="C15" s="682">
        <v>466</v>
      </c>
      <c r="D15" s="669">
        <v>18</v>
      </c>
      <c r="E15" s="674">
        <v>4</v>
      </c>
      <c r="F15" s="673">
        <v>12</v>
      </c>
      <c r="G15" s="669">
        <v>-1</v>
      </c>
      <c r="H15" s="670">
        <v>-7.6923076923076925</v>
      </c>
      <c r="I15" s="684">
        <v>37</v>
      </c>
      <c r="J15" s="682">
        <v>546</v>
      </c>
      <c r="K15" s="669">
        <v>17</v>
      </c>
      <c r="L15" s="674">
        <v>3.2</v>
      </c>
    </row>
    <row r="16" spans="1:12" ht="15" customHeight="1" x14ac:dyDescent="0.15">
      <c r="A16" s="478"/>
      <c r="B16" s="478" t="s">
        <v>429</v>
      </c>
      <c r="C16" s="682">
        <v>1181</v>
      </c>
      <c r="D16" s="669">
        <v>4</v>
      </c>
      <c r="E16" s="674">
        <v>0.3</v>
      </c>
      <c r="F16" s="673">
        <v>8</v>
      </c>
      <c r="G16" s="669">
        <v>2</v>
      </c>
      <c r="H16" s="670">
        <v>33.333333333333329</v>
      </c>
      <c r="I16" s="684">
        <v>44</v>
      </c>
      <c r="J16" s="682">
        <v>1407</v>
      </c>
      <c r="K16" s="669">
        <v>2</v>
      </c>
      <c r="L16" s="674">
        <v>0.1</v>
      </c>
    </row>
    <row r="17" spans="1:12" ht="15" customHeight="1" x14ac:dyDescent="0.15">
      <c r="A17" s="478" t="s">
        <v>416</v>
      </c>
      <c r="B17" s="520" t="s">
        <v>430</v>
      </c>
      <c r="C17" s="685">
        <v>1681</v>
      </c>
      <c r="D17" s="677">
        <v>58</v>
      </c>
      <c r="E17" s="678">
        <v>3.6</v>
      </c>
      <c r="F17" s="676">
        <v>22</v>
      </c>
      <c r="G17" s="677">
        <v>-7</v>
      </c>
      <c r="H17" s="679">
        <v>-24.137931034482758</v>
      </c>
      <c r="I17" s="686">
        <v>18</v>
      </c>
      <c r="J17" s="685">
        <v>2149</v>
      </c>
      <c r="K17" s="677">
        <v>188</v>
      </c>
      <c r="L17" s="678">
        <v>9.6</v>
      </c>
    </row>
    <row r="18" spans="1:12" ht="15" customHeight="1" x14ac:dyDescent="0.15">
      <c r="A18" s="675"/>
      <c r="B18" s="664" t="s">
        <v>101</v>
      </c>
      <c r="C18" s="682">
        <v>7030</v>
      </c>
      <c r="D18" s="669">
        <v>241</v>
      </c>
      <c r="E18" s="674">
        <v>3.5</v>
      </c>
      <c r="F18" s="676">
        <v>101</v>
      </c>
      <c r="G18" s="677">
        <v>13</v>
      </c>
      <c r="H18" s="679">
        <v>14.772727272727273</v>
      </c>
      <c r="I18" s="686" t="s">
        <v>431</v>
      </c>
      <c r="J18" s="682">
        <v>8512</v>
      </c>
      <c r="K18" s="669">
        <v>291</v>
      </c>
      <c r="L18" s="674">
        <v>3.5</v>
      </c>
    </row>
    <row r="19" spans="1:12" ht="15" customHeight="1" x14ac:dyDescent="0.15">
      <c r="A19" s="687" t="s">
        <v>425</v>
      </c>
      <c r="B19" s="533" t="s">
        <v>432</v>
      </c>
      <c r="C19" s="688">
        <v>14088</v>
      </c>
      <c r="D19" s="689">
        <v>-588</v>
      </c>
      <c r="E19" s="690">
        <v>-4</v>
      </c>
      <c r="F19" s="682">
        <v>65</v>
      </c>
      <c r="G19" s="669">
        <v>-3</v>
      </c>
      <c r="H19" s="670">
        <v>-4.4117647058823533</v>
      </c>
      <c r="I19" s="533">
        <v>3</v>
      </c>
      <c r="J19" s="688">
        <v>15572</v>
      </c>
      <c r="K19" s="689">
        <v>-575</v>
      </c>
      <c r="L19" s="690">
        <v>-3.6</v>
      </c>
    </row>
    <row r="20" spans="1:12" ht="15" customHeight="1" x14ac:dyDescent="0.15">
      <c r="A20" s="470"/>
      <c r="B20" s="470" t="s">
        <v>433</v>
      </c>
      <c r="C20" s="682">
        <v>2979</v>
      </c>
      <c r="D20" s="669">
        <v>100</v>
      </c>
      <c r="E20" s="674">
        <v>3.5</v>
      </c>
      <c r="F20" s="666">
        <v>52</v>
      </c>
      <c r="G20" s="667">
        <v>10</v>
      </c>
      <c r="H20" s="683">
        <v>23.809523809523807</v>
      </c>
      <c r="I20" s="587">
        <v>6</v>
      </c>
      <c r="J20" s="682">
        <v>3690</v>
      </c>
      <c r="K20" s="669">
        <v>150</v>
      </c>
      <c r="L20" s="674">
        <v>4.2</v>
      </c>
    </row>
    <row r="21" spans="1:12" ht="15" customHeight="1" x14ac:dyDescent="0.15">
      <c r="A21" s="478"/>
      <c r="B21" s="478" t="s">
        <v>434</v>
      </c>
      <c r="C21" s="682">
        <v>2039</v>
      </c>
      <c r="D21" s="669">
        <v>48</v>
      </c>
      <c r="E21" s="674">
        <v>2.4</v>
      </c>
      <c r="F21" s="673">
        <v>30</v>
      </c>
      <c r="G21" s="669">
        <v>-5</v>
      </c>
      <c r="H21" s="670">
        <v>-14.285714285714285</v>
      </c>
      <c r="I21" s="684">
        <v>13</v>
      </c>
      <c r="J21" s="682">
        <v>2405</v>
      </c>
      <c r="K21" s="669">
        <v>36</v>
      </c>
      <c r="L21" s="674">
        <v>1.5</v>
      </c>
    </row>
    <row r="22" spans="1:12" ht="15" customHeight="1" x14ac:dyDescent="0.15">
      <c r="A22" s="478" t="s">
        <v>435</v>
      </c>
      <c r="B22" s="478" t="s">
        <v>436</v>
      </c>
      <c r="C22" s="682">
        <v>4408</v>
      </c>
      <c r="D22" s="669">
        <v>48</v>
      </c>
      <c r="E22" s="674">
        <v>1.1000000000000001</v>
      </c>
      <c r="F22" s="673">
        <v>14</v>
      </c>
      <c r="G22" s="669">
        <v>-8</v>
      </c>
      <c r="H22" s="670">
        <v>-36.363636363636367</v>
      </c>
      <c r="I22" s="684">
        <v>31</v>
      </c>
      <c r="J22" s="682">
        <v>5437</v>
      </c>
      <c r="K22" s="669">
        <v>81</v>
      </c>
      <c r="L22" s="674">
        <v>1.5</v>
      </c>
    </row>
    <row r="23" spans="1:12" ht="15" customHeight="1" x14ac:dyDescent="0.15">
      <c r="A23" s="478"/>
      <c r="B23" s="478" t="s">
        <v>437</v>
      </c>
      <c r="C23" s="682">
        <v>7881</v>
      </c>
      <c r="D23" s="669">
        <v>502</v>
      </c>
      <c r="E23" s="674">
        <v>6.8</v>
      </c>
      <c r="F23" s="673">
        <v>40</v>
      </c>
      <c r="G23" s="669">
        <v>-16</v>
      </c>
      <c r="H23" s="670">
        <v>-28.571428571428569</v>
      </c>
      <c r="I23" s="684">
        <v>9</v>
      </c>
      <c r="J23" s="682">
        <v>9265</v>
      </c>
      <c r="K23" s="669">
        <v>599</v>
      </c>
      <c r="L23" s="674">
        <v>6.9</v>
      </c>
    </row>
    <row r="24" spans="1:12" ht="15" customHeight="1" x14ac:dyDescent="0.15">
      <c r="A24" s="478"/>
      <c r="B24" s="478" t="s">
        <v>438</v>
      </c>
      <c r="C24" s="682">
        <v>5775</v>
      </c>
      <c r="D24" s="669">
        <v>-239</v>
      </c>
      <c r="E24" s="674">
        <v>-4</v>
      </c>
      <c r="F24" s="673">
        <v>58</v>
      </c>
      <c r="G24" s="669">
        <v>1</v>
      </c>
      <c r="H24" s="670">
        <v>1.7543859649122806</v>
      </c>
      <c r="I24" s="684">
        <v>5</v>
      </c>
      <c r="J24" s="682">
        <v>6838</v>
      </c>
      <c r="K24" s="669">
        <v>-286</v>
      </c>
      <c r="L24" s="674">
        <v>-4</v>
      </c>
    </row>
    <row r="25" spans="1:12" ht="15" customHeight="1" x14ac:dyDescent="0.15">
      <c r="A25" s="478"/>
      <c r="B25" s="478" t="s">
        <v>439</v>
      </c>
      <c r="C25" s="682">
        <v>10404</v>
      </c>
      <c r="D25" s="669">
        <v>402</v>
      </c>
      <c r="E25" s="674">
        <v>4</v>
      </c>
      <c r="F25" s="673">
        <v>68</v>
      </c>
      <c r="G25" s="669">
        <v>5</v>
      </c>
      <c r="H25" s="670">
        <v>7.9365079365079358</v>
      </c>
      <c r="I25" s="684">
        <v>1</v>
      </c>
      <c r="J25" s="682">
        <v>11947</v>
      </c>
      <c r="K25" s="669">
        <v>432</v>
      </c>
      <c r="L25" s="674">
        <v>3.8</v>
      </c>
    </row>
    <row r="26" spans="1:12" ht="15" customHeight="1" x14ac:dyDescent="0.15">
      <c r="A26" s="478"/>
      <c r="B26" s="478" t="s">
        <v>440</v>
      </c>
      <c r="C26" s="682">
        <v>1159</v>
      </c>
      <c r="D26" s="669">
        <v>6</v>
      </c>
      <c r="E26" s="674">
        <v>0.5</v>
      </c>
      <c r="F26" s="673">
        <v>22</v>
      </c>
      <c r="G26" s="669">
        <v>-2</v>
      </c>
      <c r="H26" s="670">
        <v>-8.3333333333333321</v>
      </c>
      <c r="I26" s="684">
        <v>18</v>
      </c>
      <c r="J26" s="682">
        <v>1301</v>
      </c>
      <c r="K26" s="669">
        <v>-15</v>
      </c>
      <c r="L26" s="674">
        <v>-1.1000000000000001</v>
      </c>
    </row>
    <row r="27" spans="1:12" ht="15" customHeight="1" x14ac:dyDescent="0.15">
      <c r="A27" s="478"/>
      <c r="B27" s="478" t="s">
        <v>441</v>
      </c>
      <c r="C27" s="682">
        <v>934</v>
      </c>
      <c r="D27" s="669">
        <v>18</v>
      </c>
      <c r="E27" s="674">
        <v>2</v>
      </c>
      <c r="F27" s="673">
        <v>4</v>
      </c>
      <c r="G27" s="669">
        <v>-3</v>
      </c>
      <c r="H27" s="670">
        <v>-42.857142857142854</v>
      </c>
      <c r="I27" s="684">
        <v>46</v>
      </c>
      <c r="J27" s="682">
        <v>1135</v>
      </c>
      <c r="K27" s="669">
        <v>63</v>
      </c>
      <c r="L27" s="674">
        <v>5.9</v>
      </c>
    </row>
    <row r="28" spans="1:12" ht="15" customHeight="1" x14ac:dyDescent="0.15">
      <c r="A28" s="478" t="s">
        <v>425</v>
      </c>
      <c r="B28" s="478" t="s">
        <v>442</v>
      </c>
      <c r="C28" s="682">
        <v>2060</v>
      </c>
      <c r="D28" s="669">
        <v>-8</v>
      </c>
      <c r="E28" s="674">
        <v>-0.4</v>
      </c>
      <c r="F28" s="673">
        <v>19</v>
      </c>
      <c r="G28" s="669">
        <v>-2</v>
      </c>
      <c r="H28" s="670">
        <v>-9.5238095238095237</v>
      </c>
      <c r="I28" s="684">
        <v>23</v>
      </c>
      <c r="J28" s="682">
        <v>2418</v>
      </c>
      <c r="K28" s="669">
        <v>-33</v>
      </c>
      <c r="L28" s="674">
        <v>-1.3</v>
      </c>
    </row>
    <row r="29" spans="1:12" ht="15" customHeight="1" x14ac:dyDescent="0.15">
      <c r="A29" s="478"/>
      <c r="B29" s="520" t="s">
        <v>443</v>
      </c>
      <c r="C29" s="685">
        <v>7763</v>
      </c>
      <c r="D29" s="677">
        <v>-136</v>
      </c>
      <c r="E29" s="678">
        <v>-1.7</v>
      </c>
      <c r="F29" s="676">
        <v>36</v>
      </c>
      <c r="G29" s="677">
        <v>3</v>
      </c>
      <c r="H29" s="679">
        <v>9.0909090909090917</v>
      </c>
      <c r="I29" s="686">
        <v>10</v>
      </c>
      <c r="J29" s="685">
        <v>9728</v>
      </c>
      <c r="K29" s="677">
        <v>-113</v>
      </c>
      <c r="L29" s="678">
        <v>-1.1000000000000001</v>
      </c>
    </row>
    <row r="30" spans="1:12" ht="15" customHeight="1" x14ac:dyDescent="0.15">
      <c r="A30" s="675"/>
      <c r="B30" s="664" t="s">
        <v>101</v>
      </c>
      <c r="C30" s="682">
        <v>45402</v>
      </c>
      <c r="D30" s="669">
        <v>741</v>
      </c>
      <c r="E30" s="674">
        <v>1.7</v>
      </c>
      <c r="F30" s="676">
        <v>343</v>
      </c>
      <c r="G30" s="677">
        <v>-17</v>
      </c>
      <c r="H30" s="679">
        <v>-4.7222222222222223</v>
      </c>
      <c r="I30" s="686" t="s">
        <v>431</v>
      </c>
      <c r="J30" s="682">
        <v>54164</v>
      </c>
      <c r="K30" s="669">
        <v>914</v>
      </c>
      <c r="L30" s="674">
        <v>1.7</v>
      </c>
    </row>
    <row r="31" spans="1:12" ht="15" customHeight="1" x14ac:dyDescent="0.15">
      <c r="A31" s="478"/>
      <c r="B31" s="665" t="s">
        <v>444</v>
      </c>
      <c r="C31" s="666">
        <v>834</v>
      </c>
      <c r="D31" s="667">
        <v>-34</v>
      </c>
      <c r="E31" s="668">
        <v>-3.9</v>
      </c>
      <c r="F31" s="682">
        <v>14</v>
      </c>
      <c r="G31" s="669">
        <v>4</v>
      </c>
      <c r="H31" s="670">
        <v>40</v>
      </c>
      <c r="I31" s="533">
        <v>31</v>
      </c>
      <c r="J31" s="666">
        <v>948</v>
      </c>
      <c r="K31" s="667">
        <v>-25</v>
      </c>
      <c r="L31" s="668">
        <v>-2.6</v>
      </c>
    </row>
    <row r="32" spans="1:12" ht="15" customHeight="1" x14ac:dyDescent="0.15">
      <c r="A32" s="478" t="s">
        <v>445</v>
      </c>
      <c r="B32" s="665" t="s">
        <v>446</v>
      </c>
      <c r="C32" s="673">
        <v>918</v>
      </c>
      <c r="D32" s="669">
        <v>91</v>
      </c>
      <c r="E32" s="674">
        <v>11</v>
      </c>
      <c r="F32" s="682">
        <v>10</v>
      </c>
      <c r="G32" s="669">
        <v>0</v>
      </c>
      <c r="H32" s="670">
        <v>0</v>
      </c>
      <c r="I32" s="533">
        <v>40</v>
      </c>
      <c r="J32" s="673">
        <v>1042</v>
      </c>
      <c r="K32" s="669">
        <v>110</v>
      </c>
      <c r="L32" s="674">
        <v>11.8</v>
      </c>
    </row>
    <row r="33" spans="1:12" ht="15" customHeight="1" x14ac:dyDescent="0.15">
      <c r="A33" s="478"/>
      <c r="B33" s="665" t="s">
        <v>447</v>
      </c>
      <c r="C33" s="673">
        <v>451</v>
      </c>
      <c r="D33" s="669">
        <v>-29</v>
      </c>
      <c r="E33" s="674">
        <v>-6</v>
      </c>
      <c r="F33" s="682">
        <v>9</v>
      </c>
      <c r="G33" s="669">
        <v>-3</v>
      </c>
      <c r="H33" s="670">
        <v>-25</v>
      </c>
      <c r="I33" s="533">
        <v>41</v>
      </c>
      <c r="J33" s="673">
        <v>519</v>
      </c>
      <c r="K33" s="669">
        <v>-13</v>
      </c>
      <c r="L33" s="674">
        <v>-2.4</v>
      </c>
    </row>
    <row r="34" spans="1:12" ht="15" customHeight="1" x14ac:dyDescent="0.15">
      <c r="A34" s="478"/>
      <c r="B34" s="665" t="s">
        <v>448</v>
      </c>
      <c r="C34" s="673">
        <v>1323</v>
      </c>
      <c r="D34" s="669">
        <v>-84</v>
      </c>
      <c r="E34" s="674">
        <v>-6</v>
      </c>
      <c r="F34" s="682">
        <v>17</v>
      </c>
      <c r="G34" s="669">
        <v>-7</v>
      </c>
      <c r="H34" s="670">
        <v>-29.166666666666668</v>
      </c>
      <c r="I34" s="533">
        <v>26</v>
      </c>
      <c r="J34" s="673">
        <v>1602</v>
      </c>
      <c r="K34" s="669">
        <v>-112</v>
      </c>
      <c r="L34" s="674">
        <v>-6.5</v>
      </c>
    </row>
    <row r="35" spans="1:12" ht="15" customHeight="1" x14ac:dyDescent="0.15">
      <c r="A35" s="478"/>
      <c r="B35" s="665" t="s">
        <v>449</v>
      </c>
      <c r="C35" s="673">
        <v>11969</v>
      </c>
      <c r="D35" s="669">
        <v>125</v>
      </c>
      <c r="E35" s="674">
        <v>1.1000000000000001</v>
      </c>
      <c r="F35" s="682">
        <v>67</v>
      </c>
      <c r="G35" s="669">
        <v>17</v>
      </c>
      <c r="H35" s="670">
        <v>34</v>
      </c>
      <c r="I35" s="533">
        <v>2</v>
      </c>
      <c r="J35" s="673">
        <v>13912</v>
      </c>
      <c r="K35" s="669">
        <v>45</v>
      </c>
      <c r="L35" s="674">
        <v>0.3</v>
      </c>
    </row>
    <row r="36" spans="1:12" ht="15" customHeight="1" x14ac:dyDescent="0.15">
      <c r="A36" s="478" t="s">
        <v>450</v>
      </c>
      <c r="B36" s="675" t="s">
        <v>451</v>
      </c>
      <c r="C36" s="676">
        <v>1356</v>
      </c>
      <c r="D36" s="677">
        <v>111</v>
      </c>
      <c r="E36" s="678">
        <v>8.9</v>
      </c>
      <c r="F36" s="685">
        <v>34</v>
      </c>
      <c r="G36" s="677">
        <v>12</v>
      </c>
      <c r="H36" s="679">
        <v>54.54545454545454</v>
      </c>
      <c r="I36" s="691">
        <v>11</v>
      </c>
      <c r="J36" s="676">
        <v>1701</v>
      </c>
      <c r="K36" s="677">
        <v>175</v>
      </c>
      <c r="L36" s="678">
        <v>11.5</v>
      </c>
    </row>
    <row r="37" spans="1:12" ht="15" customHeight="1" x14ac:dyDescent="0.15">
      <c r="A37" s="665"/>
      <c r="B37" s="681" t="s">
        <v>101</v>
      </c>
      <c r="C37" s="676">
        <v>16851</v>
      </c>
      <c r="D37" s="677">
        <v>180</v>
      </c>
      <c r="E37" s="678">
        <v>1.1000000000000001</v>
      </c>
      <c r="F37" s="682">
        <v>151</v>
      </c>
      <c r="G37" s="669">
        <v>23</v>
      </c>
      <c r="H37" s="670">
        <v>17.96875</v>
      </c>
      <c r="I37" s="533" t="s">
        <v>431</v>
      </c>
      <c r="J37" s="676">
        <v>19724</v>
      </c>
      <c r="K37" s="677">
        <v>180</v>
      </c>
      <c r="L37" s="678">
        <v>0.9</v>
      </c>
    </row>
    <row r="38" spans="1:12" ht="15" customHeight="1" x14ac:dyDescent="0.15">
      <c r="A38" s="470"/>
      <c r="B38" s="470" t="s">
        <v>452</v>
      </c>
      <c r="C38" s="682">
        <v>1272</v>
      </c>
      <c r="D38" s="669">
        <v>31</v>
      </c>
      <c r="E38" s="674">
        <v>2.5</v>
      </c>
      <c r="F38" s="666">
        <v>15</v>
      </c>
      <c r="G38" s="667">
        <v>-10</v>
      </c>
      <c r="H38" s="683">
        <v>-40</v>
      </c>
      <c r="I38" s="587">
        <v>30</v>
      </c>
      <c r="J38" s="682">
        <v>1537</v>
      </c>
      <c r="K38" s="669">
        <v>57</v>
      </c>
      <c r="L38" s="674">
        <v>3.9</v>
      </c>
    </row>
    <row r="39" spans="1:12" ht="15" customHeight="1" x14ac:dyDescent="0.15">
      <c r="A39" s="478" t="s">
        <v>453</v>
      </c>
      <c r="B39" s="478" t="s">
        <v>454</v>
      </c>
      <c r="C39" s="682">
        <v>1874</v>
      </c>
      <c r="D39" s="669">
        <v>88</v>
      </c>
      <c r="E39" s="674">
        <v>4.9000000000000004</v>
      </c>
      <c r="F39" s="673">
        <v>16</v>
      </c>
      <c r="G39" s="669">
        <v>-9</v>
      </c>
      <c r="H39" s="670">
        <v>-36</v>
      </c>
      <c r="I39" s="684">
        <v>27</v>
      </c>
      <c r="J39" s="682">
        <v>2096</v>
      </c>
      <c r="K39" s="669">
        <v>99</v>
      </c>
      <c r="L39" s="674">
        <v>5</v>
      </c>
    </row>
    <row r="40" spans="1:12" ht="15" customHeight="1" x14ac:dyDescent="0.15">
      <c r="A40" s="478"/>
      <c r="B40" s="478" t="s">
        <v>455</v>
      </c>
      <c r="C40" s="682">
        <v>11850</v>
      </c>
      <c r="D40" s="669">
        <v>-23</v>
      </c>
      <c r="E40" s="674">
        <v>-0.2</v>
      </c>
      <c r="F40" s="673">
        <v>51</v>
      </c>
      <c r="G40" s="669">
        <v>-7</v>
      </c>
      <c r="H40" s="670">
        <v>-12.068965517241379</v>
      </c>
      <c r="I40" s="684">
        <v>7</v>
      </c>
      <c r="J40" s="682">
        <v>13639</v>
      </c>
      <c r="K40" s="669">
        <v>-39</v>
      </c>
      <c r="L40" s="674">
        <v>-0.3</v>
      </c>
    </row>
    <row r="41" spans="1:12" ht="15" customHeight="1" x14ac:dyDescent="0.15">
      <c r="A41" s="478"/>
      <c r="B41" s="478" t="s">
        <v>456</v>
      </c>
      <c r="C41" s="682">
        <v>6608</v>
      </c>
      <c r="D41" s="669">
        <v>-245</v>
      </c>
      <c r="E41" s="674">
        <v>-3.6</v>
      </c>
      <c r="F41" s="673">
        <v>60</v>
      </c>
      <c r="G41" s="669">
        <v>18</v>
      </c>
      <c r="H41" s="670">
        <v>42.857142857142854</v>
      </c>
      <c r="I41" s="684">
        <v>4</v>
      </c>
      <c r="J41" s="682">
        <v>7676</v>
      </c>
      <c r="K41" s="669">
        <v>-424</v>
      </c>
      <c r="L41" s="674">
        <v>-5.2</v>
      </c>
    </row>
    <row r="42" spans="1:12" ht="15" customHeight="1" x14ac:dyDescent="0.15">
      <c r="A42" s="478"/>
      <c r="B42" s="478" t="s">
        <v>457</v>
      </c>
      <c r="C42" s="682">
        <v>1305</v>
      </c>
      <c r="D42" s="669">
        <v>53</v>
      </c>
      <c r="E42" s="674">
        <v>4.2</v>
      </c>
      <c r="F42" s="673">
        <v>12</v>
      </c>
      <c r="G42" s="669">
        <v>0</v>
      </c>
      <c r="H42" s="670">
        <v>0</v>
      </c>
      <c r="I42" s="684">
        <v>37</v>
      </c>
      <c r="J42" s="682">
        <v>1546</v>
      </c>
      <c r="K42" s="669">
        <v>36</v>
      </c>
      <c r="L42" s="674">
        <v>2.4</v>
      </c>
    </row>
    <row r="43" spans="1:12" ht="15" customHeight="1" x14ac:dyDescent="0.15">
      <c r="A43" s="478" t="s">
        <v>458</v>
      </c>
      <c r="B43" s="520" t="s">
        <v>459</v>
      </c>
      <c r="C43" s="685">
        <v>603</v>
      </c>
      <c r="D43" s="677">
        <v>13</v>
      </c>
      <c r="E43" s="678">
        <v>2.2000000000000002</v>
      </c>
      <c r="F43" s="676">
        <v>16</v>
      </c>
      <c r="G43" s="677">
        <v>0</v>
      </c>
      <c r="H43" s="679">
        <v>0</v>
      </c>
      <c r="I43" s="686">
        <v>27</v>
      </c>
      <c r="J43" s="685">
        <v>699</v>
      </c>
      <c r="K43" s="677">
        <v>15</v>
      </c>
      <c r="L43" s="678">
        <v>2.2000000000000002</v>
      </c>
    </row>
    <row r="44" spans="1:12" ht="15" customHeight="1" x14ac:dyDescent="0.15">
      <c r="A44" s="675"/>
      <c r="B44" s="664" t="s">
        <v>101</v>
      </c>
      <c r="C44" s="682">
        <v>23512</v>
      </c>
      <c r="D44" s="669">
        <v>-83</v>
      </c>
      <c r="E44" s="674">
        <v>-0.4</v>
      </c>
      <c r="F44" s="676">
        <v>170</v>
      </c>
      <c r="G44" s="677">
        <v>-8</v>
      </c>
      <c r="H44" s="679">
        <v>-4.4943820224719104</v>
      </c>
      <c r="I44" s="686" t="s">
        <v>431</v>
      </c>
      <c r="J44" s="682">
        <v>27193</v>
      </c>
      <c r="K44" s="669">
        <v>-256</v>
      </c>
      <c r="L44" s="674">
        <v>-0.9</v>
      </c>
    </row>
    <row r="45" spans="1:12" ht="15" customHeight="1" x14ac:dyDescent="0.15">
      <c r="A45" s="478"/>
      <c r="B45" s="665" t="s">
        <v>460</v>
      </c>
      <c r="C45" s="666">
        <v>280</v>
      </c>
      <c r="D45" s="667">
        <v>5</v>
      </c>
      <c r="E45" s="668">
        <v>1.8</v>
      </c>
      <c r="F45" s="682">
        <v>4</v>
      </c>
      <c r="G45" s="669">
        <v>-3</v>
      </c>
      <c r="H45" s="670">
        <v>-42.857142857142854</v>
      </c>
      <c r="I45" s="533">
        <v>46</v>
      </c>
      <c r="J45" s="666">
        <v>330</v>
      </c>
      <c r="K45" s="667">
        <v>15</v>
      </c>
      <c r="L45" s="668">
        <v>4.8</v>
      </c>
    </row>
    <row r="46" spans="1:12" ht="15" customHeight="1" x14ac:dyDescent="0.15">
      <c r="A46" s="478" t="s">
        <v>445</v>
      </c>
      <c r="B46" s="665" t="s">
        <v>461</v>
      </c>
      <c r="C46" s="673">
        <v>329</v>
      </c>
      <c r="D46" s="669">
        <v>-6</v>
      </c>
      <c r="E46" s="674">
        <v>-1.8</v>
      </c>
      <c r="F46" s="682">
        <v>9</v>
      </c>
      <c r="G46" s="669">
        <v>0</v>
      </c>
      <c r="H46" s="670">
        <v>0</v>
      </c>
      <c r="I46" s="533">
        <v>41</v>
      </c>
      <c r="J46" s="673">
        <v>365</v>
      </c>
      <c r="K46" s="669">
        <v>-10</v>
      </c>
      <c r="L46" s="674">
        <v>-2.7</v>
      </c>
    </row>
    <row r="47" spans="1:12" ht="15" customHeight="1" x14ac:dyDescent="0.15">
      <c r="A47" s="478"/>
      <c r="B47" s="665" t="s">
        <v>462</v>
      </c>
      <c r="C47" s="673">
        <v>2332</v>
      </c>
      <c r="D47" s="669">
        <v>28</v>
      </c>
      <c r="E47" s="674">
        <v>1.2</v>
      </c>
      <c r="F47" s="682">
        <v>25</v>
      </c>
      <c r="G47" s="669">
        <v>7</v>
      </c>
      <c r="H47" s="670">
        <v>38.888888888888893</v>
      </c>
      <c r="I47" s="533">
        <v>15</v>
      </c>
      <c r="J47" s="673">
        <v>2613</v>
      </c>
      <c r="K47" s="669">
        <v>-36</v>
      </c>
      <c r="L47" s="674">
        <v>-1.4</v>
      </c>
    </row>
    <row r="48" spans="1:12" ht="15" customHeight="1" x14ac:dyDescent="0.15">
      <c r="A48" s="478"/>
      <c r="B48" s="665" t="s">
        <v>463</v>
      </c>
      <c r="C48" s="673">
        <v>2052</v>
      </c>
      <c r="D48" s="669">
        <v>140</v>
      </c>
      <c r="E48" s="674">
        <v>7.3</v>
      </c>
      <c r="F48" s="682">
        <v>27</v>
      </c>
      <c r="G48" s="669">
        <v>-1</v>
      </c>
      <c r="H48" s="670">
        <v>-3.5714285714285712</v>
      </c>
      <c r="I48" s="533">
        <v>14</v>
      </c>
      <c r="J48" s="673">
        <v>2390</v>
      </c>
      <c r="K48" s="669">
        <v>131</v>
      </c>
      <c r="L48" s="674">
        <v>5.8</v>
      </c>
    </row>
    <row r="49" spans="1:12" ht="15" customHeight="1" x14ac:dyDescent="0.15">
      <c r="A49" s="478" t="s">
        <v>464</v>
      </c>
      <c r="B49" s="675" t="s">
        <v>465</v>
      </c>
      <c r="C49" s="676">
        <v>1063</v>
      </c>
      <c r="D49" s="677">
        <v>-54</v>
      </c>
      <c r="E49" s="678">
        <v>-4.8</v>
      </c>
      <c r="F49" s="685">
        <v>21</v>
      </c>
      <c r="G49" s="677">
        <v>6</v>
      </c>
      <c r="H49" s="679">
        <v>40</v>
      </c>
      <c r="I49" s="691">
        <v>20</v>
      </c>
      <c r="J49" s="676">
        <v>1245</v>
      </c>
      <c r="K49" s="677">
        <v>-95</v>
      </c>
      <c r="L49" s="678">
        <v>-7.1</v>
      </c>
    </row>
    <row r="50" spans="1:12" ht="15" customHeight="1" x14ac:dyDescent="0.15">
      <c r="A50" s="665"/>
      <c r="B50" s="681" t="s">
        <v>101</v>
      </c>
      <c r="C50" s="676">
        <v>6056</v>
      </c>
      <c r="D50" s="677">
        <v>113</v>
      </c>
      <c r="E50" s="678">
        <v>1.9</v>
      </c>
      <c r="F50" s="682">
        <v>86</v>
      </c>
      <c r="G50" s="669">
        <v>9</v>
      </c>
      <c r="H50" s="670">
        <v>11.688311688311687</v>
      </c>
      <c r="I50" s="533" t="s">
        <v>431</v>
      </c>
      <c r="J50" s="676">
        <v>6943</v>
      </c>
      <c r="K50" s="677">
        <v>5</v>
      </c>
      <c r="L50" s="678">
        <v>0.1</v>
      </c>
    </row>
    <row r="51" spans="1:12" ht="15" customHeight="1" x14ac:dyDescent="0.15">
      <c r="A51" s="470"/>
      <c r="B51" s="470" t="s">
        <v>466</v>
      </c>
      <c r="C51" s="682">
        <v>872</v>
      </c>
      <c r="D51" s="669">
        <v>-15</v>
      </c>
      <c r="E51" s="674">
        <v>-1.7</v>
      </c>
      <c r="F51" s="666">
        <v>12</v>
      </c>
      <c r="G51" s="667">
        <v>4</v>
      </c>
      <c r="H51" s="683">
        <v>50</v>
      </c>
      <c r="I51" s="587">
        <v>37</v>
      </c>
      <c r="J51" s="682">
        <v>1028</v>
      </c>
      <c r="K51" s="669">
        <v>-18</v>
      </c>
      <c r="L51" s="674">
        <v>-1.7</v>
      </c>
    </row>
    <row r="52" spans="1:12" ht="15" customHeight="1" x14ac:dyDescent="0.15">
      <c r="A52" s="478" t="s">
        <v>467</v>
      </c>
      <c r="B52" s="478" t="s">
        <v>468</v>
      </c>
      <c r="C52" s="682">
        <v>1323</v>
      </c>
      <c r="D52" s="669">
        <v>42</v>
      </c>
      <c r="E52" s="674">
        <v>3.3</v>
      </c>
      <c r="F52" s="673">
        <v>9</v>
      </c>
      <c r="G52" s="669">
        <v>-1</v>
      </c>
      <c r="H52" s="670">
        <v>-10</v>
      </c>
      <c r="I52" s="684">
        <v>41</v>
      </c>
      <c r="J52" s="682">
        <v>1632</v>
      </c>
      <c r="K52" s="669">
        <v>68</v>
      </c>
      <c r="L52" s="674">
        <v>4.3</v>
      </c>
    </row>
    <row r="53" spans="1:12" ht="15" customHeight="1" x14ac:dyDescent="0.15">
      <c r="A53" s="478"/>
      <c r="B53" s="478" t="s">
        <v>469</v>
      </c>
      <c r="C53" s="682">
        <v>966</v>
      </c>
      <c r="D53" s="669">
        <v>-36</v>
      </c>
      <c r="E53" s="674">
        <v>-3.6</v>
      </c>
      <c r="F53" s="673">
        <v>18</v>
      </c>
      <c r="G53" s="669">
        <v>-13</v>
      </c>
      <c r="H53" s="670">
        <v>-41.935483870967744</v>
      </c>
      <c r="I53" s="684">
        <v>25</v>
      </c>
      <c r="J53" s="682">
        <v>1063</v>
      </c>
      <c r="K53" s="669">
        <v>-21</v>
      </c>
      <c r="L53" s="674">
        <v>-1.9</v>
      </c>
    </row>
    <row r="54" spans="1:12" ht="15" customHeight="1" x14ac:dyDescent="0.15">
      <c r="A54" s="478" t="s">
        <v>464</v>
      </c>
      <c r="B54" s="520" t="s">
        <v>470</v>
      </c>
      <c r="C54" s="685">
        <v>429</v>
      </c>
      <c r="D54" s="677">
        <v>58</v>
      </c>
      <c r="E54" s="678">
        <v>15.6</v>
      </c>
      <c r="F54" s="676">
        <v>14</v>
      </c>
      <c r="G54" s="677">
        <v>4</v>
      </c>
      <c r="H54" s="679">
        <v>40</v>
      </c>
      <c r="I54" s="686">
        <v>31</v>
      </c>
      <c r="J54" s="685">
        <v>469</v>
      </c>
      <c r="K54" s="677">
        <v>72</v>
      </c>
      <c r="L54" s="678">
        <v>18.100000000000001</v>
      </c>
    </row>
    <row r="55" spans="1:12" ht="15" customHeight="1" x14ac:dyDescent="0.15">
      <c r="A55" s="675"/>
      <c r="B55" s="664" t="s">
        <v>101</v>
      </c>
      <c r="C55" s="682">
        <v>3590</v>
      </c>
      <c r="D55" s="669">
        <v>49</v>
      </c>
      <c r="E55" s="674">
        <v>1.4</v>
      </c>
      <c r="F55" s="676">
        <v>53</v>
      </c>
      <c r="G55" s="677">
        <v>-6</v>
      </c>
      <c r="H55" s="679">
        <v>-10.16949152542373</v>
      </c>
      <c r="I55" s="686" t="s">
        <v>431</v>
      </c>
      <c r="J55" s="682">
        <v>4192</v>
      </c>
      <c r="K55" s="669">
        <v>101</v>
      </c>
      <c r="L55" s="674">
        <v>2.5</v>
      </c>
    </row>
    <row r="56" spans="1:12" ht="15" customHeight="1" x14ac:dyDescent="0.15">
      <c r="A56" s="478"/>
      <c r="B56" s="665" t="s">
        <v>471</v>
      </c>
      <c r="C56" s="666">
        <v>8281</v>
      </c>
      <c r="D56" s="667">
        <v>-279</v>
      </c>
      <c r="E56" s="668">
        <v>-3.3</v>
      </c>
      <c r="F56" s="682">
        <v>44</v>
      </c>
      <c r="G56" s="669">
        <v>3</v>
      </c>
      <c r="H56" s="670">
        <v>7.3170731707317067</v>
      </c>
      <c r="I56" s="533">
        <v>8</v>
      </c>
      <c r="J56" s="666">
        <v>10371</v>
      </c>
      <c r="K56" s="667">
        <v>-317</v>
      </c>
      <c r="L56" s="668">
        <v>-3</v>
      </c>
    </row>
    <row r="57" spans="1:12" ht="15" customHeight="1" x14ac:dyDescent="0.15">
      <c r="A57" s="478"/>
      <c r="B57" s="665" t="s">
        <v>472</v>
      </c>
      <c r="C57" s="673">
        <v>1118</v>
      </c>
      <c r="D57" s="669">
        <v>0</v>
      </c>
      <c r="E57" s="674">
        <v>0</v>
      </c>
      <c r="F57" s="682">
        <v>13</v>
      </c>
      <c r="G57" s="669">
        <v>5</v>
      </c>
      <c r="H57" s="670">
        <v>62.5</v>
      </c>
      <c r="I57" s="533">
        <v>35</v>
      </c>
      <c r="J57" s="673">
        <v>1436</v>
      </c>
      <c r="K57" s="669">
        <v>-9</v>
      </c>
      <c r="L57" s="674">
        <v>-0.6</v>
      </c>
    </row>
    <row r="58" spans="1:12" ht="15" customHeight="1" x14ac:dyDescent="0.15">
      <c r="A58" s="478" t="s">
        <v>473</v>
      </c>
      <c r="B58" s="665" t="s">
        <v>474</v>
      </c>
      <c r="C58" s="673">
        <v>1163</v>
      </c>
      <c r="D58" s="669">
        <v>11</v>
      </c>
      <c r="E58" s="674">
        <v>1</v>
      </c>
      <c r="F58" s="682">
        <v>8</v>
      </c>
      <c r="G58" s="669">
        <v>-5</v>
      </c>
      <c r="H58" s="670">
        <v>-38.461538461538467</v>
      </c>
      <c r="I58" s="533">
        <v>44</v>
      </c>
      <c r="J58" s="673">
        <v>1481</v>
      </c>
      <c r="K58" s="669">
        <v>67</v>
      </c>
      <c r="L58" s="674">
        <v>4.7</v>
      </c>
    </row>
    <row r="59" spans="1:12" ht="15" customHeight="1" x14ac:dyDescent="0.15">
      <c r="A59" s="478"/>
      <c r="B59" s="665" t="s">
        <v>475</v>
      </c>
      <c r="C59" s="673">
        <v>1493</v>
      </c>
      <c r="D59" s="669">
        <v>110</v>
      </c>
      <c r="E59" s="674">
        <v>8</v>
      </c>
      <c r="F59" s="682">
        <v>25</v>
      </c>
      <c r="G59" s="669">
        <v>8</v>
      </c>
      <c r="H59" s="670">
        <v>47.058823529411761</v>
      </c>
      <c r="I59" s="533">
        <v>15</v>
      </c>
      <c r="J59" s="673">
        <v>1822</v>
      </c>
      <c r="K59" s="669">
        <v>140</v>
      </c>
      <c r="L59" s="674">
        <v>8.3000000000000007</v>
      </c>
    </row>
    <row r="60" spans="1:12" ht="15" customHeight="1" x14ac:dyDescent="0.15">
      <c r="A60" s="478"/>
      <c r="B60" s="665" t="s">
        <v>476</v>
      </c>
      <c r="C60" s="673">
        <v>882</v>
      </c>
      <c r="D60" s="669">
        <v>-48</v>
      </c>
      <c r="E60" s="674">
        <v>-5.2</v>
      </c>
      <c r="F60" s="682">
        <v>16</v>
      </c>
      <c r="G60" s="669">
        <v>-3</v>
      </c>
      <c r="H60" s="670">
        <v>-15.789473684210526</v>
      </c>
      <c r="I60" s="533">
        <v>27</v>
      </c>
      <c r="J60" s="673">
        <v>1081</v>
      </c>
      <c r="K60" s="669">
        <v>-54</v>
      </c>
      <c r="L60" s="674">
        <v>-4.8</v>
      </c>
    </row>
    <row r="61" spans="1:12" ht="15" customHeight="1" x14ac:dyDescent="0.15">
      <c r="A61" s="478"/>
      <c r="B61" s="665" t="s">
        <v>477</v>
      </c>
      <c r="C61" s="673">
        <v>1066</v>
      </c>
      <c r="D61" s="669">
        <v>-15</v>
      </c>
      <c r="E61" s="674">
        <v>-1.4</v>
      </c>
      <c r="F61" s="682">
        <v>14</v>
      </c>
      <c r="G61" s="669">
        <v>-2</v>
      </c>
      <c r="H61" s="670">
        <v>-12.5</v>
      </c>
      <c r="I61" s="533">
        <v>31</v>
      </c>
      <c r="J61" s="673">
        <v>1137</v>
      </c>
      <c r="K61" s="669">
        <v>-66</v>
      </c>
      <c r="L61" s="674">
        <v>-5.5</v>
      </c>
    </row>
    <row r="62" spans="1:12" ht="15" customHeight="1" x14ac:dyDescent="0.15">
      <c r="A62" s="478" t="s">
        <v>478</v>
      </c>
      <c r="B62" s="665" t="s">
        <v>479</v>
      </c>
      <c r="C62" s="673">
        <v>1167</v>
      </c>
      <c r="D62" s="669">
        <v>-19</v>
      </c>
      <c r="E62" s="674">
        <v>-1.6</v>
      </c>
      <c r="F62" s="682">
        <v>19</v>
      </c>
      <c r="G62" s="669">
        <v>-3</v>
      </c>
      <c r="H62" s="670">
        <v>-13.636363636363635</v>
      </c>
      <c r="I62" s="533">
        <v>23</v>
      </c>
      <c r="J62" s="673">
        <v>1294</v>
      </c>
      <c r="K62" s="669">
        <v>-26</v>
      </c>
      <c r="L62" s="674">
        <v>-2</v>
      </c>
    </row>
    <row r="63" spans="1:12" ht="15" customHeight="1" x14ac:dyDescent="0.15">
      <c r="A63" s="478"/>
      <c r="B63" s="675" t="s">
        <v>480</v>
      </c>
      <c r="C63" s="676">
        <v>1213</v>
      </c>
      <c r="D63" s="677">
        <v>1</v>
      </c>
      <c r="E63" s="678">
        <v>0.1</v>
      </c>
      <c r="F63" s="685">
        <v>20</v>
      </c>
      <c r="G63" s="677">
        <v>2</v>
      </c>
      <c r="H63" s="679">
        <v>11.111111111111111</v>
      </c>
      <c r="I63" s="691">
        <v>22</v>
      </c>
      <c r="J63" s="676">
        <v>1397</v>
      </c>
      <c r="K63" s="677">
        <v>-30</v>
      </c>
      <c r="L63" s="678">
        <v>-2.1</v>
      </c>
    </row>
    <row r="64" spans="1:12" ht="15" customHeight="1" x14ac:dyDescent="0.15">
      <c r="A64" s="665"/>
      <c r="B64" s="681" t="s">
        <v>101</v>
      </c>
      <c r="C64" s="676">
        <v>16383</v>
      </c>
      <c r="D64" s="677">
        <v>-239</v>
      </c>
      <c r="E64" s="678">
        <v>-1.4</v>
      </c>
      <c r="F64" s="682">
        <v>159</v>
      </c>
      <c r="G64" s="669">
        <v>5</v>
      </c>
      <c r="H64" s="670">
        <v>3.2467532467532463</v>
      </c>
      <c r="I64" s="533" t="s">
        <v>431</v>
      </c>
      <c r="J64" s="676">
        <v>20019</v>
      </c>
      <c r="K64" s="677">
        <v>-295</v>
      </c>
      <c r="L64" s="678">
        <v>-1.5</v>
      </c>
    </row>
    <row r="65" spans="1:12" ht="15" customHeight="1" x14ac:dyDescent="0.15">
      <c r="A65" s="692" t="s">
        <v>203</v>
      </c>
      <c r="B65" s="693" t="s">
        <v>101</v>
      </c>
      <c r="C65" s="685">
        <v>137321</v>
      </c>
      <c r="D65" s="677">
        <v>1019</v>
      </c>
      <c r="E65" s="678">
        <v>0.7</v>
      </c>
      <c r="F65" s="688">
        <v>1162</v>
      </c>
      <c r="G65" s="689">
        <v>1</v>
      </c>
      <c r="H65" s="694">
        <v>8.6132644272179162E-2</v>
      </c>
      <c r="I65" s="693" t="s">
        <v>431</v>
      </c>
      <c r="J65" s="685">
        <v>161558</v>
      </c>
      <c r="K65" s="677">
        <v>1210</v>
      </c>
      <c r="L65" s="678">
        <v>0.8</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AD548-A79B-4B89-9BA6-37F16F4DFA06}">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34</v>
      </c>
      <c r="D8" s="729">
        <v>21</v>
      </c>
      <c r="E8" s="730">
        <v>61.764705882352942</v>
      </c>
      <c r="F8" s="731">
        <v>19</v>
      </c>
      <c r="H8" s="732">
        <v>5043</v>
      </c>
      <c r="I8" s="729">
        <v>1678</v>
      </c>
      <c r="J8" s="634">
        <v>33.27384493357129</v>
      </c>
      <c r="K8" s="731">
        <v>19</v>
      </c>
    </row>
    <row r="9" spans="1:11" ht="15" customHeight="1" x14ac:dyDescent="0.15">
      <c r="A9" s="733"/>
      <c r="B9" s="734" t="s">
        <v>424</v>
      </c>
      <c r="C9" s="735">
        <v>13</v>
      </c>
      <c r="D9" s="735">
        <v>9</v>
      </c>
      <c r="E9" s="736">
        <v>69.230769230769226</v>
      </c>
      <c r="F9" s="737">
        <v>8</v>
      </c>
      <c r="H9" s="738">
        <v>1165</v>
      </c>
      <c r="I9" s="735">
        <v>416</v>
      </c>
      <c r="J9" s="158">
        <v>35.708154506437765</v>
      </c>
      <c r="K9" s="739">
        <v>4</v>
      </c>
    </row>
    <row r="10" spans="1:11" ht="15" customHeight="1" x14ac:dyDescent="0.15">
      <c r="A10" s="740" t="s">
        <v>425</v>
      </c>
      <c r="B10" s="734" t="s">
        <v>492</v>
      </c>
      <c r="C10" s="741">
        <v>25</v>
      </c>
      <c r="D10" s="741">
        <v>12</v>
      </c>
      <c r="E10" s="742">
        <v>48</v>
      </c>
      <c r="F10" s="739">
        <v>37</v>
      </c>
      <c r="H10" s="743">
        <v>1145</v>
      </c>
      <c r="I10" s="741">
        <v>405</v>
      </c>
      <c r="J10" s="158">
        <v>35.37117903930131</v>
      </c>
      <c r="K10" s="739">
        <v>7</v>
      </c>
    </row>
    <row r="11" spans="1:11" ht="15" customHeight="1" x14ac:dyDescent="0.15">
      <c r="A11" s="744"/>
      <c r="B11" s="734" t="s">
        <v>427</v>
      </c>
      <c r="C11" s="741">
        <v>21</v>
      </c>
      <c r="D11" s="741">
        <v>8</v>
      </c>
      <c r="E11" s="742">
        <v>38.095238095238095</v>
      </c>
      <c r="F11" s="739">
        <v>44</v>
      </c>
      <c r="H11" s="743">
        <v>2248</v>
      </c>
      <c r="I11" s="741">
        <v>665</v>
      </c>
      <c r="J11" s="158">
        <v>29.581850533807831</v>
      </c>
      <c r="K11" s="739">
        <v>38</v>
      </c>
    </row>
    <row r="12" spans="1:11" ht="15" customHeight="1" x14ac:dyDescent="0.15">
      <c r="A12" s="744"/>
      <c r="B12" s="734" t="s">
        <v>493</v>
      </c>
      <c r="C12" s="741">
        <v>12</v>
      </c>
      <c r="D12" s="741">
        <v>5</v>
      </c>
      <c r="E12" s="742">
        <v>41.666666666666671</v>
      </c>
      <c r="F12" s="739">
        <v>42</v>
      </c>
      <c r="H12" s="743">
        <v>897</v>
      </c>
      <c r="I12" s="741">
        <v>354</v>
      </c>
      <c r="J12" s="158">
        <v>39.464882943143813</v>
      </c>
      <c r="K12" s="739">
        <v>1</v>
      </c>
    </row>
    <row r="13" spans="1:11" ht="15" customHeight="1" x14ac:dyDescent="0.15">
      <c r="A13" s="740" t="s">
        <v>416</v>
      </c>
      <c r="B13" s="734" t="s">
        <v>429</v>
      </c>
      <c r="C13" s="741">
        <v>8</v>
      </c>
      <c r="D13" s="741">
        <v>6</v>
      </c>
      <c r="E13" s="742">
        <v>75</v>
      </c>
      <c r="F13" s="739">
        <v>2</v>
      </c>
      <c r="H13" s="743">
        <v>1011</v>
      </c>
      <c r="I13" s="741">
        <v>360</v>
      </c>
      <c r="J13" s="158">
        <v>35.60830860534125</v>
      </c>
      <c r="K13" s="739">
        <v>5</v>
      </c>
    </row>
    <row r="14" spans="1:11" ht="15" customHeight="1" x14ac:dyDescent="0.15">
      <c r="A14" s="745"/>
      <c r="B14" s="734" t="s">
        <v>430</v>
      </c>
      <c r="C14" s="357">
        <v>22</v>
      </c>
      <c r="D14" s="357">
        <v>14</v>
      </c>
      <c r="E14" s="746">
        <v>63.636363636363633</v>
      </c>
      <c r="F14" s="747">
        <v>17</v>
      </c>
      <c r="H14" s="748">
        <v>1743</v>
      </c>
      <c r="I14" s="357">
        <v>588</v>
      </c>
      <c r="J14" s="161">
        <v>33.734939759036145</v>
      </c>
      <c r="K14" s="747">
        <v>16</v>
      </c>
    </row>
    <row r="15" spans="1:11" ht="15" customHeight="1" x14ac:dyDescent="0.15">
      <c r="A15" s="749" t="s">
        <v>494</v>
      </c>
      <c r="B15" s="750"/>
      <c r="C15" s="729">
        <v>65</v>
      </c>
      <c r="D15" s="729">
        <v>29</v>
      </c>
      <c r="E15" s="730">
        <v>44.61538461538462</v>
      </c>
      <c r="F15" s="731">
        <v>40</v>
      </c>
      <c r="H15" s="732">
        <v>14178</v>
      </c>
      <c r="I15" s="729">
        <v>3215</v>
      </c>
      <c r="J15" s="634">
        <v>22.675976865566373</v>
      </c>
      <c r="K15" s="731">
        <v>47</v>
      </c>
    </row>
    <row r="16" spans="1:11" ht="15" customHeight="1" x14ac:dyDescent="0.15">
      <c r="A16" s="733"/>
      <c r="B16" s="734" t="s">
        <v>433</v>
      </c>
      <c r="C16" s="735">
        <v>52</v>
      </c>
      <c r="D16" s="735">
        <v>32</v>
      </c>
      <c r="E16" s="736">
        <v>61.53846153846154</v>
      </c>
      <c r="F16" s="737">
        <v>20</v>
      </c>
      <c r="H16" s="738">
        <v>2806</v>
      </c>
      <c r="I16" s="735">
        <v>867</v>
      </c>
      <c r="J16" s="158">
        <v>30.898075552387738</v>
      </c>
      <c r="K16" s="739">
        <v>31</v>
      </c>
    </row>
    <row r="17" spans="1:11" ht="15" customHeight="1" x14ac:dyDescent="0.15">
      <c r="A17" s="744"/>
      <c r="B17" s="734" t="s">
        <v>434</v>
      </c>
      <c r="C17" s="741">
        <v>30</v>
      </c>
      <c r="D17" s="741">
        <v>16</v>
      </c>
      <c r="E17" s="742">
        <v>53.333333333333336</v>
      </c>
      <c r="F17" s="739">
        <v>29</v>
      </c>
      <c r="H17" s="743">
        <v>1885</v>
      </c>
      <c r="I17" s="741">
        <v>576</v>
      </c>
      <c r="J17" s="158">
        <v>30.557029177718832</v>
      </c>
      <c r="K17" s="739">
        <v>34</v>
      </c>
    </row>
    <row r="18" spans="1:11" ht="15" customHeight="1" x14ac:dyDescent="0.15">
      <c r="A18" s="740" t="s">
        <v>435</v>
      </c>
      <c r="B18" s="734" t="s">
        <v>436</v>
      </c>
      <c r="C18" s="741">
        <v>14</v>
      </c>
      <c r="D18" s="741">
        <v>10</v>
      </c>
      <c r="E18" s="742">
        <v>71.428571428571431</v>
      </c>
      <c r="F18" s="739">
        <v>6</v>
      </c>
      <c r="H18" s="743">
        <v>1890</v>
      </c>
      <c r="I18" s="741">
        <v>589</v>
      </c>
      <c r="J18" s="158">
        <v>31.164021164021165</v>
      </c>
      <c r="K18" s="739">
        <v>30</v>
      </c>
    </row>
    <row r="19" spans="1:11" ht="15" customHeight="1" x14ac:dyDescent="0.15">
      <c r="A19" s="744"/>
      <c r="B19" s="734" t="s">
        <v>437</v>
      </c>
      <c r="C19" s="741">
        <v>40</v>
      </c>
      <c r="D19" s="741">
        <v>23</v>
      </c>
      <c r="E19" s="742">
        <v>57.499999999999993</v>
      </c>
      <c r="F19" s="739">
        <v>24</v>
      </c>
      <c r="H19" s="743">
        <v>7332</v>
      </c>
      <c r="I19" s="741">
        <v>2017</v>
      </c>
      <c r="J19" s="158">
        <v>27.509547190398255</v>
      </c>
      <c r="K19" s="739">
        <v>42</v>
      </c>
    </row>
    <row r="20" spans="1:11" ht="15" customHeight="1" x14ac:dyDescent="0.15">
      <c r="A20" s="744"/>
      <c r="B20" s="734" t="s">
        <v>438</v>
      </c>
      <c r="C20" s="741">
        <v>58</v>
      </c>
      <c r="D20" s="741">
        <v>28</v>
      </c>
      <c r="E20" s="742">
        <v>48.275862068965516</v>
      </c>
      <c r="F20" s="739">
        <v>36</v>
      </c>
      <c r="H20" s="743">
        <v>6251</v>
      </c>
      <c r="I20" s="741">
        <v>1759</v>
      </c>
      <c r="J20" s="158">
        <v>28.139497680371139</v>
      </c>
      <c r="K20" s="739">
        <v>40</v>
      </c>
    </row>
    <row r="21" spans="1:11" ht="15" customHeight="1" x14ac:dyDescent="0.15">
      <c r="A21" s="744"/>
      <c r="B21" s="734" t="s">
        <v>439</v>
      </c>
      <c r="C21" s="741">
        <v>68</v>
      </c>
      <c r="D21" s="741">
        <v>28</v>
      </c>
      <c r="E21" s="742">
        <v>41.17647058823529</v>
      </c>
      <c r="F21" s="739">
        <v>43</v>
      </c>
      <c r="H21" s="743">
        <v>9225</v>
      </c>
      <c r="I21" s="741">
        <v>2400</v>
      </c>
      <c r="J21" s="158">
        <v>26.016260162601629</v>
      </c>
      <c r="K21" s="739">
        <v>44</v>
      </c>
    </row>
    <row r="22" spans="1:11" ht="15" customHeight="1" x14ac:dyDescent="0.15">
      <c r="A22" s="744"/>
      <c r="B22" s="734" t="s">
        <v>440</v>
      </c>
      <c r="C22" s="741">
        <v>22</v>
      </c>
      <c r="D22" s="741">
        <v>13</v>
      </c>
      <c r="E22" s="742">
        <v>59.090909090909093</v>
      </c>
      <c r="F22" s="739">
        <v>22</v>
      </c>
      <c r="H22" s="743">
        <v>2099</v>
      </c>
      <c r="I22" s="741">
        <v>716</v>
      </c>
      <c r="J22" s="158">
        <v>34.111481657932345</v>
      </c>
      <c r="K22" s="739">
        <v>14</v>
      </c>
    </row>
    <row r="23" spans="1:11" ht="15" customHeight="1" x14ac:dyDescent="0.15">
      <c r="A23" s="740" t="s">
        <v>425</v>
      </c>
      <c r="B23" s="734" t="s">
        <v>441</v>
      </c>
      <c r="C23" s="741">
        <v>4</v>
      </c>
      <c r="D23" s="741">
        <v>0</v>
      </c>
      <c r="E23" s="742">
        <v>0</v>
      </c>
      <c r="F23" s="739">
        <v>47</v>
      </c>
      <c r="H23" s="743">
        <v>791</v>
      </c>
      <c r="I23" s="741">
        <v>253</v>
      </c>
      <c r="J23" s="158">
        <v>31.984829329962071</v>
      </c>
      <c r="K23" s="739">
        <v>24</v>
      </c>
    </row>
    <row r="24" spans="1:11" ht="15" customHeight="1" x14ac:dyDescent="0.15">
      <c r="A24" s="744"/>
      <c r="B24" s="734" t="s">
        <v>442</v>
      </c>
      <c r="C24" s="741">
        <v>19</v>
      </c>
      <c r="D24" s="741">
        <v>14</v>
      </c>
      <c r="E24" s="742">
        <v>73.68421052631578</v>
      </c>
      <c r="F24" s="739">
        <v>5</v>
      </c>
      <c r="H24" s="743">
        <v>1987</v>
      </c>
      <c r="I24" s="741">
        <v>653</v>
      </c>
      <c r="J24" s="158">
        <v>32.863613487669852</v>
      </c>
      <c r="K24" s="739">
        <v>21</v>
      </c>
    </row>
    <row r="25" spans="1:11" ht="15" customHeight="1" x14ac:dyDescent="0.15">
      <c r="A25" s="745"/>
      <c r="B25" s="751" t="s">
        <v>443</v>
      </c>
      <c r="C25" s="357">
        <v>36</v>
      </c>
      <c r="D25" s="357">
        <v>24</v>
      </c>
      <c r="E25" s="746">
        <v>66.666666666666657</v>
      </c>
      <c r="F25" s="747">
        <v>10</v>
      </c>
      <c r="H25" s="748">
        <v>3527</v>
      </c>
      <c r="I25" s="357">
        <v>1101</v>
      </c>
      <c r="J25" s="161">
        <v>31.216331159625742</v>
      </c>
      <c r="K25" s="747">
        <v>29</v>
      </c>
    </row>
    <row r="26" spans="1:11" ht="15" customHeight="1" x14ac:dyDescent="0.15">
      <c r="A26" s="733"/>
      <c r="B26" s="734" t="s">
        <v>444</v>
      </c>
      <c r="C26" s="741">
        <v>14</v>
      </c>
      <c r="D26" s="741">
        <v>9</v>
      </c>
      <c r="E26" s="742">
        <v>64.285714285714292</v>
      </c>
      <c r="F26" s="739">
        <v>15</v>
      </c>
      <c r="H26" s="743">
        <v>997</v>
      </c>
      <c r="I26" s="741">
        <v>332</v>
      </c>
      <c r="J26" s="158">
        <v>33.299899699097288</v>
      </c>
      <c r="K26" s="739">
        <v>18</v>
      </c>
    </row>
    <row r="27" spans="1:11" ht="15" customHeight="1" x14ac:dyDescent="0.15">
      <c r="A27" s="740" t="s">
        <v>445</v>
      </c>
      <c r="B27" s="734" t="s">
        <v>446</v>
      </c>
      <c r="C27" s="741">
        <v>10</v>
      </c>
      <c r="D27" s="741">
        <v>5</v>
      </c>
      <c r="E27" s="742">
        <v>50</v>
      </c>
      <c r="F27" s="739">
        <v>32</v>
      </c>
      <c r="H27" s="743">
        <v>1098</v>
      </c>
      <c r="I27" s="741">
        <v>337</v>
      </c>
      <c r="J27" s="158">
        <v>30.692167577413482</v>
      </c>
      <c r="K27" s="739">
        <v>33</v>
      </c>
    </row>
    <row r="28" spans="1:11" ht="15" customHeight="1" x14ac:dyDescent="0.15">
      <c r="A28" s="744"/>
      <c r="B28" s="734" t="s">
        <v>447</v>
      </c>
      <c r="C28" s="741">
        <v>9</v>
      </c>
      <c r="D28" s="741">
        <v>5</v>
      </c>
      <c r="E28" s="742">
        <v>55.555555555555557</v>
      </c>
      <c r="F28" s="739">
        <v>27</v>
      </c>
      <c r="H28" s="743">
        <v>739</v>
      </c>
      <c r="I28" s="741">
        <v>235</v>
      </c>
      <c r="J28" s="158">
        <v>31.799729364005415</v>
      </c>
      <c r="K28" s="739">
        <v>26</v>
      </c>
    </row>
    <row r="29" spans="1:11" ht="15" customHeight="1" x14ac:dyDescent="0.15">
      <c r="A29" s="744"/>
      <c r="B29" s="734" t="s">
        <v>448</v>
      </c>
      <c r="C29" s="741">
        <v>17</v>
      </c>
      <c r="D29" s="741">
        <v>11</v>
      </c>
      <c r="E29" s="742">
        <v>64.705882352941174</v>
      </c>
      <c r="F29" s="739">
        <v>14</v>
      </c>
      <c r="H29" s="743">
        <v>1916</v>
      </c>
      <c r="I29" s="741">
        <v>601</v>
      </c>
      <c r="J29" s="158">
        <v>31.367432150313153</v>
      </c>
      <c r="K29" s="739">
        <v>27</v>
      </c>
    </row>
    <row r="30" spans="1:11" ht="15" customHeight="1" x14ac:dyDescent="0.15">
      <c r="A30" s="740" t="s">
        <v>450</v>
      </c>
      <c r="B30" s="734" t="s">
        <v>449</v>
      </c>
      <c r="C30" s="741">
        <v>67</v>
      </c>
      <c r="D30" s="741">
        <v>38</v>
      </c>
      <c r="E30" s="742">
        <v>56.71641791044776</v>
      </c>
      <c r="F30" s="739">
        <v>25</v>
      </c>
      <c r="H30" s="743">
        <v>7460</v>
      </c>
      <c r="I30" s="741">
        <v>1928</v>
      </c>
      <c r="J30" s="158">
        <v>25.844504021447722</v>
      </c>
      <c r="K30" s="739">
        <v>45</v>
      </c>
    </row>
    <row r="31" spans="1:11" ht="15" customHeight="1" x14ac:dyDescent="0.15">
      <c r="A31" s="745"/>
      <c r="B31" s="751" t="s">
        <v>451</v>
      </c>
      <c r="C31" s="741">
        <v>34</v>
      </c>
      <c r="D31" s="741">
        <v>18</v>
      </c>
      <c r="E31" s="742">
        <v>52.941176470588239</v>
      </c>
      <c r="F31" s="739">
        <v>30</v>
      </c>
      <c r="H31" s="743">
        <v>1711</v>
      </c>
      <c r="I31" s="741">
        <v>528</v>
      </c>
      <c r="J31" s="161">
        <v>30.85914669783752</v>
      </c>
      <c r="K31" s="747">
        <v>32</v>
      </c>
    </row>
    <row r="32" spans="1:11" ht="15" customHeight="1" x14ac:dyDescent="0.15">
      <c r="A32" s="733"/>
      <c r="B32" s="734" t="s">
        <v>452</v>
      </c>
      <c r="C32" s="735">
        <v>15</v>
      </c>
      <c r="D32" s="735">
        <v>10</v>
      </c>
      <c r="E32" s="736">
        <v>66.666666666666657</v>
      </c>
      <c r="F32" s="737">
        <v>10</v>
      </c>
      <c r="H32" s="738">
        <v>1402</v>
      </c>
      <c r="I32" s="735">
        <v>382</v>
      </c>
      <c r="J32" s="158">
        <v>27.246790299572037</v>
      </c>
      <c r="K32" s="739">
        <v>43</v>
      </c>
    </row>
    <row r="33" spans="1:11" ht="15" customHeight="1" x14ac:dyDescent="0.15">
      <c r="A33" s="740" t="s">
        <v>453</v>
      </c>
      <c r="B33" s="734" t="s">
        <v>454</v>
      </c>
      <c r="C33" s="741">
        <v>16</v>
      </c>
      <c r="D33" s="741">
        <v>8</v>
      </c>
      <c r="E33" s="742">
        <v>50</v>
      </c>
      <c r="F33" s="739">
        <v>32</v>
      </c>
      <c r="H33" s="743">
        <v>2520</v>
      </c>
      <c r="I33" s="741">
        <v>751</v>
      </c>
      <c r="J33" s="158">
        <v>29.801587301587301</v>
      </c>
      <c r="K33" s="739">
        <v>37</v>
      </c>
    </row>
    <row r="34" spans="1:11" ht="15" customHeight="1" x14ac:dyDescent="0.15">
      <c r="A34" s="744"/>
      <c r="B34" s="734" t="s">
        <v>455</v>
      </c>
      <c r="C34" s="741">
        <v>51</v>
      </c>
      <c r="D34" s="741">
        <v>19</v>
      </c>
      <c r="E34" s="742">
        <v>37.254901960784316</v>
      </c>
      <c r="F34" s="739">
        <v>46</v>
      </c>
      <c r="H34" s="743">
        <v>8757</v>
      </c>
      <c r="I34" s="741">
        <v>2418</v>
      </c>
      <c r="J34" s="158">
        <v>27.612195957519699</v>
      </c>
      <c r="K34" s="739">
        <v>41</v>
      </c>
    </row>
    <row r="35" spans="1:11" ht="15" customHeight="1" x14ac:dyDescent="0.15">
      <c r="A35" s="744"/>
      <c r="B35" s="734" t="s">
        <v>456</v>
      </c>
      <c r="C35" s="741">
        <v>60</v>
      </c>
      <c r="D35" s="741">
        <v>33</v>
      </c>
      <c r="E35" s="742">
        <v>55.000000000000007</v>
      </c>
      <c r="F35" s="739">
        <v>28</v>
      </c>
      <c r="H35" s="743">
        <v>5337</v>
      </c>
      <c r="I35" s="741">
        <v>1611</v>
      </c>
      <c r="J35" s="158">
        <v>30.185497470489036</v>
      </c>
      <c r="K35" s="739">
        <v>36</v>
      </c>
    </row>
    <row r="36" spans="1:11" ht="15" customHeight="1" x14ac:dyDescent="0.15">
      <c r="A36" s="740" t="s">
        <v>458</v>
      </c>
      <c r="B36" s="734" t="s">
        <v>457</v>
      </c>
      <c r="C36" s="741">
        <v>12</v>
      </c>
      <c r="D36" s="741">
        <v>9</v>
      </c>
      <c r="E36" s="742">
        <v>75</v>
      </c>
      <c r="F36" s="739">
        <v>2</v>
      </c>
      <c r="H36" s="743">
        <v>1285</v>
      </c>
      <c r="I36" s="741">
        <v>424</v>
      </c>
      <c r="J36" s="158">
        <v>32.996108949416339</v>
      </c>
      <c r="K36" s="739">
        <v>20</v>
      </c>
    </row>
    <row r="37" spans="1:11" ht="15" customHeight="1" x14ac:dyDescent="0.15">
      <c r="A37" s="745"/>
      <c r="B37" s="751" t="s">
        <v>459</v>
      </c>
      <c r="C37" s="357">
        <v>16</v>
      </c>
      <c r="D37" s="357">
        <v>8</v>
      </c>
      <c r="E37" s="746">
        <v>50</v>
      </c>
      <c r="F37" s="747">
        <v>32</v>
      </c>
      <c r="H37" s="748">
        <v>880</v>
      </c>
      <c r="I37" s="357">
        <v>304</v>
      </c>
      <c r="J37" s="161">
        <v>34.545454545454547</v>
      </c>
      <c r="K37" s="747">
        <v>11</v>
      </c>
    </row>
    <row r="38" spans="1:11" ht="15" customHeight="1" x14ac:dyDescent="0.15">
      <c r="A38" s="733"/>
      <c r="B38" s="734" t="s">
        <v>460</v>
      </c>
      <c r="C38" s="735">
        <v>4</v>
      </c>
      <c r="D38" s="735">
        <v>4</v>
      </c>
      <c r="E38" s="736">
        <v>100</v>
      </c>
      <c r="F38" s="737">
        <v>1</v>
      </c>
      <c r="H38" s="738">
        <v>531</v>
      </c>
      <c r="I38" s="735">
        <v>179</v>
      </c>
      <c r="J38" s="158">
        <v>33.709981167608291</v>
      </c>
      <c r="K38" s="739">
        <v>17</v>
      </c>
    </row>
    <row r="39" spans="1:11" ht="15" customHeight="1" x14ac:dyDescent="0.15">
      <c r="A39" s="740" t="s">
        <v>445</v>
      </c>
      <c r="B39" s="734" t="s">
        <v>495</v>
      </c>
      <c r="C39" s="741">
        <v>9</v>
      </c>
      <c r="D39" s="741">
        <v>6</v>
      </c>
      <c r="E39" s="742">
        <v>66.666666666666657</v>
      </c>
      <c r="F39" s="739">
        <v>10</v>
      </c>
      <c r="H39" s="743">
        <v>642</v>
      </c>
      <c r="I39" s="741">
        <v>226</v>
      </c>
      <c r="J39" s="158">
        <v>35.202492211838006</v>
      </c>
      <c r="K39" s="739">
        <v>8</v>
      </c>
    </row>
    <row r="40" spans="1:11" ht="15" customHeight="1" x14ac:dyDescent="0.15">
      <c r="A40" s="744"/>
      <c r="B40" s="734" t="s">
        <v>462</v>
      </c>
      <c r="C40" s="741">
        <v>25</v>
      </c>
      <c r="D40" s="741">
        <v>12</v>
      </c>
      <c r="E40" s="742">
        <v>48</v>
      </c>
      <c r="F40" s="739">
        <v>37</v>
      </c>
      <c r="H40" s="743">
        <v>1831</v>
      </c>
      <c r="I40" s="741">
        <v>572</v>
      </c>
      <c r="J40" s="158">
        <v>31.239759694156199</v>
      </c>
      <c r="K40" s="739">
        <v>28</v>
      </c>
    </row>
    <row r="41" spans="1:11" ht="15" customHeight="1" x14ac:dyDescent="0.15">
      <c r="A41" s="740" t="s">
        <v>464</v>
      </c>
      <c r="B41" s="734" t="s">
        <v>463</v>
      </c>
      <c r="C41" s="741">
        <v>27</v>
      </c>
      <c r="D41" s="741">
        <v>16</v>
      </c>
      <c r="E41" s="742">
        <v>59.259259259259252</v>
      </c>
      <c r="F41" s="739">
        <v>21</v>
      </c>
      <c r="H41" s="743">
        <v>2714</v>
      </c>
      <c r="I41" s="741">
        <v>824</v>
      </c>
      <c r="J41" s="158">
        <v>30.361090641120121</v>
      </c>
      <c r="K41" s="739">
        <v>35</v>
      </c>
    </row>
    <row r="42" spans="1:11" ht="15" customHeight="1" x14ac:dyDescent="0.15">
      <c r="A42" s="745"/>
      <c r="B42" s="751" t="s">
        <v>465</v>
      </c>
      <c r="C42" s="357">
        <v>21</v>
      </c>
      <c r="D42" s="357">
        <v>11</v>
      </c>
      <c r="E42" s="746">
        <v>52.380952380952387</v>
      </c>
      <c r="F42" s="747">
        <v>31</v>
      </c>
      <c r="H42" s="748">
        <v>1281</v>
      </c>
      <c r="I42" s="357">
        <v>455</v>
      </c>
      <c r="J42" s="161">
        <v>35.519125683060111</v>
      </c>
      <c r="K42" s="747">
        <v>6</v>
      </c>
    </row>
    <row r="43" spans="1:11" ht="15" customHeight="1" x14ac:dyDescent="0.15">
      <c r="A43" s="752" t="s">
        <v>467</v>
      </c>
      <c r="B43" s="734" t="s">
        <v>466</v>
      </c>
      <c r="C43" s="735">
        <v>12</v>
      </c>
      <c r="D43" s="735">
        <v>9</v>
      </c>
      <c r="E43" s="736">
        <v>75</v>
      </c>
      <c r="F43" s="737">
        <v>2</v>
      </c>
      <c r="H43" s="738">
        <v>685</v>
      </c>
      <c r="I43" s="735">
        <v>246</v>
      </c>
      <c r="J43" s="158">
        <v>35.912408759124084</v>
      </c>
      <c r="K43" s="739">
        <v>3</v>
      </c>
    </row>
    <row r="44" spans="1:11" ht="15" customHeight="1" x14ac:dyDescent="0.15">
      <c r="A44" s="744"/>
      <c r="B44" s="734" t="s">
        <v>468</v>
      </c>
      <c r="C44" s="741">
        <v>9</v>
      </c>
      <c r="D44" s="741">
        <v>4</v>
      </c>
      <c r="E44" s="742">
        <v>44.444444444444443</v>
      </c>
      <c r="F44" s="739">
        <v>41</v>
      </c>
      <c r="H44" s="743">
        <v>917</v>
      </c>
      <c r="I44" s="741">
        <v>301</v>
      </c>
      <c r="J44" s="158">
        <v>32.824427480916029</v>
      </c>
      <c r="K44" s="739">
        <v>22</v>
      </c>
    </row>
    <row r="45" spans="1:11" ht="15" customHeight="1" x14ac:dyDescent="0.15">
      <c r="A45" s="744"/>
      <c r="B45" s="734" t="s">
        <v>469</v>
      </c>
      <c r="C45" s="741">
        <v>18</v>
      </c>
      <c r="D45" s="741">
        <v>12</v>
      </c>
      <c r="E45" s="742">
        <v>66.666666666666657</v>
      </c>
      <c r="F45" s="739">
        <v>10</v>
      </c>
      <c r="H45" s="743">
        <v>1276</v>
      </c>
      <c r="I45" s="741">
        <v>442</v>
      </c>
      <c r="J45" s="158">
        <v>34.639498432601876</v>
      </c>
      <c r="K45" s="739">
        <v>9</v>
      </c>
    </row>
    <row r="46" spans="1:11" ht="15" customHeight="1" x14ac:dyDescent="0.15">
      <c r="A46" s="753" t="s">
        <v>464</v>
      </c>
      <c r="B46" s="751" t="s">
        <v>470</v>
      </c>
      <c r="C46" s="357">
        <v>14</v>
      </c>
      <c r="D46" s="357">
        <v>10</v>
      </c>
      <c r="E46" s="746">
        <v>71.428571428571431</v>
      </c>
      <c r="F46" s="747">
        <v>6</v>
      </c>
      <c r="H46" s="748">
        <v>656</v>
      </c>
      <c r="I46" s="357">
        <v>240</v>
      </c>
      <c r="J46" s="161">
        <v>36.585365853658537</v>
      </c>
      <c r="K46" s="747">
        <v>2</v>
      </c>
    </row>
    <row r="47" spans="1:11" ht="15" customHeight="1" x14ac:dyDescent="0.15">
      <c r="A47" s="733"/>
      <c r="B47" s="734" t="s">
        <v>471</v>
      </c>
      <c r="C47" s="735">
        <v>44</v>
      </c>
      <c r="D47" s="735">
        <v>20</v>
      </c>
      <c r="E47" s="736">
        <v>45.454545454545453</v>
      </c>
      <c r="F47" s="737">
        <v>39</v>
      </c>
      <c r="H47" s="738">
        <v>5092</v>
      </c>
      <c r="I47" s="735">
        <v>1456</v>
      </c>
      <c r="J47" s="158">
        <v>28.59387274155538</v>
      </c>
      <c r="K47" s="739">
        <v>39</v>
      </c>
    </row>
    <row r="48" spans="1:11" ht="15" customHeight="1" x14ac:dyDescent="0.15">
      <c r="A48" s="740" t="s">
        <v>473</v>
      </c>
      <c r="B48" s="734" t="s">
        <v>472</v>
      </c>
      <c r="C48" s="741">
        <v>13</v>
      </c>
      <c r="D48" s="741">
        <v>9</v>
      </c>
      <c r="E48" s="742">
        <v>69.230769230769226</v>
      </c>
      <c r="F48" s="739">
        <v>8</v>
      </c>
      <c r="H48" s="743">
        <v>788</v>
      </c>
      <c r="I48" s="741">
        <v>252</v>
      </c>
      <c r="J48" s="158">
        <v>31.979695431472084</v>
      </c>
      <c r="K48" s="739">
        <v>25</v>
      </c>
    </row>
    <row r="49" spans="1:11" ht="15" customHeight="1" x14ac:dyDescent="0.15">
      <c r="A49" s="744"/>
      <c r="B49" s="734" t="s">
        <v>474</v>
      </c>
      <c r="C49" s="741">
        <v>8</v>
      </c>
      <c r="D49" s="741">
        <v>5</v>
      </c>
      <c r="E49" s="742">
        <v>62.5</v>
      </c>
      <c r="F49" s="739">
        <v>18</v>
      </c>
      <c r="H49" s="743">
        <v>1252</v>
      </c>
      <c r="I49" s="741">
        <v>433</v>
      </c>
      <c r="J49" s="158">
        <v>34.584664536741215</v>
      </c>
      <c r="K49" s="739">
        <v>10</v>
      </c>
    </row>
    <row r="50" spans="1:11" ht="15" customHeight="1" x14ac:dyDescent="0.15">
      <c r="A50" s="744"/>
      <c r="B50" s="734" t="s">
        <v>475</v>
      </c>
      <c r="C50" s="741">
        <v>25</v>
      </c>
      <c r="D50" s="741">
        <v>14</v>
      </c>
      <c r="E50" s="742">
        <v>56.000000000000007</v>
      </c>
      <c r="F50" s="739">
        <v>26</v>
      </c>
      <c r="H50" s="743">
        <v>1697</v>
      </c>
      <c r="I50" s="741">
        <v>552</v>
      </c>
      <c r="J50" s="158">
        <v>32.527990571596938</v>
      </c>
      <c r="K50" s="739">
        <v>23</v>
      </c>
    </row>
    <row r="51" spans="1:11" ht="15" customHeight="1" x14ac:dyDescent="0.15">
      <c r="A51" s="744"/>
      <c r="B51" s="734" t="s">
        <v>476</v>
      </c>
      <c r="C51" s="741">
        <v>16</v>
      </c>
      <c r="D51" s="741">
        <v>6</v>
      </c>
      <c r="E51" s="742">
        <v>37.5</v>
      </c>
      <c r="F51" s="739">
        <v>45</v>
      </c>
      <c r="H51" s="743">
        <v>1085</v>
      </c>
      <c r="I51" s="741">
        <v>373</v>
      </c>
      <c r="J51" s="158">
        <v>34.377880184331801</v>
      </c>
      <c r="K51" s="739">
        <v>12</v>
      </c>
    </row>
    <row r="52" spans="1:11" ht="15" customHeight="1" x14ac:dyDescent="0.15">
      <c r="A52" s="744"/>
      <c r="B52" s="734" t="s">
        <v>477</v>
      </c>
      <c r="C52" s="741">
        <v>14</v>
      </c>
      <c r="D52" s="741">
        <v>9</v>
      </c>
      <c r="E52" s="742">
        <v>64.285714285714292</v>
      </c>
      <c r="F52" s="739">
        <v>15</v>
      </c>
      <c r="H52" s="743">
        <v>1033</v>
      </c>
      <c r="I52" s="741">
        <v>352</v>
      </c>
      <c r="J52" s="158">
        <v>34.075508228460791</v>
      </c>
      <c r="K52" s="739">
        <v>15</v>
      </c>
    </row>
    <row r="53" spans="1:11" ht="15" customHeight="1" x14ac:dyDescent="0.15">
      <c r="A53" s="740" t="s">
        <v>478</v>
      </c>
      <c r="B53" s="734" t="s">
        <v>479</v>
      </c>
      <c r="C53" s="741">
        <v>19</v>
      </c>
      <c r="D53" s="741">
        <v>11</v>
      </c>
      <c r="E53" s="742">
        <v>57.894736842105267</v>
      </c>
      <c r="F53" s="739">
        <v>23</v>
      </c>
      <c r="H53" s="743">
        <v>1532</v>
      </c>
      <c r="I53" s="741">
        <v>524</v>
      </c>
      <c r="J53" s="158">
        <v>34.203655352480418</v>
      </c>
      <c r="K53" s="739">
        <v>13</v>
      </c>
    </row>
    <row r="54" spans="1:11" ht="15" customHeight="1" x14ac:dyDescent="0.15">
      <c r="A54" s="745"/>
      <c r="B54" s="751" t="s">
        <v>480</v>
      </c>
      <c r="C54" s="357">
        <v>20</v>
      </c>
      <c r="D54" s="357">
        <v>10</v>
      </c>
      <c r="E54" s="746">
        <v>50</v>
      </c>
      <c r="F54" s="747">
        <v>32</v>
      </c>
      <c r="H54" s="748">
        <v>1466</v>
      </c>
      <c r="I54" s="357">
        <v>356</v>
      </c>
      <c r="J54" s="161">
        <v>24.283765347885403</v>
      </c>
      <c r="K54" s="747">
        <v>46</v>
      </c>
    </row>
    <row r="55" spans="1:11" ht="15" customHeight="1" thickBot="1" x14ac:dyDescent="0.2">
      <c r="A55" s="754" t="s">
        <v>496</v>
      </c>
      <c r="B55" s="755"/>
      <c r="C55" s="756">
        <v>1162</v>
      </c>
      <c r="D55" s="756">
        <v>633</v>
      </c>
      <c r="E55" s="757">
        <v>54.475043029259894</v>
      </c>
      <c r="F55" s="758" t="s">
        <v>185</v>
      </c>
      <c r="H55" s="759">
        <v>123802</v>
      </c>
      <c r="I55" s="756">
        <v>36243</v>
      </c>
      <c r="J55" s="760">
        <v>29.27497132518053</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2026-07-09T04:34:44Z</dcterms:created>
  <dcterms:modified xsi:type="dcterms:W3CDTF">2026-07-09T04:37:55Z</dcterms:modified>
</cp:coreProperties>
</file>