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8_{7E76752B-6769-4606-BA22-E49A3CB65EF6}" xr6:coauthVersionLast="36" xr6:coauthVersionMax="36" xr10:uidLastSave="{00000000-0000-0000-0000-000000000000}"/>
  <bookViews>
    <workbookView xWindow="0" yWindow="0" windowWidth="28800" windowHeight="12135" xr2:uid="{3BA09526-86F9-4375-A36D-07A99261C502}"/>
  </bookViews>
  <sheets>
    <sheet name="表3-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<sst xmlns="http://schemas.openxmlformats.org/spreadsheetml/2006/main" count="105" uniqueCount="63">
  <si>
    <t>表3-4-1　一般原付以上運転者（第１当事者）の危険認知速度別・年齢層別免許保有者10万人当たり死亡事故件数</t>
    <phoneticPr fontId="4"/>
  </si>
  <si>
    <t>（令和 8年6月末）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</si>
  <si>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</si>
  <si>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</si>
  <si>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</si>
  <si>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</si>
  <si>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</si>
  <si>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</si>
  <si>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</si>
  <si>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</si>
  <si>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</si>
  <si>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</si>
  <si>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</si>
  <si>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</si>
  <si>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</si>
  <si>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</si>
  <si>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</si>
  <si>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</si>
  <si>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</si>
  <si>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</si>
  <si>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</si>
  <si>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</si>
  <si>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</si>
  <si>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</si>
  <si>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</si>
  <si>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</si>
  <si>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</si>
  <si>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</si>
  <si>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</si>
  <si>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</si>
  <si>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</si>
  <si>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</si>
  <si>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</si>
  <si>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</si>
  <si>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</si>
  <si>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</si>
  <si>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</si>
  <si>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</si>
  <si>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</si>
  <si>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</si>
  <si>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</si>
  <si>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</si>
  <si>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</si>
  <si>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</si>
  <si>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</si>
  <si>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</si>
  <si>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</si>
  <si>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</si>
  <si>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</si>
  <si>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</si>
  <si>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</si>
  <si>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</si>
  <si>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</si>
  <si>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</si>
  <si>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</si>
  <si>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</si>
  <si>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</si>
  <si>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</si>
  <si>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</si>
  <si>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算出に用いた免許保有者数は、令和７年の12月末現在の値である。</t>
    <phoneticPr fontId="4"/>
  </si>
  <si>
    <t>　２　「一般原付以上運転者」とは、自動車、自動二輪車及び一般原動機付自転車の運転者をいう。</t>
    <phoneticPr fontId="4"/>
  </si>
  <si>
    <t>　３　「第１当事者」とは、最初に交通事故に関与した事故当事者のうち最も過失の重い者をいう。</t>
    <phoneticPr fontId="4"/>
  </si>
  <si>
    <t>　４　網かけの値は、「全危険認知速度」以外で免許保有者数10万人当たり死亡事故件数が「1.00」件以上の値である。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</si>
</sst>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54">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0" fontId="1" fillId="0" borderId="4" xfId="1" applyBorder="1" applyAlignment="1">
      <alignment horizontal="right" vertical="center"/>
    </xf>
    <xf numFmtId="2" fontId="1" fillId="0" borderId="4" xfId="1" applyNumberFormat="1" applyFill="1" applyBorder="1" applyAlignment="1">
      <alignment vertical="center"/>
    </xf>
    <xf numFmtId="0" fontId="1" fillId="0" borderId="0" xfId="1" applyFill="1" applyAlignment="1">
      <alignment vertical="center"/>
    </xf>
    <xf numFmtId="0" fontId="1" fillId="0" borderId="1" xfId="1" applyFill="1" applyBorder="1" applyAlignment="1">
      <alignment vertical="center"/>
    </xf>
    <xf numFmtId="0" fontId="1" fillId="0" borderId="9" xfId="1" applyFill="1" applyBorder="1" applyAlignment="1">
      <alignment vertical="center"/>
    </xf>
    <xf numFmtId="0" fontId="1" fillId="0" borderId="10" xfId="1" applyBorder="1" applyAlignment="1">
      <alignment vertical="center"/>
    </xf>
    <xf numFmtId="0" fontId="1" fillId="0" borderId="11" xfId="1" applyBorder="1" applyAlignment="1">
      <alignment horizontal="right" vertical="center"/>
    </xf>
    <xf numFmtId="2" fontId="1" fillId="0" borderId="11" xfId="1" applyNumberFormat="1" applyFill="1" applyBorder="1" applyAlignment="1">
      <alignment vertical="center"/>
    </xf>
    <xf numFmtId="0" fontId="1" fillId="0" borderId="0" xfId="1" applyFill="1" applyBorder="1" applyAlignment="1">
      <alignment vertical="center"/>
    </xf>
    <xf numFmtId="0" fontId="1" fillId="0" borderId="10" xfId="1" applyFill="1" applyBorder="1" applyAlignment="1">
      <alignment vertical="center"/>
    </xf>
    <xf numFmtId="2" fontId="1" fillId="0" borderId="11" xfId="1" applyNumberFormat="1" applyBorder="1" applyAlignment="1">
      <alignment vertical="center"/>
    </xf>
    <xf numFmtId="0" fontId="1" fillId="0" borderId="0" xfId="1" applyBorder="1" applyAlignment="1">
      <alignment vertical="center"/>
    </xf>
    <xf numFmtId="0" fontId="1" fillId="0" borderId="6" xfId="1" applyFill="1" applyBorder="1" applyAlignment="1">
      <alignment vertical="center"/>
    </xf>
    <xf numFmtId="0" fontId="1" fillId="0" borderId="8" xfId="1" applyBorder="1" applyAlignment="1">
      <alignment horizontal="right" vertical="center"/>
    </xf>
    <xf numFmtId="2" fontId="1" fillId="0" borderId="8" xfId="1" applyNumberFormat="1" applyBorder="1" applyAlignment="1">
      <alignment vertical="center"/>
    </xf>
    <xf numFmtId="2" fontId="1" fillId="0" borderId="8"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0" fontId="1" fillId="0" borderId="14" xfId="1" applyBorder="1" applyAlignment="1">
      <alignment horizontal="right" vertical="center"/>
    </xf>
    <xf numFmtId="2" fontId="1" fillId="0" borderId="14" xfId="1" applyNumberFormat="1" applyFont="1" applyFill="1" applyBorder="1" applyAlignment="1">
      <alignment vertical="center"/>
    </xf>
    <xf numFmtId="2" fontId="1" fillId="0" borderId="14" xfId="1" applyNumberFormat="1" applyFill="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0" fillId="0" borderId="0" xfId="0" applyFill="1" applyBorder="1" applyAlignment="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xf numFmtId="0" fontId="1" fillId="0" borderId="0" xfId="1" applyFill="1" applyBorder="1"/>
  </cellXfs>
  <cellStyles count="3">
    <cellStyle name="標準" xfId="0" builtinId="0"/>
    <cellStyle name="標準 13" xfId="1" xr:uid="{3E5F1232-0EF3-4AA0-8706-40143798D654}"/>
    <cellStyle name="標準_年齢層別死者数_TG" xfId="2" xr:uid="{8E82C2F9-A573-4C54-B6E9-CA69E4EAC7A8}"/>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05B7B-8CD2-4D38-9AB2-DF5E3040EC63}">
  <sheetPr codeName="Sheet78">
    <pageSetUpPr fitToPage="1"/>
  </sheetPr>
  <dimension ref="A1:AA27"/>
  <sheetViews>
    <sheetView showGridLines="0" tabSelected="1" workbookViewId="0">
      <pane xSplit="2" ySplit="5" topLeftCell="C6" activePane="bottomRight" state="frozen"/>
      <selection pane="topRight"/>
      <selection pane="bottomLeft"/>
      <selection pane="bottomRight"/>
    </sheetView>
  </sheetViews>
  <sheetFormatPr defaultRowHeight="13.5" x14ac:dyDescent="0.15"/>
  <cols>
    <col min="1" max="1" width="4.375" style="3" customWidth="1"/>
    <col min="2" max="2" width="11.625" style="3" customWidth="1"/>
    <col min="3" max="18" width="5.875" style="3" customWidth="1"/>
    <col min="19" max="19" width="7.125" style="3" customWidth="1"/>
    <col min="20" max="20" width="3.875" style="3" customWidth="1"/>
    <col min="21" max="21" width="4.375" style="3" customWidth="1"/>
    <col min="22" max="22" width="11.625" style="3" customWidth="1"/>
    <col min="23" max="27" width="5.875" style="3"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15">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15">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15">
      <c r="A6" s="5" t="s">
        <v>42</v>
      </c>
      <c r="B6" s="22"/>
      <c r="C6" s="23" t="s">
        <v>43</v>
      </c>
      <c r="D6" s="24">
        <v>0</v>
      </c>
      <c r="E6" s="24">
        <v>0</v>
      </c>
      <c r="F6" s="24">
        <v>0</v>
      </c>
      <c r="G6" s="24">
        <v>0</v>
      </c>
      <c r="H6" s="24">
        <v>0</v>
      </c>
      <c r="I6" s="24">
        <v>0</v>
      </c>
      <c r="J6" s="24">
        <v>0</v>
      </c>
      <c r="K6" s="24">
        <v>0</v>
      </c>
      <c r="L6" s="24">
        <v>0</v>
      </c>
      <c r="M6" s="24">
        <v>0</v>
      </c>
      <c r="N6" s="24">
        <v>0</v>
      </c>
      <c r="O6" s="24">
        <v>0</v>
      </c>
      <c r="P6" s="24">
        <v>0</v>
      </c>
      <c r="Q6" s="24">
        <v>0</v>
      </c>
      <c r="R6" s="24">
        <v>0</v>
      </c>
      <c r="S6" s="24">
        <v>0</v>
      </c>
      <c r="T6" s="25"/>
      <c r="U6" s="26" t="s">
        <v>42</v>
      </c>
      <c r="V6" s="27"/>
      <c r="W6" s="24">
        <v>0</v>
      </c>
      <c r="X6" s="24">
        <v>0</v>
      </c>
      <c r="Y6" s="24">
        <v>0</v>
      </c>
      <c r="Z6" s="24">
        <v>0</v>
      </c>
      <c r="AA6" s="24">
        <v>0</v>
      </c>
    </row>
    <row r="7" spans="1:27" s="13" customFormat="1" ht="24" customHeight="1" x14ac:dyDescent="0.15">
      <c r="A7" s="28" t="s">
        <v>44</v>
      </c>
      <c r="B7" s="22"/>
      <c r="C7" s="29" t="s">
        <v>43</v>
      </c>
      <c r="D7" s="30">
        <v>0</v>
      </c>
      <c r="E7" s="30">
        <v>0.11392508605331375</v>
      </c>
      <c r="F7" s="30">
        <v>3.754208232790944E-2</v>
      </c>
      <c r="G7" s="30">
        <v>3.5973901653828182E-2</v>
      </c>
      <c r="H7" s="30">
        <v>4.9578524698451011E-2</v>
      </c>
      <c r="I7" s="30">
        <v>7.1739737415343521E-2</v>
      </c>
      <c r="J7" s="30">
        <v>6.3494812918248267E-2</v>
      </c>
      <c r="K7" s="30">
        <v>7.6495183043684314E-2</v>
      </c>
      <c r="L7" s="30">
        <v>0.21201044138952638</v>
      </c>
      <c r="M7" s="30">
        <v>0.15482427515144981</v>
      </c>
      <c r="N7" s="30">
        <v>0.17783514488067584</v>
      </c>
      <c r="O7" s="30">
        <v>0.13873454670567881</v>
      </c>
      <c r="P7" s="30">
        <v>0.17815682511868708</v>
      </c>
      <c r="Q7" s="30">
        <v>0.25962955190102921</v>
      </c>
      <c r="R7" s="30">
        <v>0.50621992420875295</v>
      </c>
      <c r="S7" s="30">
        <v>0.11777642670222729</v>
      </c>
      <c r="T7" s="31"/>
      <c r="U7" s="32" t="s">
        <v>44</v>
      </c>
      <c r="V7" s="27"/>
      <c r="W7" s="30">
        <v>9.7057601745483918E-2</v>
      </c>
      <c r="X7" s="30">
        <v>0.19209609296741623</v>
      </c>
      <c r="Y7" s="30">
        <v>0.19834474228819704</v>
      </c>
      <c r="Z7" s="30">
        <v>0.23950871015338496</v>
      </c>
      <c r="AA7" s="30">
        <v>0.33346490039403426</v>
      </c>
    </row>
    <row r="8" spans="1:27" s="13" customFormat="1" ht="24" customHeight="1" x14ac:dyDescent="0.15">
      <c r="A8" s="28" t="s">
        <v>45</v>
      </c>
      <c r="B8" s="22"/>
      <c r="C8" s="29" t="s">
        <v>43</v>
      </c>
      <c r="D8" s="30">
        <v>0.52443128704615394</v>
      </c>
      <c r="E8" s="30">
        <v>0.18228013768530202</v>
      </c>
      <c r="F8" s="30">
        <v>0.11262624698372832</v>
      </c>
      <c r="G8" s="30">
        <v>8.9934754134570458E-2</v>
      </c>
      <c r="H8" s="30">
        <v>0.16526174899483673</v>
      </c>
      <c r="I8" s="30">
        <v>7.1739737415343521E-2</v>
      </c>
      <c r="J8" s="30">
        <v>0.11429066325284687</v>
      </c>
      <c r="K8" s="30">
        <v>0.16391824937932356</v>
      </c>
      <c r="L8" s="30">
        <v>0.11224082191210223</v>
      </c>
      <c r="M8" s="30">
        <v>0.12667440694209528</v>
      </c>
      <c r="N8" s="30">
        <v>0.12933465082230972</v>
      </c>
      <c r="O8" s="30">
        <v>0.15607636504388867</v>
      </c>
      <c r="P8" s="30">
        <v>0.25733763628254802</v>
      </c>
      <c r="Q8" s="30">
        <v>0.4327159198350487</v>
      </c>
      <c r="R8" s="30">
        <v>1.6199037574680095</v>
      </c>
      <c r="S8" s="30">
        <v>0.16684993782815533</v>
      </c>
      <c r="T8" s="31"/>
      <c r="U8" s="32" t="s">
        <v>45</v>
      </c>
      <c r="V8" s="27"/>
      <c r="W8" s="30">
        <v>0.23293824418916137</v>
      </c>
      <c r="X8" s="30">
        <v>0.27583028733782844</v>
      </c>
      <c r="Y8" s="30">
        <v>0.34001955820833774</v>
      </c>
      <c r="Z8" s="30">
        <v>0.46704198479910075</v>
      </c>
      <c r="AA8" s="30">
        <v>0.78818976456771728</v>
      </c>
    </row>
    <row r="9" spans="1:27" s="13" customFormat="1" ht="24" customHeight="1" x14ac:dyDescent="0.15">
      <c r="A9" s="28" t="s">
        <v>46</v>
      </c>
      <c r="B9" s="22"/>
      <c r="C9" s="29" t="s">
        <v>43</v>
      </c>
      <c r="D9" s="30">
        <v>0.52443128704615394</v>
      </c>
      <c r="E9" s="30">
        <v>2.2785017210662752E-2</v>
      </c>
      <c r="F9" s="30">
        <v>0.15016832931163776</v>
      </c>
      <c r="G9" s="30">
        <v>3.5973901653828182E-2</v>
      </c>
      <c r="H9" s="30">
        <v>6.6104699597934691E-2</v>
      </c>
      <c r="I9" s="30">
        <v>2.8695894966137409E-2</v>
      </c>
      <c r="J9" s="30">
        <v>5.0795850334598616E-2</v>
      </c>
      <c r="K9" s="30">
        <v>7.6495183043684314E-2</v>
      </c>
      <c r="L9" s="30">
        <v>0.13718322678145828</v>
      </c>
      <c r="M9" s="30">
        <v>8.4449604628063529E-2</v>
      </c>
      <c r="N9" s="30">
        <v>0.14550148217509842</v>
      </c>
      <c r="O9" s="30">
        <v>8.6709091691049262E-2</v>
      </c>
      <c r="P9" s="30">
        <v>0.17815682511868708</v>
      </c>
      <c r="Q9" s="30">
        <v>0.3029011438845341</v>
      </c>
      <c r="R9" s="30">
        <v>0.30373195452525176</v>
      </c>
      <c r="S9" s="30">
        <v>0.10060069780815249</v>
      </c>
      <c r="T9" s="31"/>
      <c r="U9" s="32" t="s">
        <v>46</v>
      </c>
      <c r="V9" s="27"/>
      <c r="W9" s="30">
        <v>9.7057601745483918E-2</v>
      </c>
      <c r="X9" s="30">
        <v>0.16254284789550602</v>
      </c>
      <c r="Y9" s="30">
        <v>0.17000977910416887</v>
      </c>
      <c r="Z9" s="30">
        <v>0.22753327464571574</v>
      </c>
      <c r="AA9" s="30">
        <v>0.30314990944912207</v>
      </c>
    </row>
    <row r="10" spans="1:27" s="13" customFormat="1" ht="24" customHeight="1" x14ac:dyDescent="0.15">
      <c r="A10" s="28" t="s">
        <v>47</v>
      </c>
      <c r="B10" s="22"/>
      <c r="C10" s="29" t="s">
        <v>43</v>
      </c>
      <c r="D10" s="30">
        <v>0.26221564352307697</v>
      </c>
      <c r="E10" s="30">
        <v>0.27342020652795301</v>
      </c>
      <c r="F10" s="30">
        <v>0.13139728814768303</v>
      </c>
      <c r="G10" s="30">
        <v>8.9934754134570458E-2</v>
      </c>
      <c r="H10" s="30">
        <v>9.9157049396902022E-2</v>
      </c>
      <c r="I10" s="30">
        <v>0.11478357986454964</v>
      </c>
      <c r="J10" s="30">
        <v>5.0795850334598616E-2</v>
      </c>
      <c r="K10" s="30">
        <v>0.16391824937932356</v>
      </c>
      <c r="L10" s="30">
        <v>0.23695284625888247</v>
      </c>
      <c r="M10" s="30">
        <v>8.4449604628063529E-2</v>
      </c>
      <c r="N10" s="30">
        <v>0.16166831352788716</v>
      </c>
      <c r="O10" s="30">
        <v>0.27746909341135761</v>
      </c>
      <c r="P10" s="30">
        <v>0.27713283907351327</v>
      </c>
      <c r="Q10" s="30">
        <v>0.64907387975257302</v>
      </c>
      <c r="R10" s="30">
        <v>0.70870789389225419</v>
      </c>
      <c r="S10" s="30">
        <v>0.17911831560963734</v>
      </c>
      <c r="T10" s="31"/>
      <c r="U10" s="32" t="s">
        <v>47</v>
      </c>
      <c r="V10" s="27"/>
      <c r="W10" s="30">
        <v>0.27176128488735496</v>
      </c>
      <c r="X10" s="30">
        <v>0.30538353240973859</v>
      </c>
      <c r="Y10" s="30">
        <v>0.36835452139236591</v>
      </c>
      <c r="Z10" s="30">
        <v>0.43111567827609293</v>
      </c>
      <c r="AA10" s="30">
        <v>0.66692980078806852</v>
      </c>
    </row>
    <row r="11" spans="1:27" s="13" customFormat="1" ht="24" customHeight="1" x14ac:dyDescent="0.15">
      <c r="A11" s="28" t="s">
        <v>48</v>
      </c>
      <c r="B11" s="22"/>
      <c r="C11" s="29" t="s">
        <v>43</v>
      </c>
      <c r="D11" s="30">
        <v>0.52443128704615394</v>
      </c>
      <c r="E11" s="30">
        <v>0.2278501721066275</v>
      </c>
      <c r="F11" s="30">
        <v>0.18771041163954719</v>
      </c>
      <c r="G11" s="30">
        <v>0.12590865578839863</v>
      </c>
      <c r="H11" s="30">
        <v>0.14873557409535304</v>
      </c>
      <c r="I11" s="30">
        <v>0.20087126476296188</v>
      </c>
      <c r="J11" s="30">
        <v>0.2158823639220441</v>
      </c>
      <c r="K11" s="30">
        <v>0.21855766583909808</v>
      </c>
      <c r="L11" s="30">
        <v>0.23695284625888247</v>
      </c>
      <c r="M11" s="30">
        <v>0.16889920925612706</v>
      </c>
      <c r="N11" s="30">
        <v>0.2425024702918307</v>
      </c>
      <c r="O11" s="30">
        <v>0.20810182005851824</v>
      </c>
      <c r="P11" s="30">
        <v>0.27713283907351327</v>
      </c>
      <c r="Q11" s="30">
        <v>0.47598751181855353</v>
      </c>
      <c r="R11" s="30">
        <v>0.60746390905050351</v>
      </c>
      <c r="S11" s="30">
        <v>0.22083080006667619</v>
      </c>
      <c r="T11" s="31"/>
      <c r="U11" s="32" t="s">
        <v>48</v>
      </c>
      <c r="V11" s="27"/>
      <c r="W11" s="30">
        <v>0.27176128488735496</v>
      </c>
      <c r="X11" s="30">
        <v>0.28568136902846514</v>
      </c>
      <c r="Y11" s="30">
        <v>0.30460085422830258</v>
      </c>
      <c r="Z11" s="30">
        <v>0.37123850073774667</v>
      </c>
      <c r="AA11" s="30">
        <v>0.51535484606350745</v>
      </c>
    </row>
    <row r="12" spans="1:27" s="13" customFormat="1" ht="24" customHeight="1" x14ac:dyDescent="0.15">
      <c r="A12" s="28" t="s">
        <v>49</v>
      </c>
      <c r="B12" s="22"/>
      <c r="C12" s="29" t="s">
        <v>43</v>
      </c>
      <c r="D12" s="30">
        <v>1.3110782176153848</v>
      </c>
      <c r="E12" s="30">
        <v>0.20506515489596475</v>
      </c>
      <c r="F12" s="30">
        <v>0.24402353513141137</v>
      </c>
      <c r="G12" s="30">
        <v>0.16188255744222679</v>
      </c>
      <c r="H12" s="30">
        <v>9.9157049396902022E-2</v>
      </c>
      <c r="I12" s="30">
        <v>5.7391789932274818E-2</v>
      </c>
      <c r="J12" s="30">
        <v>0.20318340133839446</v>
      </c>
      <c r="K12" s="30">
        <v>8.7423066335639232E-2</v>
      </c>
      <c r="L12" s="30">
        <v>0.13718322678145828</v>
      </c>
      <c r="M12" s="30">
        <v>0.12667440694209528</v>
      </c>
      <c r="N12" s="30">
        <v>0.16166831352788716</v>
      </c>
      <c r="O12" s="30">
        <v>0.12139272836746896</v>
      </c>
      <c r="P12" s="30">
        <v>0.1979520279096523</v>
      </c>
      <c r="Q12" s="30">
        <v>0.17308636793401946</v>
      </c>
      <c r="R12" s="30">
        <v>0.40497593936700238</v>
      </c>
      <c r="S12" s="30">
        <v>0.15948891115926614</v>
      </c>
      <c r="T12" s="31"/>
      <c r="U12" s="32" t="s">
        <v>49</v>
      </c>
      <c r="V12" s="27"/>
      <c r="W12" s="30">
        <v>0.36881888663283885</v>
      </c>
      <c r="X12" s="30">
        <v>0.17239392958614277</v>
      </c>
      <c r="Y12" s="30">
        <v>0.17709351990017591</v>
      </c>
      <c r="Z12" s="30">
        <v>0.21555783913804646</v>
      </c>
      <c r="AA12" s="30">
        <v>0.24251992755929766</v>
      </c>
    </row>
    <row r="13" spans="1:27" s="13" customFormat="1" ht="24" customHeight="1" x14ac:dyDescent="0.15">
      <c r="A13" s="28" t="s">
        <v>50</v>
      </c>
      <c r="B13" s="22"/>
      <c r="C13" s="29" t="s">
        <v>43</v>
      </c>
      <c r="D13" s="30">
        <v>0.52443128704615394</v>
      </c>
      <c r="E13" s="30">
        <v>0.18228013768530202</v>
      </c>
      <c r="F13" s="30">
        <v>5.631312349186416E-2</v>
      </c>
      <c r="G13" s="30">
        <v>5.3960852480742269E-2</v>
      </c>
      <c r="H13" s="30">
        <v>3.3052349798967345E-2</v>
      </c>
      <c r="I13" s="30">
        <v>2.8695894966137409E-2</v>
      </c>
      <c r="J13" s="30">
        <v>5.0795850334598616E-2</v>
      </c>
      <c r="K13" s="30">
        <v>5.463941645977452E-2</v>
      </c>
      <c r="L13" s="30">
        <v>3.741360730403407E-2</v>
      </c>
      <c r="M13" s="30">
        <v>8.4449604628063529E-2</v>
      </c>
      <c r="N13" s="30">
        <v>6.4667325411154858E-2</v>
      </c>
      <c r="O13" s="30">
        <v>3.4683636676419702E-2</v>
      </c>
      <c r="P13" s="30">
        <v>5.9385608372895693E-2</v>
      </c>
      <c r="Q13" s="30">
        <v>4.3271591983504866E-2</v>
      </c>
      <c r="R13" s="30">
        <v>0.20248796968350119</v>
      </c>
      <c r="S13" s="30">
        <v>6.3795564463706447E-2</v>
      </c>
      <c r="T13" s="31"/>
      <c r="U13" s="32" t="s">
        <v>50</v>
      </c>
      <c r="V13" s="27"/>
      <c r="W13" s="30">
        <v>0.23293824418916137</v>
      </c>
      <c r="X13" s="30">
        <v>5.910649014382037E-2</v>
      </c>
      <c r="Y13" s="30">
        <v>5.6669926368056303E-2</v>
      </c>
      <c r="Z13" s="30">
        <v>7.1852613046015493E-2</v>
      </c>
      <c r="AA13" s="30">
        <v>9.0944972834736612E-2</v>
      </c>
    </row>
    <row r="14" spans="1:27" s="13" customFormat="1" ht="24" customHeight="1" x14ac:dyDescent="0.15">
      <c r="A14" s="28" t="s">
        <v>51</v>
      </c>
      <c r="B14" s="22"/>
      <c r="C14" s="29" t="s">
        <v>43</v>
      </c>
      <c r="D14" s="30">
        <v>0.13110782176153848</v>
      </c>
      <c r="E14" s="30">
        <v>0.11392508605331375</v>
      </c>
      <c r="F14" s="30">
        <v>7.508416465581888E-2</v>
      </c>
      <c r="G14" s="30">
        <v>5.3960852480742269E-2</v>
      </c>
      <c r="H14" s="30">
        <v>6.6104699597934691E-2</v>
      </c>
      <c r="I14" s="30">
        <v>4.3043842449206109E-2</v>
      </c>
      <c r="J14" s="30">
        <v>3.8096887750948966E-2</v>
      </c>
      <c r="K14" s="30">
        <v>7.6495183043684314E-2</v>
      </c>
      <c r="L14" s="30">
        <v>8.7298417042746171E-2</v>
      </c>
      <c r="M14" s="30">
        <v>5.6299736418709022E-2</v>
      </c>
      <c r="N14" s="30">
        <v>3.2333662705577429E-2</v>
      </c>
      <c r="O14" s="30">
        <v>3.4683636676419702E-2</v>
      </c>
      <c r="P14" s="30">
        <v>0.11877121674579139</v>
      </c>
      <c r="Q14" s="30">
        <v>4.3271591983504866E-2</v>
      </c>
      <c r="R14" s="30">
        <v>0</v>
      </c>
      <c r="S14" s="30">
        <v>6.3795564463706447E-2</v>
      </c>
      <c r="T14" s="31"/>
      <c r="U14" s="32" t="s">
        <v>51</v>
      </c>
      <c r="V14" s="27"/>
      <c r="W14" s="30">
        <v>0.11646912209458068</v>
      </c>
      <c r="X14" s="30">
        <v>5.4180949298502007E-2</v>
      </c>
      <c r="Y14" s="30">
        <v>6.3753667164063332E-2</v>
      </c>
      <c r="Z14" s="30">
        <v>8.3828048553684739E-2</v>
      </c>
      <c r="AA14" s="30">
        <v>3.0314990944912207E-2</v>
      </c>
    </row>
    <row r="15" spans="1:27" s="13" customFormat="1" ht="24" customHeight="1" x14ac:dyDescent="0.15">
      <c r="A15" s="28" t="s">
        <v>52</v>
      </c>
      <c r="B15" s="22"/>
      <c r="C15" s="29" t="s">
        <v>43</v>
      </c>
      <c r="D15" s="30">
        <v>0.26221564352307697</v>
      </c>
      <c r="E15" s="30">
        <v>4.5570034421325505E-2</v>
      </c>
      <c r="F15" s="30">
        <v>3.754208232790944E-2</v>
      </c>
      <c r="G15" s="30">
        <v>1.7986950826914091E-2</v>
      </c>
      <c r="H15" s="30">
        <v>1.6526174899483673E-2</v>
      </c>
      <c r="I15" s="30">
        <v>1.4347947483068705E-2</v>
      </c>
      <c r="J15" s="30">
        <v>2.5397925167299308E-2</v>
      </c>
      <c r="K15" s="30">
        <v>5.463941645977452E-2</v>
      </c>
      <c r="L15" s="30">
        <v>6.2356012173390124E-2</v>
      </c>
      <c r="M15" s="30">
        <v>0</v>
      </c>
      <c r="N15" s="30">
        <v>1.6166831352788714E-2</v>
      </c>
      <c r="O15" s="30">
        <v>0</v>
      </c>
      <c r="P15" s="30">
        <v>7.9180811163860929E-2</v>
      </c>
      <c r="Q15" s="30">
        <v>8.6543183967009732E-2</v>
      </c>
      <c r="R15" s="30">
        <v>0</v>
      </c>
      <c r="S15" s="30">
        <v>3.4351457788149631E-2</v>
      </c>
      <c r="T15" s="31"/>
      <c r="U15" s="32" t="s">
        <v>52</v>
      </c>
      <c r="V15" s="27"/>
      <c r="W15" s="30">
        <v>7.7646081396387123E-2</v>
      </c>
      <c r="X15" s="30">
        <v>3.4478785917228555E-2</v>
      </c>
      <c r="Y15" s="30">
        <v>4.2502444776042217E-2</v>
      </c>
      <c r="Z15" s="30">
        <v>7.1852613046015493E-2</v>
      </c>
      <c r="AA15" s="30">
        <v>6.0629981889824415E-2</v>
      </c>
    </row>
    <row r="16" spans="1:27" s="13" customFormat="1" ht="24" customHeight="1" x14ac:dyDescent="0.15">
      <c r="A16" s="28" t="s">
        <v>53</v>
      </c>
      <c r="B16" s="22"/>
      <c r="C16" s="29" t="s">
        <v>43</v>
      </c>
      <c r="D16" s="30">
        <v>0.26221564352307697</v>
      </c>
      <c r="E16" s="30">
        <v>0.18228013768530202</v>
      </c>
      <c r="F16" s="30">
        <v>3.754208232790944E-2</v>
      </c>
      <c r="G16" s="30">
        <v>3.5973901653828182E-2</v>
      </c>
      <c r="H16" s="30">
        <v>3.3052349798967345E-2</v>
      </c>
      <c r="I16" s="30">
        <v>1.4347947483068705E-2</v>
      </c>
      <c r="J16" s="30">
        <v>5.0795850334598616E-2</v>
      </c>
      <c r="K16" s="30">
        <v>2.1855766583909808E-2</v>
      </c>
      <c r="L16" s="30">
        <v>6.2356012173390124E-2</v>
      </c>
      <c r="M16" s="30">
        <v>2.8149868209354511E-2</v>
      </c>
      <c r="N16" s="30">
        <v>6.4667325411154858E-2</v>
      </c>
      <c r="O16" s="30">
        <v>0</v>
      </c>
      <c r="P16" s="30">
        <v>0</v>
      </c>
      <c r="Q16" s="30">
        <v>0</v>
      </c>
      <c r="R16" s="30">
        <v>0</v>
      </c>
      <c r="S16" s="30">
        <v>4.1712484457038831E-2</v>
      </c>
      <c r="T16" s="31"/>
      <c r="U16" s="32" t="s">
        <v>53</v>
      </c>
      <c r="V16" s="27"/>
      <c r="W16" s="30">
        <v>0.19411520349096784</v>
      </c>
      <c r="X16" s="30">
        <v>1.9702163381273459E-2</v>
      </c>
      <c r="Y16" s="30">
        <v>0</v>
      </c>
      <c r="Z16" s="30">
        <v>0</v>
      </c>
      <c r="AA16" s="30">
        <v>0</v>
      </c>
    </row>
    <row r="17" spans="1:27" s="13" customFormat="1" ht="24" customHeight="1" x14ac:dyDescent="0.15">
      <c r="A17" s="28" t="s">
        <v>54</v>
      </c>
      <c r="B17" s="22"/>
      <c r="C17" s="29" t="s">
        <v>43</v>
      </c>
      <c r="D17" s="30">
        <v>0.52443128704615394</v>
      </c>
      <c r="E17" s="30">
        <v>0.25063518931729023</v>
      </c>
      <c r="F17" s="30">
        <v>3.754208232790944E-2</v>
      </c>
      <c r="G17" s="30">
        <v>0</v>
      </c>
      <c r="H17" s="30">
        <v>4.9578524698451011E-2</v>
      </c>
      <c r="I17" s="30">
        <v>0</v>
      </c>
      <c r="J17" s="30">
        <v>0</v>
      </c>
      <c r="K17" s="30">
        <v>1.0927883291954904E-2</v>
      </c>
      <c r="L17" s="30">
        <v>0</v>
      </c>
      <c r="M17" s="30">
        <v>0</v>
      </c>
      <c r="N17" s="30">
        <v>0</v>
      </c>
      <c r="O17" s="30">
        <v>0</v>
      </c>
      <c r="P17" s="30">
        <v>0</v>
      </c>
      <c r="Q17" s="30">
        <v>0</v>
      </c>
      <c r="R17" s="30">
        <v>0</v>
      </c>
      <c r="S17" s="30">
        <v>2.576359334111222E-2</v>
      </c>
      <c r="T17" s="31"/>
      <c r="U17" s="32" t="s">
        <v>54</v>
      </c>
      <c r="V17" s="27"/>
      <c r="W17" s="30">
        <v>0.29117280523645173</v>
      </c>
      <c r="X17" s="30">
        <v>0</v>
      </c>
      <c r="Y17" s="30">
        <v>0</v>
      </c>
      <c r="Z17" s="30">
        <v>0</v>
      </c>
      <c r="AA17" s="30">
        <v>0</v>
      </c>
    </row>
    <row r="18" spans="1:27" s="13" customFormat="1" ht="24" customHeight="1" x14ac:dyDescent="0.15">
      <c r="A18" s="28" t="s">
        <v>55</v>
      </c>
      <c r="B18" s="22"/>
      <c r="C18" s="29" t="s">
        <v>43</v>
      </c>
      <c r="D18" s="30">
        <v>0.13110782176153848</v>
      </c>
      <c r="E18" s="30">
        <v>9.1140068842651009E-2</v>
      </c>
      <c r="F18" s="30">
        <v>9.3855205819773593E-2</v>
      </c>
      <c r="G18" s="30">
        <v>0</v>
      </c>
      <c r="H18" s="30">
        <v>0</v>
      </c>
      <c r="I18" s="30">
        <v>0</v>
      </c>
      <c r="J18" s="30">
        <v>1.2698962583649654E-2</v>
      </c>
      <c r="K18" s="30">
        <v>0</v>
      </c>
      <c r="L18" s="30">
        <v>0</v>
      </c>
      <c r="M18" s="30">
        <v>0</v>
      </c>
      <c r="N18" s="30">
        <v>1.6166831352788714E-2</v>
      </c>
      <c r="O18" s="30">
        <v>0</v>
      </c>
      <c r="P18" s="30">
        <v>0</v>
      </c>
      <c r="Q18" s="30">
        <v>0</v>
      </c>
      <c r="R18" s="30">
        <v>0</v>
      </c>
      <c r="S18" s="30">
        <v>1.4722053337778412E-2</v>
      </c>
      <c r="T18" s="31"/>
      <c r="U18" s="32" t="s">
        <v>55</v>
      </c>
      <c r="V18" s="27"/>
      <c r="W18" s="30">
        <v>9.7057601745483918E-2</v>
      </c>
      <c r="X18" s="30">
        <v>4.9255408453183647E-3</v>
      </c>
      <c r="Y18" s="30">
        <v>0</v>
      </c>
      <c r="Z18" s="30">
        <v>0</v>
      </c>
      <c r="AA18" s="30">
        <v>0</v>
      </c>
    </row>
    <row r="19" spans="1:27" s="13" customFormat="1" ht="24" customHeight="1" x14ac:dyDescent="0.15">
      <c r="A19" s="28" t="s">
        <v>56</v>
      </c>
      <c r="B19" s="22"/>
      <c r="C19" s="29" t="s">
        <v>43</v>
      </c>
      <c r="D19" s="30">
        <v>0.13110782176153848</v>
      </c>
      <c r="E19" s="30">
        <v>0</v>
      </c>
      <c r="F19" s="30">
        <v>3.754208232790944E-2</v>
      </c>
      <c r="G19" s="30">
        <v>0</v>
      </c>
      <c r="H19" s="30">
        <v>0</v>
      </c>
      <c r="I19" s="30">
        <v>1.4347947483068705E-2</v>
      </c>
      <c r="J19" s="30">
        <v>0</v>
      </c>
      <c r="K19" s="30">
        <v>0</v>
      </c>
      <c r="L19" s="30">
        <v>0</v>
      </c>
      <c r="M19" s="30">
        <v>0</v>
      </c>
      <c r="N19" s="30">
        <v>0</v>
      </c>
      <c r="O19" s="30">
        <v>0</v>
      </c>
      <c r="P19" s="30">
        <v>0</v>
      </c>
      <c r="Q19" s="30">
        <v>0</v>
      </c>
      <c r="R19" s="30">
        <v>0</v>
      </c>
      <c r="S19" s="30">
        <v>4.9073511125928039E-3</v>
      </c>
      <c r="T19" s="31"/>
      <c r="U19" s="32" t="s">
        <v>56</v>
      </c>
      <c r="V19" s="27"/>
      <c r="W19" s="30">
        <v>1.9411520349096781E-2</v>
      </c>
      <c r="X19" s="30">
        <v>0</v>
      </c>
      <c r="Y19" s="30">
        <v>0</v>
      </c>
      <c r="Z19" s="30">
        <v>0</v>
      </c>
      <c r="AA19" s="30">
        <v>0</v>
      </c>
    </row>
    <row r="20" spans="1:27" s="13" customFormat="1" ht="24" customHeight="1" x14ac:dyDescent="0.15">
      <c r="A20" s="28" t="s">
        <v>57</v>
      </c>
      <c r="B20" s="22"/>
      <c r="C20" s="29" t="s">
        <v>43</v>
      </c>
      <c r="D20" s="33">
        <v>0</v>
      </c>
      <c r="E20" s="33">
        <v>4.5570034421325505E-2</v>
      </c>
      <c r="F20" s="33">
        <v>0</v>
      </c>
      <c r="G20" s="33">
        <v>0</v>
      </c>
      <c r="H20" s="33">
        <v>0</v>
      </c>
      <c r="I20" s="33">
        <v>0</v>
      </c>
      <c r="J20" s="33">
        <v>0</v>
      </c>
      <c r="K20" s="33">
        <v>0</v>
      </c>
      <c r="L20" s="33">
        <v>0</v>
      </c>
      <c r="M20" s="33">
        <v>0</v>
      </c>
      <c r="N20" s="33">
        <v>0</v>
      </c>
      <c r="O20" s="33">
        <v>0</v>
      </c>
      <c r="P20" s="33">
        <v>0</v>
      </c>
      <c r="Q20" s="33">
        <v>0</v>
      </c>
      <c r="R20" s="33">
        <v>0</v>
      </c>
      <c r="S20" s="33">
        <v>2.453675556296402E-3</v>
      </c>
      <c r="T20" s="34"/>
      <c r="U20" s="28" t="s">
        <v>57</v>
      </c>
      <c r="V20" s="22"/>
      <c r="W20" s="33">
        <v>3.8823040698193562E-2</v>
      </c>
      <c r="X20" s="33">
        <v>0</v>
      </c>
      <c r="Y20" s="30">
        <v>0</v>
      </c>
      <c r="Z20" s="30">
        <v>0</v>
      </c>
      <c r="AA20" s="30">
        <v>0</v>
      </c>
    </row>
    <row r="21" spans="1:27" s="13" customFormat="1" ht="24" customHeight="1" x14ac:dyDescent="0.15">
      <c r="A21" s="14" t="s">
        <v>58</v>
      </c>
      <c r="B21" s="35"/>
      <c r="C21" s="36" t="s">
        <v>43</v>
      </c>
      <c r="D21" s="37">
        <v>0.39332346528461543</v>
      </c>
      <c r="E21" s="37">
        <v>0.11392508605331375</v>
      </c>
      <c r="F21" s="37">
        <v>1.877104116395472E-2</v>
      </c>
      <c r="G21" s="37">
        <v>5.3960852480742269E-2</v>
      </c>
      <c r="H21" s="37">
        <v>4.9578524698451011E-2</v>
      </c>
      <c r="I21" s="37">
        <v>5.7391789932274818E-2</v>
      </c>
      <c r="J21" s="37">
        <v>2.5397925167299308E-2</v>
      </c>
      <c r="K21" s="37">
        <v>1.0927883291954904E-2</v>
      </c>
      <c r="L21" s="37">
        <v>7.4827214608068141E-2</v>
      </c>
      <c r="M21" s="37">
        <v>8.4449604628063529E-2</v>
      </c>
      <c r="N21" s="37">
        <v>9.7000988116732287E-2</v>
      </c>
      <c r="O21" s="37">
        <v>0.10405091002925912</v>
      </c>
      <c r="P21" s="37">
        <v>0.13856641953675664</v>
      </c>
      <c r="Q21" s="38">
        <v>0.21635795991752435</v>
      </c>
      <c r="R21" s="38">
        <v>0.80995187873400476</v>
      </c>
      <c r="S21" s="37">
        <v>8.0971293357781277E-2</v>
      </c>
      <c r="U21" s="14" t="s">
        <v>58</v>
      </c>
      <c r="V21" s="35"/>
      <c r="W21" s="37">
        <v>0.15529216279277425</v>
      </c>
      <c r="X21" s="37">
        <v>0.15761730705018767</v>
      </c>
      <c r="Y21" s="38">
        <v>0.18417726069618295</v>
      </c>
      <c r="Z21" s="38">
        <v>0.23950871015338496</v>
      </c>
      <c r="AA21" s="38">
        <v>0.39409488228385864</v>
      </c>
    </row>
    <row r="22" spans="1:27" s="13" customFormat="1" ht="24" customHeight="1" x14ac:dyDescent="0.15">
      <c r="A22" s="39" t="s">
        <v>20</v>
      </c>
      <c r="B22" s="40"/>
      <c r="C22" s="41" t="s">
        <v>43</v>
      </c>
      <c r="D22" s="42">
        <v>5.5065285139846161</v>
      </c>
      <c r="E22" s="43">
        <v>2.0506515489596473</v>
      </c>
      <c r="F22" s="43">
        <v>1.2576597579849662</v>
      </c>
      <c r="G22" s="43">
        <v>0.75545193473039185</v>
      </c>
      <c r="H22" s="43">
        <v>0.87588726967263464</v>
      </c>
      <c r="I22" s="43">
        <v>0.71739737415343519</v>
      </c>
      <c r="J22" s="43">
        <v>0.9016263434391254</v>
      </c>
      <c r="K22" s="43">
        <v>1.0162931461518061</v>
      </c>
      <c r="L22" s="43">
        <v>1.3967746726839387</v>
      </c>
      <c r="M22" s="43">
        <v>0.99932032143208516</v>
      </c>
      <c r="N22" s="43">
        <v>1.3095133395758858</v>
      </c>
      <c r="O22" s="43">
        <v>1.1619018286600602</v>
      </c>
      <c r="P22" s="43">
        <v>1.7617730483959055</v>
      </c>
      <c r="Q22" s="43">
        <v>2.682838702977302</v>
      </c>
      <c r="R22" s="42">
        <v>5.1634432269292807</v>
      </c>
      <c r="S22" s="43">
        <v>1.2771381270522772</v>
      </c>
      <c r="T22" s="25"/>
      <c r="U22" s="39" t="s">
        <v>20</v>
      </c>
      <c r="V22" s="40"/>
      <c r="W22" s="42">
        <v>2.562320686080775</v>
      </c>
      <c r="X22" s="42">
        <v>1.7239392958614275</v>
      </c>
      <c r="Y22" s="42">
        <v>1.9055262741258929</v>
      </c>
      <c r="Z22" s="42">
        <v>2.4190379725491882</v>
      </c>
      <c r="AA22" s="42">
        <v>3.4255939767750792</v>
      </c>
    </row>
    <row r="23" spans="1:27" s="13" customFormat="1" ht="6" customHeight="1" x14ac:dyDescent="0.15">
      <c r="A23" s="34"/>
      <c r="B23" s="34"/>
      <c r="C23" s="44"/>
      <c r="D23" s="45"/>
      <c r="E23" s="46"/>
      <c r="F23" s="46"/>
      <c r="G23" s="46"/>
      <c r="H23" s="46"/>
      <c r="I23" s="46"/>
      <c r="J23" s="46"/>
      <c r="K23" s="46"/>
      <c r="L23" s="46"/>
      <c r="M23" s="46"/>
      <c r="N23" s="46"/>
      <c r="O23" s="46"/>
      <c r="P23" s="46"/>
      <c r="Q23" s="46"/>
      <c r="R23" s="45"/>
      <c r="S23" s="46"/>
      <c r="T23" s="25"/>
      <c r="U23" s="46"/>
      <c r="V23" s="46"/>
      <c r="W23" s="46"/>
      <c r="X23" s="46"/>
      <c r="Y23" s="45"/>
    </row>
    <row r="24" spans="1:27" ht="13.5" customHeight="1" x14ac:dyDescent="0.15">
      <c r="A24" s="47" t="s">
        <v>59</v>
      </c>
      <c r="B24" s="48"/>
      <c r="C24" s="48"/>
      <c r="D24" s="49"/>
      <c r="E24" s="50"/>
      <c r="F24" s="50"/>
      <c r="G24" s="50"/>
      <c r="H24" s="50"/>
      <c r="I24" s="50"/>
      <c r="J24" s="50"/>
      <c r="K24" s="50"/>
      <c r="L24" s="50"/>
      <c r="M24" s="50"/>
      <c r="N24" s="50"/>
      <c r="O24" s="50"/>
      <c r="P24" s="50"/>
      <c r="Q24" s="50"/>
      <c r="R24" s="50"/>
      <c r="S24" s="50"/>
      <c r="T24" s="50"/>
      <c r="U24" s="48"/>
      <c r="V24" s="50"/>
      <c r="W24" s="50"/>
      <c r="X24" s="50"/>
      <c r="Y24" s="50"/>
    </row>
    <row r="25" spans="1:27" ht="13.5" customHeight="1" x14ac:dyDescent="0.15">
      <c r="A25" s="51" t="s">
        <v>60</v>
      </c>
      <c r="B25" s="48"/>
      <c r="C25" s="48"/>
      <c r="D25" s="49"/>
      <c r="E25" s="50"/>
      <c r="F25" s="50"/>
      <c r="G25" s="50"/>
      <c r="H25" s="50"/>
      <c r="I25" s="50"/>
      <c r="J25" s="50"/>
      <c r="K25" s="50"/>
      <c r="L25" s="50"/>
      <c r="M25" s="50"/>
      <c r="N25" s="50"/>
      <c r="O25" s="50"/>
      <c r="P25" s="50"/>
      <c r="Q25" s="50"/>
      <c r="R25" s="50"/>
      <c r="S25" s="50"/>
      <c r="T25" s="50"/>
      <c r="U25" s="48"/>
      <c r="V25" s="50"/>
      <c r="W25" s="50"/>
      <c r="X25" s="50"/>
      <c r="Y25" s="50"/>
    </row>
    <row r="26" spans="1:27" ht="13.5" customHeight="1" x14ac:dyDescent="0.15">
      <c r="A26" s="13" t="s">
        <v>61</v>
      </c>
      <c r="B26" s="48"/>
      <c r="C26" s="48"/>
      <c r="D26" s="49"/>
      <c r="E26" s="52"/>
      <c r="F26" s="52"/>
      <c r="G26" s="52"/>
      <c r="H26" s="52"/>
      <c r="I26" s="52"/>
      <c r="J26" s="52"/>
      <c r="K26" s="52"/>
      <c r="L26" s="52"/>
      <c r="M26" s="52"/>
      <c r="N26" s="52"/>
      <c r="O26" s="52"/>
      <c r="P26" s="52"/>
      <c r="Q26" s="52"/>
      <c r="R26" s="52"/>
      <c r="S26" s="52"/>
      <c r="T26" s="52"/>
      <c r="U26" s="48"/>
      <c r="V26" s="52"/>
      <c r="W26" s="52"/>
      <c r="X26" s="52"/>
      <c r="Y26" s="52"/>
    </row>
    <row r="27" spans="1:27" x14ac:dyDescent="0.15">
      <c r="A27" s="53" t="s">
        <v>62</v>
      </c>
    </row>
  </sheetData>
  <mergeCells count="1">
    <mergeCell ref="S4:S5"/>
  </mergeCells>
  <phoneticPr fontId="3"/>
  <conditionalFormatting sqref="D6:S21 W6:AA2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2026-07-16T03:28:24Z</dcterms:created>
  <dcterms:modified xsi:type="dcterms:W3CDTF">2026-07-16T03:28:25Z</dcterms:modified>
</cp:coreProperties>
</file>